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ate1904="1" showInkAnnotation="0" autoCompressPictures="0"/>
  <bookViews>
    <workbookView xWindow="-20" yWindow="-20" windowWidth="21520" windowHeight="15400" tabRatio="500"/>
  </bookViews>
  <sheets>
    <sheet name="SupplementalDataset2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J2"/>
  <c r="K2"/>
  <c r="L2"/>
</calcChain>
</file>

<file path=xl/sharedStrings.xml><?xml version="1.0" encoding="utf-8"?>
<sst xmlns="http://schemas.openxmlformats.org/spreadsheetml/2006/main" count="28835" uniqueCount="18461">
  <si>
    <t>charged multivesicular body protein 4</t>
  </si>
  <si>
    <t>GDPmannose 4,6-dehydratase [EC:4.2.1.47]</t>
  </si>
  <si>
    <t>ubiquitin-conjugating enzyme E2 A [EC:6.3.2.19]</t>
  </si>
  <si>
    <t>adenosylhomocysteinase [EC:3.3.1.1]</t>
  </si>
  <si>
    <t>GTP-binding protein HflX</t>
  </si>
  <si>
    <t>elongation factor G</t>
  </si>
  <si>
    <t>2-oxoglutarate dehydrogenase E2 component (dihydrolipoamide succinyltransferase) [EC:2.3.1.61]</t>
  </si>
  <si>
    <t>photosystem II CP43 chlorophyll apoprotein</t>
  </si>
  <si>
    <t>ferredoxin</t>
  </si>
  <si>
    <t>ribulose-bisphosphate carboxylase large chain [EC:4.1.1.39]</t>
  </si>
  <si>
    <t>phospholipase D1/2 [EC:3.1.4.4]</t>
  </si>
  <si>
    <t>ATP-dependent Clp protease ATP-binding subunit ClpX</t>
  </si>
  <si>
    <t>nuclear transcription Y subunit beta</t>
  </si>
  <si>
    <t>nucleoredoxin [EC:1.8.1.8]</t>
  </si>
  <si>
    <t>cytochrome b6-f complex iron-sulfur subunit [EC:1.10.9.1]</t>
  </si>
  <si>
    <t>glutamate dehydrogenase [EC:1.4.1.2]</t>
  </si>
  <si>
    <t>tryptophan synthase [EC:4.2.1.20]</t>
  </si>
  <si>
    <t>phage shock protein A</t>
  </si>
  <si>
    <t>ATP-binding cassette, subfamily B (MDR/TAP), member 1 [EC:3.6.3.44]</t>
  </si>
  <si>
    <t>fatty acid desaturase (delta-4 desaturase) [EC:1.14.19.-]</t>
  </si>
  <si>
    <t>2-succinyl-5-enolpyruvyl-6-hydroxy-3-cyclohexene-1-carboxylate synthase [EC:2.2.1.9]</t>
  </si>
  <si>
    <t>glyceraldehyde 3-phosphate dehydrogenase [EC:1.2.1.12]</t>
  </si>
  <si>
    <t>structural maintenance of chromosome 3 (chondroitin sulfate proteoglycan 6)</t>
  </si>
  <si>
    <t>cathepsin X [EC:3.4.18.1]</t>
  </si>
  <si>
    <t>thioredoxin 1</t>
  </si>
  <si>
    <t>transitional endoplasmic reticulum ATPase</t>
  </si>
  <si>
    <t>phosphoribulokinase [EC:2.7.1.19]</t>
  </si>
  <si>
    <t>COG:&amp;nbsp;COG1026</t>
  </si>
  <si>
    <t>tyrosyl-tRNA synthetase [EC:6.1.1.1]</t>
  </si>
  <si>
    <t>K03939</t>
  </si>
  <si>
    <t>NADH dehydrogenase (ubiquinone) Fe-S protein 6</t>
  </si>
  <si>
    <t>K03627</t>
  </si>
  <si>
    <t>putative transcription factor</t>
  </si>
  <si>
    <t>K15900</t>
  </si>
  <si>
    <t>tRNA threonylcarbamoyladenosine biosynthesis protein</t>
  </si>
  <si>
    <t>K00036</t>
  </si>
  <si>
    <t>glucose-6-phosphate 1-dehydrogenase [EC:1.1.1.49]</t>
  </si>
  <si>
    <t>K13989</t>
  </si>
  <si>
    <t>Derlin-2/3</t>
  </si>
  <si>
    <t>K12385</t>
  </si>
  <si>
    <t>Niemann-Pick C1 protein</t>
  </si>
  <si>
    <t>K03083</t>
  </si>
  <si>
    <t>glycogen synthase kinase 3 beta [EC:2.7.11.26]</t>
  </si>
  <si>
    <t>K00685</t>
  </si>
  <si>
    <t>arginine-tRNA-protein transferase [EC:2.3.2.8]</t>
  </si>
  <si>
    <t>K02357</t>
  </si>
  <si>
    <t>elongation factor Ts</t>
  </si>
  <si>
    <t>K04648</t>
  </si>
  <si>
    <t>dynactin 1</t>
  </si>
  <si>
    <t>K00616</t>
  </si>
  <si>
    <t>transaldolase [EC:2.2.1.2]</t>
  </si>
  <si>
    <t>K03144</t>
  </si>
  <si>
    <t>transcription initiation factor TFIIH subunit 4</t>
  </si>
  <si>
    <t>K13963</t>
  </si>
  <si>
    <t>serpin B</t>
  </si>
  <si>
    <t>K12185</t>
  </si>
  <si>
    <t>ESCRT-I complex subunit VPS37</t>
  </si>
  <si>
    <t>K14788</t>
  </si>
  <si>
    <t>ribosome biogenesis protein ENP2</t>
  </si>
  <si>
    <t>K02938</t>
  </si>
  <si>
    <t>large subunit ribosomal protein L8e</t>
  </si>
  <si>
    <t>K02929</t>
  </si>
  <si>
    <t>large subunit ribosomal protein L44e</t>
  </si>
  <si>
    <t>adenylate kinase [EC:2.7.4.3]</t>
  </si>
  <si>
    <t>DNA-directed RNA polymerase III subunit RPC5</t>
  </si>
  <si>
    <t>tubulin beta</t>
  </si>
  <si>
    <t>photosystem II P680 reaction center D1 protein</t>
  </si>
  <si>
    <t>chitinase [EC:3.2.1.14]</t>
  </si>
  <si>
    <t>tripeptidyl-peptidase II [EC:3.4.14.10]</t>
  </si>
  <si>
    <t>prolyl 4-hydroxylase [EC:1.14.11.2]</t>
  </si>
  <si>
    <t>regulatory associated protein of mTOR</t>
  </si>
  <si>
    <t>asparaginyl-tRNA synthetase [EC:6.1.1.22]</t>
  </si>
  <si>
    <t>cohesin loading factor subunit SCC2</t>
  </si>
  <si>
    <t>solute carrier family 34 (sodium-dependent phosphate cotransporter)</t>
  </si>
  <si>
    <t>K01948</t>
  </si>
  <si>
    <t>carbamoyl-phosphate synthase (ammonia) [EC:6.3.4.16]</t>
  </si>
  <si>
    <t>K00281</t>
  </si>
  <si>
    <t>glycine dehydrogenase [EC:1.4.4.2]</t>
  </si>
  <si>
    <t>K06638</t>
  </si>
  <si>
    <t>mitotic spindle assembly checkpoint protein MAD1</t>
  </si>
  <si>
    <t>K12811</t>
  </si>
  <si>
    <t>ATP-dependent RNA helicase DDX46/PRP5 [EC:3.6.4.13]</t>
  </si>
  <si>
    <t>K11583</t>
  </si>
  <si>
    <t>serine/threonine-protein phosphatase 2A regulatory subunit B''</t>
  </si>
  <si>
    <t>K00726</t>
  </si>
  <si>
    <t>alpha-1,3-mannosyl-glycoprotein beta-1,2-N-acetylglucosaminyltransferase [EC:2.4.1.101]</t>
  </si>
  <si>
    <t>K15296</t>
  </si>
  <si>
    <t>alpha-soluble NSF attachment protein</t>
  </si>
  <si>
    <t>K08246</t>
  </si>
  <si>
    <t>cycloeucalenol cycloisomerase [EC:5.5.1.9]</t>
  </si>
  <si>
    <t>K12849</t>
  </si>
  <si>
    <t>pre-mRNA-splicing factor 38A</t>
  </si>
  <si>
    <t>K06709</t>
  </si>
  <si>
    <t>jumonji domain-containing protein 2 [EC:1.14.11.-]</t>
  </si>
  <si>
    <t>K01876</t>
  </si>
  <si>
    <t>aspartyl-tRNA synthetase [EC:6.1.1.12]</t>
  </si>
  <si>
    <t>K01858</t>
  </si>
  <si>
    <t>myo-inositol-1-phosphate synthase [EC:5.5.1.4]</t>
  </si>
  <si>
    <t>K00049</t>
  </si>
  <si>
    <t>glyoxylate/hydroxypyruvate reductase [EC:1.1.1.791.1.1.81]</t>
  </si>
  <si>
    <t>K01414</t>
  </si>
  <si>
    <t>oligopeptidase A [EC:3.4.24.70]</t>
  </si>
  <si>
    <t>K09969</t>
  </si>
  <si>
    <t>general L-amino acid transport system substrate-binding protein</t>
  </si>
  <si>
    <t>K08592</t>
  </si>
  <si>
    <t>sentrin-specific protease 1 [EC:3.4.22.68]</t>
  </si>
  <si>
    <t>K14326</t>
  </si>
  <si>
    <t>regulator of nonsense transcripts 1 [EC:3.6.4.-]</t>
  </si>
  <si>
    <t>K07025</t>
  </si>
  <si>
    <t>putative hydrolase of the HAD superfamily</t>
  </si>
  <si>
    <t>K11599</t>
  </si>
  <si>
    <t>proteasome maturation protein</t>
  </si>
  <si>
    <t>K00889</t>
  </si>
  <si>
    <t>1-phosphatidylinositol-4-phosphate 5-kinase [EC:2.7.1.68]</t>
  </si>
  <si>
    <t>K00910</t>
  </si>
  <si>
    <t>beta-adrenergic-receptor kinase [EC:2.7.11.15]</t>
  </si>
  <si>
    <t>K11584</t>
  </si>
  <si>
    <t>serine/threonine-protein phosphatase 2A regulatory subunit B'</t>
  </si>
  <si>
    <t>K15340</t>
  </si>
  <si>
    <t>DNA cross-link repair 1A protein</t>
  </si>
  <si>
    <t>K09647</t>
  </si>
  <si>
    <t>mitochondrial inner membrane protease subunit 1 [EC:3.4.21.-]</t>
  </si>
  <si>
    <t>K00213</t>
  </si>
  <si>
    <t>7-dehydrocholesterol reductase [EC:1.3.1.21]</t>
  </si>
  <si>
    <t>K10686</t>
  </si>
  <si>
    <t>ubiquitin-activating enzyme E1 C [EC:6.3.2.19]</t>
  </si>
  <si>
    <t>K17302</t>
  </si>
  <si>
    <t>coatomer, subunit beta'</t>
  </si>
  <si>
    <t>K01057</t>
  </si>
  <si>
    <t>6-phosphogluconolactonase [EC:3.1.1.31]</t>
  </si>
  <si>
    <t>K17430</t>
  </si>
  <si>
    <t>large subunit ribosomal protein L49, mitochondrial</t>
  </si>
  <si>
    <t>K00488</t>
  </si>
  <si>
    <t>cholestanetriol 26-monooxygenase [EC:1.14.13.15]</t>
  </si>
  <si>
    <t>K01866</t>
  </si>
  <si>
    <t>K01836</t>
  </si>
  <si>
    <t>phosphoacetylglucosamine mutase [EC:5.4.2.3]</t>
  </si>
  <si>
    <t>K14306</t>
  </si>
  <si>
    <t>nuclear pore complex protein Nup62</t>
  </si>
  <si>
    <t>K13993</t>
  </si>
  <si>
    <t>HSP20 family protein</t>
  </si>
  <si>
    <t>K00106</t>
  </si>
  <si>
    <t>xanthine dehydrogenase/oxidase [EC:1.17.1.41.17.3.2]</t>
  </si>
  <si>
    <t>K09518</t>
  </si>
  <si>
    <t>DnaJ homolog subfamily B member 12</t>
  </si>
  <si>
    <t>K04523</t>
  </si>
  <si>
    <t>ubiquilin</t>
  </si>
  <si>
    <t>K00630</t>
  </si>
  <si>
    <t>glycerol-3-phosphate O-acyltransferase [EC:2.3.1.15]</t>
  </si>
  <si>
    <t>K04488</t>
  </si>
  <si>
    <t>nitrogen fixation protein NifU and related proteins</t>
  </si>
  <si>
    <t>K01809</t>
  </si>
  <si>
    <t>mannose-6-phosphate isomerase [EC:5.3.1.8]</t>
  </si>
  <si>
    <t>K01768</t>
  </si>
  <si>
    <t>adenylate cyclase [EC:4.6.1.1]</t>
  </si>
  <si>
    <t>K03018</t>
  </si>
  <si>
    <t>DNA-directed RNA polymerase III subunit RPC1 [EC:2.7.7.6]</t>
  </si>
  <si>
    <t>K17506</t>
  </si>
  <si>
    <t>protein phosphatase 1L [EC:3.1.3.16]</t>
  </si>
  <si>
    <t>K08860</t>
  </si>
  <si>
    <t>eukaryotic translation initiation factor 2-alpha kinase 3 [EC:2.7.11.1]</t>
  </si>
  <si>
    <t>K00752</t>
  </si>
  <si>
    <t>hyaluronan synthase [EC:2.4.1.212]</t>
  </si>
  <si>
    <t>K00814</t>
  </si>
  <si>
    <t>alanine transaminase [EC:2.6.1.2]</t>
  </si>
  <si>
    <t>K07910</t>
  </si>
  <si>
    <t>Ras-related protein Rab-18</t>
  </si>
  <si>
    <t>K05283</t>
  </si>
  <si>
    <t>phosphatidylinositol glycan, class W [EC:2.3.-.-]</t>
  </si>
  <si>
    <t>K15196</t>
  </si>
  <si>
    <t>transcription factor IIIB 90 kDa subunit</t>
  </si>
  <si>
    <t>K07198</t>
  </si>
  <si>
    <t>5'-AMP-activated protein kinase, catalytic alpha subunit [EC:2.7.11.11]</t>
  </si>
  <si>
    <t>K17267</t>
  </si>
  <si>
    <t>coatomer protein complex, subunit gamma</t>
  </si>
  <si>
    <t>K00763</t>
  </si>
  <si>
    <t>nicotinate phosphoribosyltransferase [EC:6.3.4.21]</t>
  </si>
  <si>
    <t>K12854</t>
  </si>
  <si>
    <t>pre-mRNA-splicing helicase BRR2 [EC:3.6.4.13]</t>
  </si>
  <si>
    <t>K14376</t>
  </si>
  <si>
    <t>poly(A) polymerase [EC:2.7.7.19]</t>
  </si>
  <si>
    <t>K05857</t>
  </si>
  <si>
    <t>phosphatidylinositol phospholipase C, delta [EC:3.1.4.11]</t>
  </si>
  <si>
    <t>K00761</t>
  </si>
  <si>
    <t>uracil phosphoribosyltransferase [EC:2.4.2.9]</t>
  </si>
  <si>
    <t>K08333</t>
  </si>
  <si>
    <t>phosphoinositide-3-kinase, regulatory subunit 4 [EC:2.7.11.1]</t>
  </si>
  <si>
    <t>K09611</t>
  </si>
  <si>
    <t>probable aminopeptidase NPEPL1 [EC:3.4.11.-]</t>
  </si>
  <si>
    <t>K11805</t>
  </si>
  <si>
    <t>WD repeat-containing protein 68</t>
  </si>
  <si>
    <t>K01897</t>
  </si>
  <si>
    <t>long-chain acyl-CoA synthetase [EC:6.2.1.3]</t>
  </si>
  <si>
    <t>K01062</t>
  </si>
  <si>
    <t>platelet-activating factor acetylhydrolase [EC:3.1.1.47]</t>
  </si>
  <si>
    <t>K06867</t>
  </si>
  <si>
    <t>COG:&amp;nbsp;COG0666</t>
  </si>
  <si>
    <t>K13448</t>
  </si>
  <si>
    <t>calcium-binding protein CML</t>
  </si>
  <si>
    <t>K01873</t>
  </si>
  <si>
    <t>valyl-tRNA synthetase [EC:6.1.1.9]</t>
  </si>
  <si>
    <t>NADPH-ferrihemoprotein reductase [EC:1.6.2.4]</t>
  </si>
  <si>
    <t>K13539</t>
  </si>
  <si>
    <t>leishmanolysin-like peptidase [EC:3.4.24.-]</t>
  </si>
  <si>
    <t>K10258</t>
  </si>
  <si>
    <t>very-long-chain enoyl-CoA reductase [EC:1.3.1.93]</t>
  </si>
  <si>
    <t>K03953</t>
  </si>
  <si>
    <t>NADH dehydrogenase (ubiquinone) 1 alpha subcomplex subunit 9</t>
  </si>
  <si>
    <t>K01810</t>
  </si>
  <si>
    <t>glucose-6-phosphate isomerase [EC:5.3.1.9]</t>
  </si>
  <si>
    <t>K02575</t>
  </si>
  <si>
    <t>MFS transporter, NNP family, nitrate/nitrite transporter</t>
  </si>
  <si>
    <t>K03715</t>
  </si>
  <si>
    <t>1,2-diacylglycerol 3-beta-galactosyltransferase [EC:2.4.1.46]</t>
  </si>
  <si>
    <t>K00294</t>
  </si>
  <si>
    <t>1-pyrroline-5-carboxylate dehydrogenase [EC:1.2.1.88]</t>
  </si>
  <si>
    <t>K01510</t>
  </si>
  <si>
    <t>apyrase [EC:3.6.1.5]</t>
  </si>
  <si>
    <t>K10251</t>
  </si>
  <si>
    <t>17beta-estradiol 17-dehydrogenase / very-long-chain 3-oxoacyl-CoA reductase [EC:1.1.1.621.1.1.330]</t>
  </si>
  <si>
    <t>K00102</t>
  </si>
  <si>
    <t>D-lactate dehydrogenase (cytochrome) [EC:1.1.2.4]</t>
  </si>
  <si>
    <t>K10903</t>
  </si>
  <si>
    <t>HUS1 checkpoint protein</t>
  </si>
  <si>
    <t>K01490</t>
  </si>
  <si>
    <t>AMP deaminase [EC:3.5.4.6]</t>
  </si>
  <si>
    <t>K11204</t>
  </si>
  <si>
    <t>glutamate--cysteine ligase catalytic subunit [EC:6.3.2.2]</t>
  </si>
  <si>
    <t>K07112</t>
  </si>
  <si>
    <t>COG:&amp;nbsp;COG2391</t>
  </si>
  <si>
    <t>K00140</t>
  </si>
  <si>
    <t>malonate-semialdehyde dehydrogenase (acetylating) / methylmalonate-semialdehyde dehydrogenase [EC:1.2.1.181.2.1.27]</t>
  </si>
  <si>
    <t>K01953</t>
  </si>
  <si>
    <t>asparagine synthase (glutamine-hydrolysing) [EC:6.3.5.4]</t>
  </si>
  <si>
    <t>K01419</t>
  </si>
  <si>
    <t>ATP-dependent HslUV protease, peptidase subunit HslV [EC:3.4.25.2]</t>
  </si>
  <si>
    <t>K12492</t>
  </si>
  <si>
    <t>ADP-ribosylation factor GTPase-activating protein 1</t>
  </si>
  <si>
    <t>K00236</t>
  </si>
  <si>
    <t>succinate dehydrogenase (ubiquinone) cytochrome b560 subunit</t>
  </si>
  <si>
    <t>K10085</t>
  </si>
  <si>
    <t>ER degradation enhancer, mannosidase alpha-like 2</t>
  </si>
  <si>
    <t>K06636</t>
  </si>
  <si>
    <t>structural maintenance of chromosome 1</t>
  </si>
  <si>
    <t>K17262</t>
  </si>
  <si>
    <t>tubulin-folding cofactor B</t>
  </si>
  <si>
    <t>K10580</t>
  </si>
  <si>
    <t>ubiquitin-conjugating enzyme E2 N [EC:6.3.2.19]</t>
  </si>
  <si>
    <t>K12837</t>
  </si>
  <si>
    <t>splicing factor U2AF 65 kDa subunit</t>
  </si>
  <si>
    <t>K06634</t>
  </si>
  <si>
    <t>cyclin H</t>
  </si>
  <si>
    <t>K12184</t>
  </si>
  <si>
    <t>ESCRT-I complex subunit VPS28</t>
  </si>
  <si>
    <t>K14401</t>
  </si>
  <si>
    <t>cleavage and polyadenylation specificity factor subunit 1</t>
  </si>
  <si>
    <t>K13789</t>
  </si>
  <si>
    <t>geranylgeranyl diphosphate synthase, type II [EC:2.5.1.12.5.1.102.5.1.29]</t>
  </si>
  <si>
    <t>K10529</t>
  </si>
  <si>
    <t>alpha-dioxygenase [EC:1.-.-.-]</t>
  </si>
  <si>
    <t>solute carrier family 35 (adenosine 3'-phospho 5'-phosphosulfate transporter), member B2</t>
  </si>
  <si>
    <t>K01914</t>
  </si>
  <si>
    <t>aspartate--ammonia ligase [EC:6.3.1.1]</t>
  </si>
  <si>
    <t>K01469</t>
  </si>
  <si>
    <t>5-oxoprolinase (ATP-hydrolysing) [EC:3.5.2.9]</t>
  </si>
  <si>
    <t>K08776</t>
  </si>
  <si>
    <t>puromycin-sensitive aminopeptidase [EC:3.4.11.-]</t>
  </si>
  <si>
    <t>K00816</t>
  </si>
  <si>
    <t>kynurenine---oxoglutarate transaminase / cysteine-S-conjugate beta-lyase / glutamine---phenylpyruvate transaminase [EC:2.6.1.74.4.1.132.6.1.64]</t>
  </si>
  <si>
    <t>K11824</t>
  </si>
  <si>
    <t>AP-2 complex subunit alpha</t>
  </si>
  <si>
    <t>K03527</t>
  </si>
  <si>
    <t>4-hydroxy-3-methylbut-2-enyl diphosphate reductase [EC:1.17.1.2]</t>
  </si>
  <si>
    <t>K03062</t>
  </si>
  <si>
    <t>26S proteasome regulatory subunit T2</t>
  </si>
  <si>
    <t>K13207</t>
  </si>
  <si>
    <t>CUG-BP- and ETR3-like factor</t>
  </si>
  <si>
    <t>K00262</t>
  </si>
  <si>
    <t>glutamate dehydrogenase (NADP+) [EC:1.4.1.4]</t>
  </si>
  <si>
    <t>K02726</t>
  </si>
  <si>
    <t>20S proteasome subunit alpha 2 [EC:3.4.25.1]</t>
  </si>
  <si>
    <t>K09259</t>
  </si>
  <si>
    <t>ankyrin only family, other</t>
  </si>
  <si>
    <t>K03564</t>
  </si>
  <si>
    <t>peroxiredoxin Q/BCP [EC:1.11.1.15]</t>
  </si>
  <si>
    <t>K00228</t>
  </si>
  <si>
    <t>coproporphyrinogen III oxidase [EC:1.3.3.3]</t>
  </si>
  <si>
    <t>K12304</t>
  </si>
  <si>
    <t>soluble calcium-activated nucleotidase 1 [EC:3.6.1.6]</t>
  </si>
  <si>
    <t>K08823</t>
  </si>
  <si>
    <t>CDC-like kinase [EC:2.7.12.1]</t>
  </si>
  <si>
    <t>K07555</t>
  </si>
  <si>
    <t>ATP synthase mitochondrial F1 complex assembly factor 1</t>
  </si>
  <si>
    <t>K12605</t>
  </si>
  <si>
    <t>CCR4-NOT transcription complex subunit 2</t>
  </si>
  <si>
    <t>K09523</t>
  </si>
  <si>
    <t>DnaJ homolog subfamily C member 3</t>
  </si>
  <si>
    <t>K03036</t>
  </si>
  <si>
    <t>26S proteasome regulatory subunit N6</t>
  </si>
  <si>
    <t>K01845</t>
  </si>
  <si>
    <t>glutamate-1-semialdehyde 2,1-aminomutase [EC:5.4.3.8]</t>
  </si>
  <si>
    <t>K14006</t>
  </si>
  <si>
    <t>protein transport protein SEC23</t>
  </si>
  <si>
    <t>K00605</t>
  </si>
  <si>
    <t>aminomethyltransferase [EC:2.1.2.10]</t>
  </si>
  <si>
    <t>K03125</t>
  </si>
  <si>
    <t>transcription initiation factor TFIID subunit 1</t>
  </si>
  <si>
    <t>K10413</t>
  </si>
  <si>
    <t>dynein heavy chain 1, cytosolic</t>
  </si>
  <si>
    <t>K00901</t>
  </si>
  <si>
    <t>diacylglycerol kinase (ATP dependent) [EC:2.7.1.107]</t>
  </si>
  <si>
    <t>K01875</t>
  </si>
  <si>
    <t>seryl-tRNA synthetase [EC:6.1.1.11]</t>
  </si>
  <si>
    <t>K01697</t>
  </si>
  <si>
    <t>cystathionine beta-synthase [EC:4.2.1.22]</t>
  </si>
  <si>
    <t>K01868</t>
  </si>
  <si>
    <t>threonyl-tRNA synthetase [EC:6.1.1.3]</t>
  </si>
  <si>
    <t>K01754</t>
  </si>
  <si>
    <t>threonine dehydratase [EC:4.3.1.19]</t>
  </si>
  <si>
    <t>K08903</t>
  </si>
  <si>
    <t>photosystem II 13kDa protein</t>
  </si>
  <si>
    <t>K00327</t>
  </si>
  <si>
    <t>serine/threonine-protein kinase SRPK3 [EC:2.7.11.1]</t>
  </si>
  <si>
    <t>K13024</t>
  </si>
  <si>
    <t>inositol hexakisphosphate/diphosphoinositol-pentakisphosphate kinase [EC:2.7.4.212.7.4.24]</t>
  </si>
  <si>
    <t>K00826</t>
  </si>
  <si>
    <t>branched-chain amino acid aminotransferase [EC:2.6.1.42]</t>
  </si>
  <si>
    <t>K06067</t>
  </si>
  <si>
    <t>histone deacetylase 1/2 [EC:3.5.1.98]</t>
  </si>
  <si>
    <t>K12397</t>
  </si>
  <si>
    <t>AP-3 complex subunit beta</t>
  </si>
  <si>
    <t>K00297</t>
  </si>
  <si>
    <t>methylenetetrahydrofolate reductase (NADPH) [EC:1.5.1.20]</t>
  </si>
  <si>
    <t>K05316</t>
  </si>
  <si>
    <t>voltage-dependent calcium channel alpha-2/delta, invertebrate</t>
  </si>
  <si>
    <t>K03941</t>
  </si>
  <si>
    <t>NADH dehydrogenase (ubiquinone) Fe-S protein 8 [EC:1.6.5.31.6.99.3]</t>
  </si>
  <si>
    <t>K08874</t>
  </si>
  <si>
    <t>transformation/transcription domain-associated protein</t>
  </si>
  <si>
    <t>K12493</t>
  </si>
  <si>
    <t>ADP-ribosylation factor GTPase-activating protein 2/3</t>
  </si>
  <si>
    <t>K01724</t>
  </si>
  <si>
    <t>4a-hydroxytetrahydrobiopterin dehydratase [EC:4.2.1.96]</t>
  </si>
  <si>
    <t>K03526</t>
  </si>
  <si>
    <t>(E)-4-hydroxy-3-methylbut-2-enyl-diphosphate synthase [EC:1.17.7.1]</t>
  </si>
  <si>
    <t>K17263</t>
  </si>
  <si>
    <t>cullin-associated NEDD8-dissociated protein 1</t>
  </si>
  <si>
    <t>K00390</t>
  </si>
  <si>
    <t>phosphoadenosine phosphosulfate reductase [EC:1.8.4.8]</t>
  </si>
  <si>
    <t>K09493</t>
  </si>
  <si>
    <t>T-complex protein 1 subunit alpha</t>
  </si>
  <si>
    <t>K01802</t>
  </si>
  <si>
    <t>peptidylprolyl isomerase [EC:5.2.1.8]</t>
  </si>
  <si>
    <t>K01462</t>
  </si>
  <si>
    <t>peptide deformylase [EC:3.5.1.88]</t>
  </si>
  <si>
    <t>K11840</t>
  </si>
  <si>
    <t>ubiquitin carboxyl-terminal hydrolase 9/24 [EC:3.4.19.12]</t>
  </si>
  <si>
    <t>K09250</t>
  </si>
  <si>
    <t>cellular nucleic acid-binding protein</t>
  </si>
  <si>
    <t>K06013</t>
  </si>
  <si>
    <t>STE24 endopeptidase [EC:3.4.24.84]</t>
  </si>
  <si>
    <t>K12196</t>
  </si>
  <si>
    <t>vacuolar protein-sorting-associated protein 4</t>
  </si>
  <si>
    <t>K01090</t>
  </si>
  <si>
    <t>protein phosphatase [EC:3.1.3.16]</t>
  </si>
  <si>
    <t>K00323</t>
  </si>
  <si>
    <t>NAD(P) transhydrogenase [EC:1.6.1.2]</t>
  </si>
  <si>
    <t>K08504</t>
  </si>
  <si>
    <t>blocked early in transport 1</t>
  </si>
  <si>
    <t>K06207</t>
  </si>
  <si>
    <t>K00710</t>
  </si>
  <si>
    <t>polypeptide N-acetylgalactosaminyltransferase [EC:2.4.1.41]</t>
  </si>
  <si>
    <t>K04345</t>
  </si>
  <si>
    <t>protein kinase A [EC:2.7.11.11]</t>
  </si>
  <si>
    <t>K00264</t>
  </si>
  <si>
    <t>glutamate synthase (NADPH/NADH) [EC:1.4.1.131.4.1.14]</t>
  </si>
  <si>
    <t>K03868</t>
  </si>
  <si>
    <t>RING-box protein 1</t>
  </si>
  <si>
    <t>K01784</t>
  </si>
  <si>
    <t>UDP-glucose 4-epimerase [EC:5.1.3.2]</t>
  </si>
  <si>
    <t>K03783</t>
  </si>
  <si>
    <t>purine-nucleoside phosphorylase [EC:2.4.2.1]</t>
  </si>
  <si>
    <t>K15276</t>
  </si>
  <si>
    <t>peptidyl-tRNA hydrolase ICT1 [EC:3.1.1.29]</t>
  </si>
  <si>
    <t>K11295</t>
  </si>
  <si>
    <t>high mobility group protein B2</t>
  </si>
  <si>
    <t>K12307</t>
  </si>
  <si>
    <t>MFS transporter, ceroid-lipofuscinosis neuronal protein 7</t>
  </si>
  <si>
    <t>K01725</t>
  </si>
  <si>
    <t>cyanate lyase [EC:4.2.1.104]</t>
  </si>
  <si>
    <t>K14682</t>
  </si>
  <si>
    <t>amino-acid N-acetyltransferase [EC:2.3.1.1]</t>
  </si>
  <si>
    <t>K09486</t>
  </si>
  <si>
    <t>hypoxia up-regulated 1</t>
  </si>
  <si>
    <t>K16344</t>
  </si>
  <si>
    <t>hepatitis B virus X-interacting protein</t>
  </si>
  <si>
    <t>K01759</t>
  </si>
  <si>
    <t>lactoylglutathione lyase [EC:4.4.1.5]</t>
  </si>
  <si>
    <t>K04487</t>
  </si>
  <si>
    <t>cysteine desulfurase [EC:2.8.1.7]</t>
  </si>
  <si>
    <t>K00654</t>
  </si>
  <si>
    <t>serine palmitoyltransferase [EC:2.3.1.50]</t>
  </si>
  <si>
    <t>K03841</t>
  </si>
  <si>
    <t>fructose-1,6-bisphosphatase I [EC:3.1.3.11]</t>
  </si>
  <si>
    <t>K15292</t>
  </si>
  <si>
    <t>syntaxin-binding protein 1</t>
  </si>
  <si>
    <t>K01008</t>
  </si>
  <si>
    <t>selenide, water dikinase [EC:2.7.9.3]</t>
  </si>
  <si>
    <t>K10144</t>
  </si>
  <si>
    <t>RING finger and CHY zinc finger domain-containing protein 1 [EC:6.3.2.19]</t>
  </si>
  <si>
    <t>K02137</t>
  </si>
  <si>
    <t>F-type H+-transporting ATPase subunit O</t>
  </si>
  <si>
    <t>K10256</t>
  </si>
  <si>
    <t>omega-6 fatty acid desaturase (delta-12 desaturase) [EC:1.14.19.-]</t>
  </si>
  <si>
    <t>K07004</t>
  </si>
  <si>
    <t>COG:&amp;nbsp;COG2374</t>
  </si>
  <si>
    <t>K14550</t>
  </si>
  <si>
    <t>U3 small nucleolar RNA-associated protein 10</t>
  </si>
  <si>
    <t>K02604</t>
  </si>
  <si>
    <t>origin recognition complex subunit 2</t>
  </si>
  <si>
    <t>K01870</t>
  </si>
  <si>
    <t>isoleucyl-tRNA synthetase [EC:6.1.1.5]</t>
  </si>
  <si>
    <t>K04564</t>
  </si>
  <si>
    <t>superoxide dismutase, Fe-Mn family [EC:1.15.1.1]</t>
  </si>
  <si>
    <t>K00548</t>
  </si>
  <si>
    <t>5-methyltetrahydrofolate--homocysteine methyltransferase [EC:2.1.1.13]</t>
  </si>
  <si>
    <t>K03531</t>
  </si>
  <si>
    <t>cell division protein FtsZ</t>
  </si>
  <si>
    <t>K01939</t>
  </si>
  <si>
    <t>adenylosuccinate synthase [EC:6.3.4.4]</t>
  </si>
  <si>
    <t>K01807</t>
  </si>
  <si>
    <t>ribose 5-phosphate isomerase A [EC:5.3.1.6]</t>
  </si>
  <si>
    <t>K07877</t>
  </si>
  <si>
    <t>Ras-related protein Rab-2A</t>
  </si>
  <si>
    <t>K14411</t>
  </si>
  <si>
    <t>RNA-binding protein Musashi</t>
  </si>
  <si>
    <t>K03696</t>
  </si>
  <si>
    <t>ATP-dependent Clp protease ATP-binding subunit ClpC</t>
  </si>
  <si>
    <t>K02154</t>
  </si>
  <si>
    <t>V-type H+-transporting ATPase subunit a</t>
  </si>
  <si>
    <t>K10661</t>
  </si>
  <si>
    <t>E3 ubiquitin-protein ligase MARCH6 [EC:6.3.2.19]</t>
  </si>
  <si>
    <t>K14209</t>
  </si>
  <si>
    <t>solute carrier family 36 (proton-coupled amino acid transporter)</t>
  </si>
  <si>
    <t>K13274</t>
  </si>
  <si>
    <t>cell wall-associated protease [EC:3.4.21.-]</t>
  </si>
  <si>
    <t>K15542</t>
  </si>
  <si>
    <t>polyadenylation factor subunit 2</t>
  </si>
  <si>
    <t>K08832</t>
  </si>
  <si>
    <t>ubiquitin-conjugating enzyme E2 S [EC:6.3.2.19]</t>
  </si>
  <si>
    <t>K03428</t>
  </si>
  <si>
    <t>magnesium-protoporphyrin O-methyltransferase [EC:2.1.1.11]</t>
  </si>
  <si>
    <t>K01738</t>
  </si>
  <si>
    <t>cysteine synthase A [EC:2.5.1.47]</t>
  </si>
  <si>
    <t>K12398</t>
  </si>
  <si>
    <t>AP-3 complex subunit mu</t>
  </si>
  <si>
    <t>K09527</t>
  </si>
  <si>
    <t>DnaJ homolog subfamily C member 7</t>
  </si>
  <si>
    <t>K08955</t>
  </si>
  <si>
    <t>ATP-dependent metalloprotease [EC:3.4.24.-]</t>
  </si>
  <si>
    <t>K17339</t>
  </si>
  <si>
    <t>atlastin [EC:3.6.5.-]</t>
  </si>
  <si>
    <t>K11137</t>
  </si>
  <si>
    <t>telomere length regulation protein</t>
  </si>
  <si>
    <t>K11254</t>
  </si>
  <si>
    <t>histone H4</t>
  </si>
  <si>
    <t>K03010</t>
  </si>
  <si>
    <t>DNA-directed RNA polymerase II subunit RPB2 [EC:2.7.7.6]</t>
  </si>
  <si>
    <t>K01885</t>
  </si>
  <si>
    <t>glutamyl-tRNA synthetase [EC:6.1.1.17]</t>
  </si>
  <si>
    <t>K08341</t>
  </si>
  <si>
    <t>GABA(A) receptor-associated protein</t>
  </si>
  <si>
    <t>K03661</t>
  </si>
  <si>
    <t>V-type H+-transporting ATPase 21kDa proteolipid subunit</t>
  </si>
  <si>
    <t>K03403</t>
  </si>
  <si>
    <t>magnesium chelatase subunit H [EC:6.6.1.1]</t>
  </si>
  <si>
    <t>K11865</t>
  </si>
  <si>
    <t>protein MYSM1</t>
  </si>
  <si>
    <t>K14574</t>
  </si>
  <si>
    <t>ribosome maturation protein SDO1</t>
  </si>
  <si>
    <t>K10704</t>
  </si>
  <si>
    <t>ubiquitin-conjugating enzyme E2 variant</t>
  </si>
  <si>
    <t>K00962</t>
  </si>
  <si>
    <t>polyribonucleotide nucleotidyltransferase [EC:2.7.7.8]</t>
  </si>
  <si>
    <t>K03029</t>
  </si>
  <si>
    <t>26S proteasome regulatory subunit N10</t>
  </si>
  <si>
    <t>K18170</t>
  </si>
  <si>
    <t>complex III assembly factor LYRM7</t>
  </si>
  <si>
    <t>K12571</t>
  </si>
  <si>
    <t>PAB-dependent poly(A)-specific ribonuclease subunit 2 [EC:3.1.13.4]</t>
  </si>
  <si>
    <t>K15100</t>
  </si>
  <si>
    <t>solute carrier family 25 (mitochondrial citrate transporter), member 1</t>
  </si>
  <si>
    <t>K00789</t>
  </si>
  <si>
    <t>S-adenosylmethionine synthetase [EC:2.5.1.6]</t>
  </si>
  <si>
    <t>K03405</t>
  </si>
  <si>
    <t>magnesium chelatase subunit I [EC:6.6.1.1]</t>
  </si>
  <si>
    <t>K15277</t>
  </si>
  <si>
    <t>solute carrier family 35 (adenosine 3'-phospho 5'-phosphosulfate transporter), member B3</t>
  </si>
  <si>
    <t>K11857</t>
  </si>
  <si>
    <t>ubiquitin carboxyl-terminal hydrolase 47 [EC:3.4.19.12]</t>
  </si>
  <si>
    <t>K07393</t>
  </si>
  <si>
    <t>putative glutathione S-transferase</t>
  </si>
  <si>
    <t>K02087</t>
  </si>
  <si>
    <t>cyclin-dependent kinase 1 [EC:2.7.11.222.7.11.23]</t>
  </si>
  <si>
    <t>K03979</t>
  </si>
  <si>
    <t>GTP-binding protein</t>
  </si>
  <si>
    <t>K12893</t>
  </si>
  <si>
    <t>splicing factor, arginine/serine-rich 4/5/6</t>
  </si>
  <si>
    <t>K03108</t>
  </si>
  <si>
    <t>signal recognition particle subunit SRP72</t>
  </si>
  <si>
    <t>K13535</t>
  </si>
  <si>
    <t>cardiolipin-specific phospholipase [EC:3.1.1.-]</t>
  </si>
  <si>
    <t>K17498</t>
  </si>
  <si>
    <t>transcription factor SPN1</t>
  </si>
  <si>
    <t>K15033</t>
  </si>
  <si>
    <t>2,3-bisphosphoglycerate-dependent phosphoglycerate mutase [EC:5.4.2.11]</t>
  </si>
  <si>
    <t>K08907</t>
  </si>
  <si>
    <t>light-harvesting complex I chlorophyll a/b binding protein 1</t>
  </si>
  <si>
    <t>K01676</t>
  </si>
  <si>
    <t>fumarate hydratase, class I [EC:4.2.1.2]</t>
  </si>
  <si>
    <t>K12183</t>
  </si>
  <si>
    <t>ESCRT-I complex subunit TSG101</t>
  </si>
  <si>
    <t>K03686</t>
  </si>
  <si>
    <t>molecular chaperone DnaJ</t>
  </si>
  <si>
    <t>K00417</t>
  </si>
  <si>
    <t>ubiquinol-cytochrome c reductase subunit 7</t>
  </si>
  <si>
    <t>K01137</t>
  </si>
  <si>
    <t>N-acetylglucosamine-6-sulfatase [EC:3.1.6.14]</t>
  </si>
  <si>
    <t>K17087</t>
  </si>
  <si>
    <t>transmembrane 9 superfamily member 3</t>
  </si>
  <si>
    <t>K00589</t>
  </si>
  <si>
    <t>uroporphyrin-III C-methyltransferase [EC:2.1.1.107]</t>
  </si>
  <si>
    <t>K00566</t>
  </si>
  <si>
    <t>tRNA-specific 2-thiouridylase [EC:2.8.1.-]</t>
  </si>
  <si>
    <t>K02492</t>
  </si>
  <si>
    <t>glutamyl-tRNA reductase [EC:1.2.1.70]</t>
  </si>
  <si>
    <t>K01958</t>
  </si>
  <si>
    <t>pyruvate carboxylase [EC:6.4.1.1]</t>
  </si>
  <si>
    <t>K03037</t>
  </si>
  <si>
    <t>26S proteasome regulatory subunit N7</t>
  </si>
  <si>
    <t>K00928</t>
  </si>
  <si>
    <t>aspartate kinase [EC:2.7.2.4]</t>
  </si>
  <si>
    <t>K01792</t>
  </si>
  <si>
    <t>glucose-6-phosphate 1-epimerase [EC:5.1.3.15]</t>
  </si>
  <si>
    <t>K02267</t>
  </si>
  <si>
    <t>cytochrome c oxidase subunit 6b</t>
  </si>
  <si>
    <t>K10393</t>
  </si>
  <si>
    <t>kinesin family member 2/24</t>
  </si>
  <si>
    <t>K15287</t>
  </si>
  <si>
    <t>solute carrier family 35, member F1/2</t>
  </si>
  <si>
    <t>K03032</t>
  </si>
  <si>
    <t>26S proteasome regulatory subunit N2</t>
  </si>
  <si>
    <t>K05236</t>
  </si>
  <si>
    <t>coatomer protein complex, subunit alpha (xenin)</t>
  </si>
  <si>
    <t>K01874</t>
  </si>
  <si>
    <t>methionyl-tRNA synthetase [EC:6.1.1.10]</t>
  </si>
  <si>
    <t>K04575</t>
  </si>
  <si>
    <t>amyotrophic lateral sclerosis 2 protein</t>
  </si>
  <si>
    <t>K09489</t>
  </si>
  <si>
    <t>heat shock 70kDa protein 4</t>
  </si>
  <si>
    <t>K12199</t>
  </si>
  <si>
    <t>vacuolar protein sorting-associated protein VTA1</t>
  </si>
  <si>
    <t>K03260</t>
  </si>
  <si>
    <t>translation initiation factor 4G</t>
  </si>
  <si>
    <t>K11064</t>
  </si>
  <si>
    <t>monocyte to macrophage differentiation protein</t>
  </si>
  <si>
    <t>K01872</t>
  </si>
  <si>
    <t>alanyl-tRNA synthetase [EC:6.1.1.7]</t>
  </si>
  <si>
    <t>K08675</t>
  </si>
  <si>
    <t>Lon-like ATP-dependent protease [EC:3.4.21.-]</t>
  </si>
  <si>
    <t>K00344</t>
  </si>
  <si>
    <t>NADPH2:quinone reductase [EC:1.6.5.5]</t>
  </si>
  <si>
    <t>K09313</t>
  </si>
  <si>
    <t>homeobox protein cut-like</t>
  </si>
  <si>
    <t>K00020</t>
  </si>
  <si>
    <t>3-hydroxyisobutyrate dehydrogenase [EC:1.1.1.31]</t>
  </si>
  <si>
    <t>K03106</t>
  </si>
  <si>
    <t>signal recognition particle subunit SRP54</t>
  </si>
  <si>
    <t>K14403</t>
  </si>
  <si>
    <t>cleavage and polyadenylation specificity factor subunit 3 [EC:3.1.27.-]</t>
  </si>
  <si>
    <t>K10583</t>
  </si>
  <si>
    <t>protein farnesyltransferase/geranylgeranyltransferase type-1 subunit alpha [EC:2.5.1.582.5.1.59]</t>
  </si>
  <si>
    <t>K03943</t>
  </si>
  <si>
    <t>NADH dehydrogenase (ubiquinone) flavoprotein 2 [EC:1.6.5.31.6.99.3]</t>
  </si>
  <si>
    <t>K07238</t>
  </si>
  <si>
    <t>zinc transporter, ZIP family</t>
  </si>
  <si>
    <t>K09925</t>
  </si>
  <si>
    <t>K17500</t>
  </si>
  <si>
    <t>integrin-linked kinase-associated serine/threonine phosphatase 2C [EC:3.1.3.16]</t>
  </si>
  <si>
    <t>K14950</t>
  </si>
  <si>
    <t>cation-transporting ATPase 13A1 [EC:3.6.3.-]</t>
  </si>
  <si>
    <t>K01354</t>
  </si>
  <si>
    <t>oligopeptidase B [EC:3.4.21.83]</t>
  </si>
  <si>
    <t>K00434</t>
  </si>
  <si>
    <t>L-ascorbate peroxidase [EC:1.11.1.11]</t>
  </si>
  <si>
    <t>K00927</t>
  </si>
  <si>
    <t>phosphoglycerate kinase [EC:2.7.2.3]</t>
  </si>
  <si>
    <t>K10839</t>
  </si>
  <si>
    <t>UV excision repair protein RAD23</t>
  </si>
  <si>
    <t>K06889</t>
  </si>
  <si>
    <t>COG:&amp;nbsp;COG1073</t>
  </si>
  <si>
    <t>K06633</t>
  </si>
  <si>
    <t>membrane-associated tyrosine- and threonine-specific cdc2-inhibitory kinase [EC:2.7.11.1]</t>
  </si>
  <si>
    <t>K05652</t>
  </si>
  <si>
    <t>ATP-binding cassette, subfamily A (ABC1), member 10</t>
  </si>
  <si>
    <t>K13337</t>
  </si>
  <si>
    <t>peroxin-19</t>
  </si>
  <si>
    <t>K12169</t>
  </si>
  <si>
    <t>Kip1 ubiquitination-promoting complex protein 1 [EC:6.3.2.19]</t>
  </si>
  <si>
    <t>K13342</t>
  </si>
  <si>
    <t>peroxin-5</t>
  </si>
  <si>
    <t>K00286</t>
  </si>
  <si>
    <t>pyrroline-5-carboxylate reductase [EC:1.5.1.2]</t>
  </si>
  <si>
    <t>K12581</t>
  </si>
  <si>
    <t>CCR4-NOT transcription complex subunit 7/8</t>
  </si>
  <si>
    <t>K05665</t>
  </si>
  <si>
    <t>ATP-binding cassette, subfamily C (CFTR/MRP), member 1</t>
  </si>
  <si>
    <t>K00951</t>
  </si>
  <si>
    <t>GTP pyrophosphokinase [EC:2.7.6.5]</t>
  </si>
  <si>
    <t>K02689</t>
  </si>
  <si>
    <t>photosystem I P700 chlorophyll a apoprotein A1</t>
  </si>
  <si>
    <t>K00252</t>
  </si>
  <si>
    <t>glutaryl-CoA dehydrogenase [EC:1.3.8.6]</t>
  </si>
  <si>
    <t>K01262</t>
  </si>
  <si>
    <t>Xaa-Pro aminopeptidase [EC:3.4.11.9]</t>
  </si>
  <si>
    <t>K09578</t>
  </si>
  <si>
    <t>peptidyl-prolyl cis-trans isomerase NIMA-interacting 1 [EC:5.2.1.8]</t>
  </si>
  <si>
    <t>K01990</t>
  </si>
  <si>
    <t>ABC-2 type transport system ATP-binding protein</t>
  </si>
  <si>
    <t>K01379</t>
  </si>
  <si>
    <t>cathepsin D [EC:3.4.23.5]</t>
  </si>
  <si>
    <t>K12874</t>
  </si>
  <si>
    <t>intron-binding protein aquarius</t>
  </si>
  <si>
    <t>K01769</t>
  </si>
  <si>
    <t>guanylate cyclase, other [EC:4.6.1.2]</t>
  </si>
  <si>
    <t>K00234</t>
  </si>
  <si>
    <t>succinate dehydrogenase (ubiquinone) flavoprotein subunit [EC:1.3.5.1]</t>
  </si>
  <si>
    <t>K12197</t>
  </si>
  <si>
    <t>charged multivesicular body protein 1</t>
  </si>
  <si>
    <t>K01890</t>
  </si>
  <si>
    <t>phenylalanyl-tRNA synthetase beta chain [EC:6.1.1.20]</t>
  </si>
  <si>
    <t>K01834</t>
  </si>
  <si>
    <t>ferredoxin--NADP+ reductase [EC:1.18.1.2]</t>
  </si>
  <si>
    <t>K12393</t>
  </si>
  <si>
    <t>AP-1 complex subunit mu</t>
  </si>
  <si>
    <t>K05917</t>
  </si>
  <si>
    <t>sterol 14-demethylase [EC:1.14.13.70]</t>
  </si>
  <si>
    <t>K17255</t>
  </si>
  <si>
    <t>Rab GDP dissociation inhibitor</t>
  </si>
  <si>
    <t>K03676</t>
  </si>
  <si>
    <t>glutaredoxin 3</t>
  </si>
  <si>
    <t>K17686</t>
  </si>
  <si>
    <t>Cu+-exporting ATPase [EC:3.6.3.54]</t>
  </si>
  <si>
    <t>K03940</t>
  </si>
  <si>
    <t>NADH dehydrogenase (ubiquinone) Fe-S protein 7 [EC:1.6.5.31.6.99.3]</t>
  </si>
  <si>
    <t>K14007</t>
  </si>
  <si>
    <t>protein transport protein SEC24</t>
  </si>
  <si>
    <t>K03911</t>
  </si>
  <si>
    <t>antithrombin III</t>
  </si>
  <si>
    <t>K03921</t>
  </si>
  <si>
    <t>acyl-[acyl-carrier-protein] desaturase [EC:1.14.19.2]</t>
  </si>
  <si>
    <t>K03011</t>
  </si>
  <si>
    <t>DNA-directed RNA polymerase II subunit RPB3</t>
  </si>
  <si>
    <t>K12813</t>
  </si>
  <si>
    <t>pre-mRNA-splicing factor ATP-dependent RNA helicase DHX16 [EC:3.6.4.13]</t>
  </si>
  <si>
    <t>K12191</t>
  </si>
  <si>
    <t>charged multivesicular body protein 2A</t>
  </si>
  <si>
    <t>K07511</t>
  </si>
  <si>
    <t>enoyl-CoA hydratase [EC:4.2.1.17]</t>
  </si>
  <si>
    <t>K08902</t>
  </si>
  <si>
    <t>photosystem II Psb27 protein</t>
  </si>
  <si>
    <t>K10706</t>
  </si>
  <si>
    <t>senataxin [EC:3.6.4.-]</t>
  </si>
  <si>
    <t>K00817</t>
  </si>
  <si>
    <t>histidinol-phosphate aminotransferase [EC:2.6.1.9]</t>
  </si>
  <si>
    <t>K17279</t>
  </si>
  <si>
    <t>receptor expression-enhancing protein 5/6</t>
  </si>
  <si>
    <t>K10536</t>
  </si>
  <si>
    <t>agmatine deiminase [EC:3.5.3.12]</t>
  </si>
  <si>
    <t>K03006</t>
  </si>
  <si>
    <t>DNA-directed RNA polymerase II subunit RPB1 [EC:2.7.7.6]</t>
  </si>
  <si>
    <t>K00509</t>
  </si>
  <si>
    <t>prostaglandin-endoperoxide synthase 1 [EC:1.14.99.1]</t>
  </si>
  <si>
    <t>K00615</t>
  </si>
  <si>
    <t>transketolase [EC:2.2.1.1]</t>
  </si>
  <si>
    <t>K07376</t>
  </si>
  <si>
    <t>protein kinase, cGMP-dependent [EC:2.7.11.12]</t>
  </si>
  <si>
    <t>K10357</t>
  </si>
  <si>
    <t>myosin V</t>
  </si>
  <si>
    <t>K06639</t>
  </si>
  <si>
    <t>cell division cycle 14 [EC:3.1.3.163.1.3.48]</t>
  </si>
  <si>
    <t>K00914</t>
  </si>
  <si>
    <t>phosphatidylinositol 3-kinase [EC:2.7.1.137]</t>
  </si>
  <si>
    <t>K08262</t>
  </si>
  <si>
    <t>delta12-fatty acid dehydrogenase [EC:1.14.99.33]</t>
  </si>
  <si>
    <t>K15555</t>
  </si>
  <si>
    <t>sulfonate transport system ATP-binding protein [EC:3.6.3.-]</t>
  </si>
  <si>
    <t>K17917</t>
  </si>
  <si>
    <t>sorting nexin-1/2</t>
  </si>
  <si>
    <t>K11308</t>
  </si>
  <si>
    <t>histone acetyltransferase MYST1 [EC:2.3.1.48]</t>
  </si>
  <si>
    <t>K01303</t>
  </si>
  <si>
    <t>acylaminoacyl-peptidase [EC:3.4.19.1]</t>
  </si>
  <si>
    <t>K10591</t>
  </si>
  <si>
    <t>E3 ubiquitin-protein ligase NEDD4 [EC:6.3.2.19]</t>
  </si>
  <si>
    <t>K12392</t>
  </si>
  <si>
    <t>AP-1 complex subunit beta-1</t>
  </si>
  <si>
    <t>K08495</t>
  </si>
  <si>
    <t>golgi SNAP receptor complex member 1</t>
  </si>
  <si>
    <t>K05955</t>
  </si>
  <si>
    <t>poly(U)-specific endoribonuclease [EC:3.1.-.-]</t>
  </si>
  <si>
    <t>K01803</t>
  </si>
  <si>
    <t>triosephosphate isomerase (TIM) [EC:5.3.1.1]</t>
  </si>
  <si>
    <t>K12275</t>
  </si>
  <si>
    <t>translocation protein SEC62</t>
  </si>
  <si>
    <t>K13116</t>
  </si>
  <si>
    <t>ATP-dependent RNA helicase DDX41 [EC:3.6.4.13]</t>
  </si>
  <si>
    <t>K17969</t>
  </si>
  <si>
    <t>mitochondrial fission 1 protein</t>
  </si>
  <si>
    <t>K01869</t>
  </si>
  <si>
    <t>leucyl-tRNA synthetase [EC:6.1.1.4]</t>
  </si>
  <si>
    <t>K03283</t>
  </si>
  <si>
    <t>heat shock 70kDa protein 1/8</t>
  </si>
  <si>
    <t>K06171</t>
  </si>
  <si>
    <t>nicastrin</t>
  </si>
  <si>
    <t>K13237</t>
  </si>
  <si>
    <t>peroxisomal 2,4-dienoyl-CoA reductase [EC:1.3.1.34]</t>
  </si>
  <si>
    <t>K01230</t>
  </si>
  <si>
    <t>mannosyl-oligosaccharide alpha-1,2-mannosidase [EC:3.2.1.113]</t>
  </si>
  <si>
    <t>K01507</t>
  </si>
  <si>
    <t>inorganic pyrophosphatase [EC:3.6.1.1]</t>
  </si>
  <si>
    <t>K13095</t>
  </si>
  <si>
    <t>splicing factor 1</t>
  </si>
  <si>
    <t>K11644</t>
  </si>
  <si>
    <t>paired amphipathic helix protein Sin3a</t>
  </si>
  <si>
    <t>K01734</t>
  </si>
  <si>
    <t>methylglyoxal synthase [EC:4.2.3.3]</t>
  </si>
  <si>
    <t>K09490</t>
  </si>
  <si>
    <t>heat shock 70kDa protein 5</t>
  </si>
  <si>
    <t>K11717</t>
  </si>
  <si>
    <t>cysteine desulfurase / selenocysteine lyase [EC:2.8.1.74.4.1.16]</t>
  </si>
  <si>
    <t>K16365</t>
  </si>
  <si>
    <t>small glutamine-rich tetratricopeptide repeat-containing protein alpha</t>
  </si>
  <si>
    <t>K06942</t>
  </si>
  <si>
    <t>COG:&amp;nbsp;COG0012</t>
  </si>
  <si>
    <t>K02728</t>
  </si>
  <si>
    <t>20S proteasome subunit alpha 3 [EC:3.4.25.1]</t>
  </si>
  <si>
    <t>K03364</t>
  </si>
  <si>
    <t>cell division cycle 20-like protein 1, cofactor of APC complex</t>
  </si>
  <si>
    <t>K09966</t>
  </si>
  <si>
    <t>K07195</t>
  </si>
  <si>
    <t>exocyst complex component 7</t>
  </si>
  <si>
    <t>K01783</t>
  </si>
  <si>
    <t>ribulose-phosphate 3-epimerase [EC:5.1.3.1]</t>
  </si>
  <si>
    <t>K17086</t>
  </si>
  <si>
    <t>transmembrane 9 superfamily member 2/4</t>
  </si>
  <si>
    <t>K12524</t>
  </si>
  <si>
    <t>bifunctional aspartokinase / homoserine dehydrogenase 1 [EC:2.7.2.41.1.1.3]</t>
  </si>
  <si>
    <t>K03667</t>
  </si>
  <si>
    <t>ATP-dependent HslUV protease ATP-binding subunit HslU</t>
  </si>
  <si>
    <t>K03773</t>
  </si>
  <si>
    <t>FKBP-type peptidyl-prolyl cis-trans isomerase FklB [EC:5.2.1.8]</t>
  </si>
  <si>
    <t>K06063</t>
  </si>
  <si>
    <t>SNW domain-containing protein 1</t>
  </si>
  <si>
    <t>K14298</t>
  </si>
  <si>
    <t>mRNA export factor</t>
  </si>
  <si>
    <t>K01101</t>
  </si>
  <si>
    <t>4-nitrophenyl phosphatase [EC:3.1.3.41]</t>
  </si>
  <si>
    <t>K00819</t>
  </si>
  <si>
    <t>ornithine--oxo-acid transaminase [EC:2.6.1.13]</t>
  </si>
  <si>
    <t>K12611</t>
  </si>
  <si>
    <t>mRNA-decapping enzyme 1B [EC:3.-.-.-]</t>
  </si>
  <si>
    <t>K01899</t>
  </si>
  <si>
    <t>succinyl-CoA synthetase alpha subunit [EC:6.2.1.46.2.1.5]</t>
  </si>
  <si>
    <t>K03687</t>
  </si>
  <si>
    <t>molecular chaperone GrpE</t>
  </si>
  <si>
    <t>K02641</t>
  </si>
  <si>
    <t>U3 small nucleolar RNA-associated protein 20</t>
  </si>
  <si>
    <t>K12604</t>
  </si>
  <si>
    <t>CCR4-NOT transcription complex subunit 1</t>
  </si>
  <si>
    <t>K11253</t>
  </si>
  <si>
    <t>histone H3</t>
  </si>
  <si>
    <t>K14572</t>
  </si>
  <si>
    <t>midasin</t>
  </si>
  <si>
    <t>K08959</t>
  </si>
  <si>
    <t>casein kinase 1, delta [EC:2.7.11.1]</t>
  </si>
  <si>
    <t>K15181</t>
  </si>
  <si>
    <t>negative elongation factor C/D</t>
  </si>
  <si>
    <t>K02056</t>
  </si>
  <si>
    <t>simple sugar transport system ATP-binding protein [EC:3.6.3.17]</t>
  </si>
  <si>
    <t>K02259</t>
  </si>
  <si>
    <t>cytochrome c oxidase assembly protein subunit 15</t>
  </si>
  <si>
    <t>K14455</t>
  </si>
  <si>
    <t>aspartate aminotransferase, mitochondrial [EC:2.6.1.1]</t>
  </si>
  <si>
    <t>K00459</t>
  </si>
  <si>
    <t>nitronate monooxygenase [EC:1.13.12.16]</t>
  </si>
  <si>
    <t>K08794</t>
  </si>
  <si>
    <t>calcium/calmodulin-dependent protein kinase I [EC:2.7.11.17]</t>
  </si>
  <si>
    <t>K03885</t>
  </si>
  <si>
    <t>NADH dehydrogenase [EC:1.6.99.3]</t>
  </si>
  <si>
    <t>K01883</t>
  </si>
  <si>
    <t>cysteinyl-tRNA synthetase [EC:6.1.1.16]</t>
  </si>
  <si>
    <t>K01647</t>
  </si>
  <si>
    <t>citrate synthase [EC:2.3.3.1]</t>
  </si>
  <si>
    <t>K08790</t>
  </si>
  <si>
    <t>serine/threonine kinase 38 [EC:2.7.11.1]</t>
  </si>
  <si>
    <t>K03139</t>
  </si>
  <si>
    <t>transcription initiation factor TFIIF subunit beta [EC:3.6.4.12]</t>
  </si>
  <si>
    <t>K01256</t>
  </si>
  <si>
    <t>aminopeptidase N [EC:3.4.11.2]</t>
  </si>
  <si>
    <t>K12847</t>
  </si>
  <si>
    <t>U4/U6.U5 tri-snRNP-associated protein 2</t>
  </si>
  <si>
    <t>K13348</t>
  </si>
  <si>
    <t>protein Mpv17</t>
  </si>
  <si>
    <t>K04615</t>
  </si>
  <si>
    <t>gamma-aminobutyric acid type B receptor</t>
  </si>
  <si>
    <t>K09415</t>
  </si>
  <si>
    <t>heat shock transcription factor 2</t>
  </si>
  <si>
    <t>K06100</t>
  </si>
  <si>
    <t>symplekin</t>
  </si>
  <si>
    <t>K08876</t>
  </si>
  <si>
    <t>SCY1-like protein 1</t>
  </si>
  <si>
    <t>K00232</t>
  </si>
  <si>
    <t>acyl-CoA oxidase [EC:1.3.3.6]</t>
  </si>
  <si>
    <t>K02326</t>
  </si>
  <si>
    <t>DNA polymerase epsilon subunit 3 [EC:2.7.7.7]</t>
  </si>
  <si>
    <t>K13171</t>
  </si>
  <si>
    <t>serine/arginine repetitive matrix protein 1</t>
  </si>
  <si>
    <t>K14416</t>
  </si>
  <si>
    <t>elongation factor 1 alpha-like protein</t>
  </si>
  <si>
    <t>K11262</t>
  </si>
  <si>
    <t>acetyl-CoA carboxylase / biotin carboxylase [EC:6.4.1.26.3.4.14]</t>
  </si>
  <si>
    <t>K08956</t>
  </si>
  <si>
    <t>AFG3 family protein [EC:3.4.24.-]</t>
  </si>
  <si>
    <t>K10365</t>
  </si>
  <si>
    <t>capping protein (actin filament) muscle Z-line, beta</t>
  </si>
  <si>
    <t>K15172</t>
  </si>
  <si>
    <t>transcription elongation factor SPT5</t>
  </si>
  <si>
    <t>K12614</t>
  </si>
  <si>
    <t>ATP-dependent RNA helicase DDX6/DHH1 [EC:3.6.4.13]</t>
  </si>
  <si>
    <t>K11649</t>
  </si>
  <si>
    <t>SWI/SNF related-matrix-associated actin-dependent regulator of chromatin subfamily C</t>
  </si>
  <si>
    <t>K14964</t>
  </si>
  <si>
    <t>Set1/Ash2 histone methyltransferase complex subunit ASH2</t>
  </si>
  <si>
    <t>K14648</t>
  </si>
  <si>
    <t>ubiquitin-activating enzyme E1 [EC:6.3.2.19]</t>
  </si>
  <si>
    <t>K15176</t>
  </si>
  <si>
    <t>RNA polymerase-associated protein CTR9</t>
  </si>
  <si>
    <t>K01920</t>
  </si>
  <si>
    <t>glutathione synthase [EC:6.3.2.3]</t>
  </si>
  <si>
    <t>K00166</t>
  </si>
  <si>
    <t>2-oxoisovalerate dehydrogenase E1 component alpha subunit [EC:1.2.4.4]</t>
  </si>
  <si>
    <t>K01649</t>
  </si>
  <si>
    <t>2-isopropylmalate synthase [EC:2.3.3.13]</t>
  </si>
  <si>
    <t>K06177</t>
  </si>
  <si>
    <t>tRNA pseudouridine32 synthase / 23S rRNA pseudouridine746 synthase [EC:5.4.99.285.4.99.29]</t>
  </si>
  <si>
    <t>K01735</t>
  </si>
  <si>
    <t>3-dehydroquinate synthase [EC:4.2.3.4]</t>
  </si>
  <si>
    <t>K00944</t>
  </si>
  <si>
    <t>nucleoside-triphosphate--adenylate kinase [EC:2.7.4.10]</t>
  </si>
  <si>
    <t>K00384</t>
  </si>
  <si>
    <t>thioredoxin reductase (NADPH) [EC:1.8.1.9]</t>
  </si>
  <si>
    <t>K07151</t>
  </si>
  <si>
    <t>dolichyl-diphosphooligosaccharide--protein glycosyltransferase [EC:2.4.99.18]</t>
  </si>
  <si>
    <t>K09540</t>
  </si>
  <si>
    <t>translocation protein SEC63</t>
  </si>
  <si>
    <t>K02291</t>
  </si>
  <si>
    <t>phytoene synthase [EC:2.5.1.32]</t>
  </si>
  <si>
    <t>K01358</t>
  </si>
  <si>
    <t>ATP-dependent Clp protease, protease subunit [EC:3.4.21.92]</t>
  </si>
  <si>
    <t>K04078</t>
  </si>
  <si>
    <t>chaperonin GroES</t>
  </si>
  <si>
    <t>K02736</t>
  </si>
  <si>
    <t>20S proteasome subunit beta 7 [EC:3.4.25.1]</t>
  </si>
  <si>
    <t>K07390</t>
  </si>
  <si>
    <t>monothiol glutaredoxin</t>
  </si>
  <si>
    <t>K00873</t>
  </si>
  <si>
    <t>pyruvate kinase [EC:2.7.1.40]</t>
  </si>
  <si>
    <t>K03509</t>
  </si>
  <si>
    <t>DNA polymerase eta [EC:2.7.7.7]</t>
  </si>
  <si>
    <t>K14005</t>
  </si>
  <si>
    <t>protein transport protein SEC31</t>
  </si>
  <si>
    <t>K03258</t>
  </si>
  <si>
    <t>translation initiation factor 4B</t>
  </si>
  <si>
    <t>K01069</t>
  </si>
  <si>
    <t>hydroxyacylglutathione hydrolase [EC:3.1.2.6]</t>
  </si>
  <si>
    <t>K07874</t>
  </si>
  <si>
    <t>Ras-related protein Rab-1A</t>
  </si>
  <si>
    <t>K12198</t>
  </si>
  <si>
    <t>charged multivesicular body protein 5</t>
  </si>
  <si>
    <t>K12812</t>
  </si>
  <si>
    <t>ATP-dependent RNA helicase UAP56/SUB2 [EC:3.6.4.13]</t>
  </si>
  <si>
    <t>K08679</t>
  </si>
  <si>
    <t>UDP-glucuronate 4-epimerase [EC:5.1.3.6]</t>
  </si>
  <si>
    <t>K01590</t>
  </si>
  <si>
    <t>histidine decarboxylase [EC:4.1.1.22]</t>
  </si>
  <si>
    <t>K13094</t>
  </si>
  <si>
    <t>RNA-binding protein 5/10</t>
  </si>
  <si>
    <t>K12403</t>
  </si>
  <si>
    <t>AP-4 complex subunit sigma-1</t>
  </si>
  <si>
    <t>K09291</t>
  </si>
  <si>
    <t>nucleoprotein TPR</t>
  </si>
  <si>
    <t>K14327</t>
  </si>
  <si>
    <t>regulator of nonsense transcripts 2</t>
  </si>
  <si>
    <t>K06027</t>
  </si>
  <si>
    <t>vesicle-fusing ATPase [EC:3.6.4.6]</t>
  </si>
  <si>
    <t>K11096</t>
  </si>
  <si>
    <t>small nuclear ribonucleoprotein D2</t>
  </si>
  <si>
    <t>K14617</t>
  </si>
  <si>
    <t>LMBR1 domain-containing protein 1</t>
  </si>
  <si>
    <t>K03695</t>
  </si>
  <si>
    <t>ATP-dependent Clp protease ATP-binding subunit ClpB</t>
  </si>
  <si>
    <t>K14772</t>
  </si>
  <si>
    <t>pyridoxal 5'-phosphate synthase pdxS subunit [EC:4.3.3.6]</t>
  </si>
  <si>
    <t>K12343</t>
  </si>
  <si>
    <t>3-oxo-5-alpha-steroid 4-dehydrogenase 1 [EC:1.3.1.22]</t>
  </si>
  <si>
    <t>K04498</t>
  </si>
  <si>
    <t>E1A/CREB-binding protein [EC:2.3.1.48]</t>
  </si>
  <si>
    <t>K08819</t>
  </si>
  <si>
    <t>cyclin-dependent kinase 12/13 [EC:2.7.11.222.7.11.23]</t>
  </si>
  <si>
    <t>K13289</t>
  </si>
  <si>
    <t>cathepsin A (carboxypeptidase C) [EC:3.4.16.5]</t>
  </si>
  <si>
    <t>K10756</t>
  </si>
  <si>
    <t>replication factor C subunit 3/5</t>
  </si>
  <si>
    <t>K02469</t>
  </si>
  <si>
    <t>DNA gyrase subunit A [EC:5.99.1.3]</t>
  </si>
  <si>
    <t>K07240</t>
  </si>
  <si>
    <t>chromate transporter</t>
  </si>
  <si>
    <t>K01011</t>
  </si>
  <si>
    <t>thiosulfate/3-mercaptopyruvate sulfurtransferase [EC:2.8.1.12.8.1.2]</t>
  </si>
  <si>
    <t>K12898</t>
  </si>
  <si>
    <t>heterogeneous nuclear ribonucleoprotein F/H</t>
  </si>
  <si>
    <t>K04077</t>
  </si>
  <si>
    <t>chaperonin GroEL</t>
  </si>
  <si>
    <t>K01312</t>
  </si>
  <si>
    <t>trypsin [EC:3.4.21.4]</t>
  </si>
  <si>
    <t>K08678</t>
  </si>
  <si>
    <t>UDP-glucuronate decarboxylase [EC:4.1.1.35]</t>
  </si>
  <si>
    <t>K00942</t>
  </si>
  <si>
    <t>guanylate kinase [EC:2.7.4.8]</t>
  </si>
  <si>
    <t>K03932</t>
  </si>
  <si>
    <t>polyhydroxybutyrate depolymerase</t>
  </si>
  <si>
    <t>K16536</t>
  </si>
  <si>
    <t>protein HOOK3</t>
  </si>
  <si>
    <t>K06685</t>
  </si>
  <si>
    <t>MOB kinase activator 1</t>
  </si>
  <si>
    <t>K05034</t>
  </si>
  <si>
    <t>solute carrier family 6 (neurotransmitter transporter, GABA) member 1</t>
  </si>
  <si>
    <t>K07904</t>
  </si>
  <si>
    <t>Ras-related protein Rab-11A</t>
  </si>
  <si>
    <t>K13076</t>
  </si>
  <si>
    <t>delta8-fatty-acid desaturase [EC:1.14.19.4]</t>
  </si>
  <si>
    <t>K03094</t>
  </si>
  <si>
    <t>S-phase kinase-associated protein 1</t>
  </si>
  <si>
    <t>K03810</t>
  </si>
  <si>
    <t>virulence factor</t>
  </si>
  <si>
    <t>K00559</t>
  </si>
  <si>
    <t>sterol 24-C-methyltransferase [EC:2.1.1.41]</t>
  </si>
  <si>
    <t>K12618</t>
  </si>
  <si>
    <t>5'-3' exoribonuclease 1 [EC:3.1.13.-]</t>
  </si>
  <si>
    <t>K12856</t>
  </si>
  <si>
    <t>pre-mRNA-processing factor 8</t>
  </si>
  <si>
    <t>K02863</t>
  </si>
  <si>
    <t>large subunit ribosomal protein L1</t>
  </si>
  <si>
    <t>K02480</t>
  </si>
  <si>
    <t>two-component system, NarL family, sensor kinase [EC:2.7.13.3]</t>
  </si>
  <si>
    <t>K09531</t>
  </si>
  <si>
    <t>DnaJ homolog subfamily C member 11</t>
  </si>
  <si>
    <t>K00972</t>
  </si>
  <si>
    <t>UDP-N-acetylglucosamine/UDP-N-acetylgalactosamine diphosphorylase [EC:2.7.7.232.7.7.83]</t>
  </si>
  <si>
    <t>K12580</t>
  </si>
  <si>
    <t>CCR4-NOT transcription complex subunit 3</t>
  </si>
  <si>
    <t>K00627</t>
  </si>
  <si>
    <t>pyruvate dehydrogenase E2 component (dihydrolipoamide acetyltransferase) [EC:2.3.1.12]</t>
  </si>
  <si>
    <t>K17491</t>
  </si>
  <si>
    <t>protein phosphatase 4 regulatory subunit 3</t>
  </si>
  <si>
    <t>K01120</t>
  </si>
  <si>
    <t>3',5'-cyclic-nucleotide phosphodiesterase [EC:3.1.4.17]</t>
  </si>
  <si>
    <t>K03178</t>
  </si>
  <si>
    <t>K00382</t>
  </si>
  <si>
    <t>dihydrolipoamide dehydrogenase [EC:1.8.1.4]</t>
  </si>
  <si>
    <t>K02879</t>
  </si>
  <si>
    <t>large subunit ribosomal protein L17</t>
  </si>
  <si>
    <t>K03949</t>
  </si>
  <si>
    <t>NADH dehydrogenase (ubiquinone) 1 alpha subcomplex subunit 5</t>
  </si>
  <si>
    <t>K08515</t>
  </si>
  <si>
    <t>vesicle-associated membrane protein 7</t>
  </si>
  <si>
    <t>K03456</t>
  </si>
  <si>
    <t>serine/threonine-protein phosphatase 2A regulatory subunit A</t>
  </si>
  <si>
    <t>K07942</t>
  </si>
  <si>
    <t>ADP-ribosylation factor-like protein 1</t>
  </si>
  <si>
    <t>K15026</t>
  </si>
  <si>
    <t>translation initiation factor 2A</t>
  </si>
  <si>
    <t>K07901</t>
  </si>
  <si>
    <t>Ras-related protein Rab-8A</t>
  </si>
  <si>
    <t>K01365</t>
  </si>
  <si>
    <t>cathepsin L [EC:3.4.22.15]</t>
  </si>
  <si>
    <t>K13811</t>
  </si>
  <si>
    <t>3'-phosphoadenosine 5'-phosphosulfate synthase [EC:2.7.7.42.7.1.25]</t>
  </si>
  <si>
    <t>K03404</t>
  </si>
  <si>
    <t>magnesium chelatase subunit D [EC:6.6.1.1]</t>
  </si>
  <si>
    <t>K12373</t>
  </si>
  <si>
    <t>hexosaminidase [EC:3.2.1.52]</t>
  </si>
  <si>
    <t>K08869</t>
  </si>
  <si>
    <t>aarF domain-containing kinase</t>
  </si>
  <si>
    <t>K09562</t>
  </si>
  <si>
    <t>hsp70-interacting protein</t>
  </si>
  <si>
    <t>K17960</t>
  </si>
  <si>
    <t>cytochrome P450, family 49, subfamily A</t>
  </si>
  <si>
    <t>K01889</t>
  </si>
  <si>
    <t>phenylalanyl-tRNA synthetase alpha chain [EC:6.1.1.20]</t>
  </si>
  <si>
    <t>K01078</t>
  </si>
  <si>
    <t>acid phosphatase [EC:3.1.3.2]</t>
  </si>
  <si>
    <t>K12483</t>
  </si>
  <si>
    <t>EH domain-containing protein 1</t>
  </si>
  <si>
    <t>K01427</t>
  </si>
  <si>
    <t>urease [EC:3.5.1.5]</t>
  </si>
  <si>
    <t>K05610</t>
  </si>
  <si>
    <t>ubiquitin carboxyl-terminal hydrolase L5 [EC:3.4.19.12]</t>
  </si>
  <si>
    <t>K00858</t>
  </si>
  <si>
    <t>NAD+ kinase [EC:2.7.1.23]</t>
  </si>
  <si>
    <t>K03019</t>
  </si>
  <si>
    <t>DNA-directed RNA polymerase III subunit RPC10</t>
  </si>
  <si>
    <t>K11314</t>
  </si>
  <si>
    <t>transcriptional adapter 2-alpha</t>
  </si>
  <si>
    <t>K15272</t>
  </si>
  <si>
    <t>solute carrier family 35 (UDP-sugar transporter), member A1/2/3</t>
  </si>
  <si>
    <t>K03942</t>
  </si>
  <si>
    <t>NADH dehydrogenase (ubiquinone) flavoprotein 1 [EC:1.6.5.31.6.99.3]</t>
  </si>
  <si>
    <t>K08360</t>
  </si>
  <si>
    <t>cytochrome b-561</t>
  </si>
  <si>
    <t>K12603</t>
  </si>
  <si>
    <t>CCR4-NOT transcription complex subunit 6 [EC:3.1.13.4]</t>
  </si>
  <si>
    <t>K05516</t>
  </si>
  <si>
    <t>curved DNA-binding protein</t>
  </si>
  <si>
    <t>K12586</t>
  </si>
  <si>
    <t>exosome complex component RRP43</t>
  </si>
  <si>
    <t>K00754</t>
  </si>
  <si>
    <t>ko00051&amp;nbsp;&amp;nbsp;</t>
  </si>
  <si>
    <t>K01255</t>
  </si>
  <si>
    <t>leucyl aminopeptidase [EC:3.4.11.1]</t>
  </si>
  <si>
    <t>K00111</t>
  </si>
  <si>
    <t>glycerol-3-phosphate dehydrogenase [EC:1.1.5.3]</t>
  </si>
  <si>
    <t>K04646</t>
  </si>
  <si>
    <t>clathrin heavy chain</t>
  </si>
  <si>
    <t>K15177</t>
  </si>
  <si>
    <t>RNA polymerase-associated protein LEO1</t>
  </si>
  <si>
    <t>K06215</t>
  </si>
  <si>
    <t>glycine hydroxymethyltransferase [EC:2.1.2.1]</t>
  </si>
  <si>
    <t>K00888</t>
  </si>
  <si>
    <t>phosphatidylinositol 4-kinase [EC:2.7.1.67]</t>
  </si>
  <si>
    <t>K06158</t>
  </si>
  <si>
    <t>ATP-binding cassette, subfamily F, member 3</t>
  </si>
  <si>
    <t>K12391</t>
  </si>
  <si>
    <t>AP-1 complex subunit gamma-1</t>
  </si>
  <si>
    <t>K00507</t>
  </si>
  <si>
    <t>stearoyl-CoA desaturase (delta-9 desaturase) [EC:1.14.19.1]</t>
  </si>
  <si>
    <t>K12855</t>
  </si>
  <si>
    <t>pre-mRNA-processing factor 6</t>
  </si>
  <si>
    <t>K02377</t>
  </si>
  <si>
    <t>GDP-L-fucose synthase [EC:1.1.1.271]</t>
  </si>
  <si>
    <t>K01624</t>
  </si>
  <si>
    <t>fructose-bisphosphate aldolase, class II [EC:4.1.2.13]</t>
  </si>
  <si>
    <t>K12386</t>
  </si>
  <si>
    <t>cystinosin</t>
  </si>
  <si>
    <t>K11984</t>
  </si>
  <si>
    <t>U4/U6.U5 tri-snRNP-associated protein 1</t>
  </si>
  <si>
    <t>K16196</t>
  </si>
  <si>
    <t>eukaryotic translation initiation factor 2-alpha kinase 4 [EC:2.7.11.1]</t>
  </si>
  <si>
    <t>K10691</t>
  </si>
  <si>
    <t>E3 ubiquitin-protein ligase UBR4 [EC:6.3.2.19]</t>
  </si>
  <si>
    <t>K02867</t>
  </si>
  <si>
    <t>large subunit ribosomal protein L11</t>
  </si>
  <si>
    <t>K15279</t>
  </si>
  <si>
    <t>solute carrier family 35 (GDP-fucose transporter), member C1</t>
  </si>
  <si>
    <t>K11412</t>
  </si>
  <si>
    <t>NAD-dependent deacetylase sirtuin 2 [EC:3.5.1.-]</t>
  </si>
  <si>
    <t>K09553</t>
  </si>
  <si>
    <t>stress-induced-phosphoprotein 1</t>
  </si>
  <si>
    <t>K14016</t>
  </si>
  <si>
    <t>ubiquitin fusion degradation protein 1</t>
  </si>
  <si>
    <t>K01915</t>
  </si>
  <si>
    <t>glutamine synthetase [EC:6.3.1.2]</t>
  </si>
  <si>
    <t>K03798</t>
  </si>
  <si>
    <t>cell division protease FtsH [EC:3.4.24.-]</t>
  </si>
  <si>
    <t>K13210</t>
  </si>
  <si>
    <t>far upstream element-binding protein</t>
  </si>
  <si>
    <t>K02739</t>
  </si>
  <si>
    <t>20S proteasome subunit beta 2 [EC:3.4.25.1]</t>
  </si>
  <si>
    <t>K03347</t>
  </si>
  <si>
    <t>cullin 1</t>
  </si>
  <si>
    <t>K10276</t>
  </si>
  <si>
    <t>F-box and leucine-rich repeat protein 10/11 [EC:1.14.11.27]</t>
  </si>
  <si>
    <t>K09838</t>
  </si>
  <si>
    <t>zeaxanthin epoxidase [EC:1.14.13.90]</t>
  </si>
  <si>
    <t>K12489</t>
  </si>
  <si>
    <t>Arf-GAP with coiled-coil, ANK repeat and PH domain-containing protein</t>
  </si>
  <si>
    <t>K01965</t>
  </si>
  <si>
    <t>propionyl-CoA carboxylase alpha chain [EC:6.4.1.3]</t>
  </si>
  <si>
    <t>K15178</t>
  </si>
  <si>
    <t>RNA polymerase-associated protein RTF1</t>
  </si>
  <si>
    <t>K00326</t>
  </si>
  <si>
    <t>cytochrome-b5 reductase [EC:1.6.2.2]</t>
  </si>
  <si>
    <t>K15692</t>
  </si>
  <si>
    <t>E3 ubiquitin-protein ligase RNF13 [EC:6.3.2.19]</t>
  </si>
  <si>
    <t>K11188</t>
  </si>
  <si>
    <t>peroxiredoxin 6, 1-Cys peroxiredoxin [EC:1.11.1.71.11.1.153.1.1.-]</t>
  </si>
  <si>
    <t>K01340</t>
  </si>
  <si>
    <t>tryptase [EC:3.4.21.59]</t>
  </si>
  <si>
    <t>K08906</t>
  </si>
  <si>
    <t>cytochrome c6</t>
  </si>
  <si>
    <t>K11968</t>
  </si>
  <si>
    <t>ariadne-1</t>
  </si>
  <si>
    <t>K00799</t>
  </si>
  <si>
    <t>glutathione S-transferase [EC:2.5.1.18]</t>
  </si>
  <si>
    <t>hypoxanthine phosphoribosyltransferase [EC:2.4.2.8]</t>
  </si>
  <si>
    <t>K00416</t>
  </si>
  <si>
    <t>ubiquinol-cytochrome c reductase subunit 6</t>
  </si>
  <si>
    <t>K01937</t>
  </si>
  <si>
    <t>CTP synthase [EC:6.3.4.2]</t>
  </si>
  <si>
    <t>K01535</t>
  </si>
  <si>
    <t>H+-transporting ATPase [EC:3.6.3.6]</t>
  </si>
  <si>
    <t>K03596</t>
  </si>
  <si>
    <t>GTP-binding protein LepA</t>
  </si>
  <si>
    <t>K11292</t>
  </si>
  <si>
    <t>transcription elongation factor SPT6</t>
  </si>
  <si>
    <t>K07977</t>
  </si>
  <si>
    <t>Arf/Sar family, other</t>
  </si>
  <si>
    <t>K15275</t>
  </si>
  <si>
    <t>solute carrier family 35 (UDP-galactose transporter), member B1</t>
  </si>
  <si>
    <t>K03136</t>
  </si>
  <si>
    <t>transcription initiation factor TFIIE subunit alpha</t>
  </si>
  <si>
    <t>K00012</t>
  </si>
  <si>
    <t>UDPglucose 6-dehydrogenase [EC:1.1.1.22]</t>
  </si>
  <si>
    <t>K00640</t>
  </si>
  <si>
    <t>serine O-acetyltransferase [EC:2.3.1.30]</t>
  </si>
  <si>
    <t>K04554</t>
  </si>
  <si>
    <t>ubiquitin-conjugating enzyme E2 J2 [EC:6.3.2.19]</t>
  </si>
  <si>
    <t>K07304</t>
  </si>
  <si>
    <t>peptide-methionine (S)-S-oxide reductase [EC:1.8.4.11]</t>
  </si>
  <si>
    <t>K01515</t>
  </si>
  <si>
    <t>ADP-ribose pyrophosphatase [EC:3.6.1.13]</t>
  </si>
  <si>
    <t>K09680</t>
  </si>
  <si>
    <t>type II pantothenate kinase [EC:2.7.1.33]</t>
  </si>
  <si>
    <t>K00698</t>
  </si>
  <si>
    <t>chitin synthase [EC:2.4.1.16]</t>
  </si>
  <si>
    <t>K01534</t>
  </si>
  <si>
    <t>Cd2+/Zn2+-exporting ATPase [EC:3.6.3.33.6.3.5]</t>
  </si>
  <si>
    <t>K13138</t>
  </si>
  <si>
    <t>integrator complex subunit 1</t>
  </si>
  <si>
    <t>K11493</t>
  </si>
  <si>
    <t>regulator of chromosome condensation</t>
  </si>
  <si>
    <t>K03869</t>
  </si>
  <si>
    <t>cullin 3</t>
  </si>
  <si>
    <t>K03320</t>
  </si>
  <si>
    <t>ammonium transporter, Amt family</t>
  </si>
  <si>
    <t>K07300</t>
  </si>
  <si>
    <t>Ca2+:H+ antiporter</t>
  </si>
  <si>
    <t>K12818</t>
  </si>
  <si>
    <t>ATP-dependent RNA helicase DHX8/PRP22 [EC:3.6.4.13]</t>
  </si>
  <si>
    <t>K01408</t>
  </si>
  <si>
    <t>insulysin [EC:3.4.24.56]</t>
  </si>
  <si>
    <t>K10534</t>
  </si>
  <si>
    <t>nitrate reductase (NAD(P)H) [EC:1.7.1.11.7.1.21.7.1.3]</t>
  </si>
  <si>
    <t>K03350</t>
  </si>
  <si>
    <t>anaphase-promoting complex subunit 3</t>
  </si>
  <si>
    <t>K11886</t>
  </si>
  <si>
    <t>proteasome component ECM29</t>
  </si>
  <si>
    <t>K00318</t>
  </si>
  <si>
    <t>proline dehydrogenase [EC:1.5.-.-]</t>
  </si>
  <si>
    <t>K05850</t>
  </si>
  <si>
    <t>Ca2+ transporting ATPase, plasma membrane [EC:3.6.3.8]</t>
  </si>
  <si>
    <t>K05539</t>
  </si>
  <si>
    <t>tRNA-dihydrouridine synthase A [EC:1.-.-.-]</t>
  </si>
  <si>
    <t>K09807</t>
  </si>
  <si>
    <t>hypothetical protein</t>
  </si>
  <si>
    <t>K08576</t>
  </si>
  <si>
    <t>calpain-7 [EC:3.4.22.-]</t>
  </si>
  <si>
    <t>K10735</t>
  </si>
  <si>
    <t>GINS complex subunit 4</t>
  </si>
  <si>
    <t>K08269</t>
  </si>
  <si>
    <t>serine/threonine-protein kinase ULK/ATG1 [EC:2.7.11.1]</t>
  </si>
  <si>
    <t>K05673</t>
  </si>
  <si>
    <t>ATP-binding cassette, subfamily C (CFTR/MRP), member 4</t>
  </si>
  <si>
    <t>K00600</t>
  </si>
  <si>
    <t>Enzymes [BR:ko01000]&amp;nbsp;3. Hydrolases&amp;nbsp;&amp;nbsp;3.6&amp;nbsp;&amp;nbsp;Acting on acid anhydrides&amp;nbsp;&amp;nbsp;&amp;nbsp;3.6.1&amp;nbsp;&amp;nbsp;In phosphorus-containing anhydrides&amp;nbsp;&amp;nbsp;&amp;nbsp;&amp;nbsp;3.6.1.-&amp;nbsp;&amp;nbsp;&amp;nbsp;&amp;nbsp;&amp;nbsp;&amp;nbsp;&amp;nbsp;K01529&amp;nbsp;&amp;nbsp;E3.6.1.-</t>
  </si>
  <si>
    <t>K08516</t>
  </si>
  <si>
    <t>synaptobrevin homolog YKT6</t>
  </si>
  <si>
    <t>K03142</t>
  </si>
  <si>
    <t>transcription initiation factor TFIIH subunit 2</t>
  </si>
  <si>
    <t>K08493</t>
  </si>
  <si>
    <t>vesicle transport through interaction with t-SNAREs 1</t>
  </si>
  <si>
    <t>K04712</t>
  </si>
  <si>
    <t>sphingolipid delta-4 desaturase [EC:1.14.-.-]</t>
  </si>
  <si>
    <t>K00383</t>
  </si>
  <si>
    <t>glutathione reductase (NADPH) [EC:1.8.1.7]</t>
  </si>
  <si>
    <t>K11320</t>
  </si>
  <si>
    <t>E1A-binding protein p400 [EC:3.6.4.-]</t>
  </si>
  <si>
    <t>K01881</t>
  </si>
  <si>
    <t>prolyl-tRNA synthetase [EC:6.1.1.15]</t>
  </si>
  <si>
    <t>K02437</t>
  </si>
  <si>
    <t>glycine cleavage system H protein</t>
  </si>
  <si>
    <t>K01551</t>
  </si>
  <si>
    <t>arsenite-transporting ATPase [EC:3.6.3.16]</t>
  </si>
  <si>
    <t>K11827</t>
  </si>
  <si>
    <t>AP-2 complex subunit sigma-1</t>
  </si>
  <si>
    <t>K00921</t>
  </si>
  <si>
    <t>1-phosphatidylinositol-3-phosphate 5-kinase [EC:2.7.1.150]</t>
  </si>
  <si>
    <t>K04536</t>
  </si>
  <si>
    <t>guanine nucleotide-binding protein G(I)/G(S)/G(T) subunit beta-1</t>
  </si>
  <si>
    <t>K03639</t>
  </si>
  <si>
    <t>cyclic pyranopterin phosphate synthase [EC:4.1.99.18]</t>
  </si>
  <si>
    <t>K00831</t>
  </si>
  <si>
    <t>phosphoserine aminotransferase [EC:2.6.1.52]</t>
  </si>
  <si>
    <t>K17803</t>
  </si>
  <si>
    <t>methyltransferase OMS1, mitochondrial [EC:2.1.1.-]</t>
  </si>
  <si>
    <t>K00033</t>
  </si>
  <si>
    <t>6-phosphogluconate dehydrogenase [EC:1.1.1.44]</t>
  </si>
  <si>
    <t>K12572</t>
  </si>
  <si>
    <t>PAB-dependent poly(A)-specific ribonuclease subunit 3</t>
  </si>
  <si>
    <t>K00517</t>
  </si>
  <si>
    <t>ko00363&amp;nbsp;&amp;nbsp;</t>
  </si>
  <si>
    <t>K12948</t>
  </si>
  <si>
    <t>signal peptidase complex subunit 3 [EC:3.4.-.-]</t>
  </si>
  <si>
    <t>K00413</t>
  </si>
  <si>
    <t>ubiquinol-cytochrome c reductase cytochrome c1 subunit</t>
  </si>
  <si>
    <t>K10589</t>
  </si>
  <si>
    <t>ubiquitin-protein ligase E3 C [EC:6.3.2.19]</t>
  </si>
  <si>
    <t>K11274</t>
  </si>
  <si>
    <t>chromosome transmission fidelity protein 4</t>
  </si>
  <si>
    <t>K12850</t>
  </si>
  <si>
    <t>pre-mRNA-splicing factor 38B</t>
  </si>
  <si>
    <t>K08142</t>
  </si>
  <si>
    <t>MFS transporter, SP family, solute carrier family 2 (facilitated glucose transporter), member 3</t>
  </si>
  <si>
    <t>K15336</t>
  </si>
  <si>
    <t>tRNA (cytosine38-C5)-methyltransferase [EC:2.1.1.204]</t>
  </si>
  <si>
    <t>K02356</t>
  </si>
  <si>
    <t>elongation factor P</t>
  </si>
  <si>
    <t>K01854</t>
  </si>
  <si>
    <t>UDP-galactopyranose mutase [EC:5.4.99.9]</t>
  </si>
  <si>
    <t>K00760</t>
  </si>
  <si>
    <t>lipoxygenase [EC:1.13.11.12]</t>
  </si>
  <si>
    <t>K10599</t>
  </si>
  <si>
    <t>pre-mRNA-processing factor 19 [EC:6.3.2.19]</t>
  </si>
  <si>
    <t>K02293</t>
  </si>
  <si>
    <t>15-cis-phytoene desaturase [EC:1.3.5.5]</t>
  </si>
  <si>
    <t>K11839</t>
  </si>
  <si>
    <t>ubiquitin carboxyl-terminal hydrolase 8 [EC:3.4.19.12]</t>
  </si>
  <si>
    <t>K03797</t>
  </si>
  <si>
    <t>carboxyl-terminal processing protease [EC:3.4.21.102]</t>
  </si>
  <si>
    <t>K12861</t>
  </si>
  <si>
    <t>pre-mRNA-splicing factor SPF27</t>
  </si>
  <si>
    <t>K07243</t>
  </si>
  <si>
    <t>high-affinity iron transporter</t>
  </si>
  <si>
    <t>K00164</t>
  </si>
  <si>
    <t>2-oxoglutarate dehydrogenase E1 component [EC:1.2.4.2]</t>
  </si>
  <si>
    <t>K02155</t>
  </si>
  <si>
    <t>V-type H+-transporting ATPase 16kDa proteolipid subunit</t>
  </si>
  <si>
    <t>K14640</t>
  </si>
  <si>
    <t>solute carrier family 20 (sodium-dependent phosphate transporter)</t>
  </si>
  <si>
    <t>K12625</t>
  </si>
  <si>
    <t>U6 snRNA-associated Sm-like protein LSm6</t>
  </si>
  <si>
    <t>K07359</t>
  </si>
  <si>
    <t>calcium/calmodulin-dependent protein kinase kinase [EC:2.7.11.17]</t>
  </si>
  <si>
    <t>K17600</t>
  </si>
  <si>
    <t>vacuolar protein sorting-associated protein 54</t>
  </si>
  <si>
    <t>K00235</t>
  </si>
  <si>
    <t>succinate dehydrogenase (ubiquinone) iron-sulfur subunit [EC:1.3.5.1]</t>
  </si>
  <si>
    <t>K13412</t>
  </si>
  <si>
    <t>calcium-dependent protein kinase [EC:2.7.11.1]</t>
  </si>
  <si>
    <t>K16302</t>
  </si>
  <si>
    <t>metal transporter CNNM</t>
  </si>
  <si>
    <t>K17637</t>
  </si>
  <si>
    <t>exocyst complex component 2</t>
  </si>
  <si>
    <t>K10418</t>
  </si>
  <si>
    <t>dynein light chain LC8-type</t>
  </si>
  <si>
    <t>K07098</t>
  </si>
  <si>
    <t>COG:&amp;nbsp;COG1408</t>
  </si>
  <si>
    <t>K00872</t>
  </si>
  <si>
    <t>homoserine kinase [EC:2.7.1.39]</t>
  </si>
  <si>
    <t>K00850</t>
  </si>
  <si>
    <t>6-phosphofructokinase 1 [EC:2.7.1.11]</t>
  </si>
  <si>
    <t>K00432</t>
  </si>
  <si>
    <t>glutathione peroxidase [EC:1.11.1.9]</t>
  </si>
  <si>
    <t>K13144</t>
  </si>
  <si>
    <t>integrator complex subunit 7</t>
  </si>
  <si>
    <t>K16055</t>
  </si>
  <si>
    <t>trehalose 6-phosphate synthase/phosphatase [EC:2.4.1.153.1.3.12]</t>
  </si>
  <si>
    <t>K11843</t>
  </si>
  <si>
    <t>ubiquitin carboxyl-terminal hydrolase 14 [EC:3.4.19.12]</t>
  </si>
  <si>
    <t>K00464</t>
  </si>
  <si>
    <t>all-trans-8'-apo-beta-carotenal 15,15'-oxygenase [EC:1.13.11.75]</t>
  </si>
  <si>
    <t>K06911</t>
  </si>
  <si>
    <t>COG:&amp;nbsp;COG1741</t>
  </si>
  <si>
    <t>K00820</t>
  </si>
  <si>
    <t>glucosamine--fructose-6-phosphate aminotransferase (isomerizing) [EC:2.6.1.16]</t>
  </si>
  <si>
    <t>K01892</t>
  </si>
  <si>
    <t>histidyl-tRNA synthetase [EC:6.1.1.21]</t>
  </si>
  <si>
    <t>K01529</t>
  </si>
  <si>
    <t>K02366</t>
  </si>
  <si>
    <t>glucuronyl/N-acetylglucosaminyl transferase EXT1 [EC:2.4.1.2242.4.1.225]</t>
  </si>
  <si>
    <t>K08568</t>
  </si>
  <si>
    <t>K03671</t>
  </si>
  <si>
    <t>K00670</t>
  </si>
  <si>
    <t>peptide alpha-N-acetyltransferase [EC:2.3.1.88]</t>
  </si>
  <si>
    <t>K01586</t>
  </si>
  <si>
    <t>diaminopimelate decarboxylase [EC:4.1.1.20]</t>
  </si>
  <si>
    <t>K13525</t>
  </si>
  <si>
    <t>K00855</t>
  </si>
  <si>
    <t>K02112</t>
  </si>
  <si>
    <t>F-type H+-transporting ATPase subunit beta [EC:3.6.3.14]</t>
  </si>
  <si>
    <t>K08908</t>
  </si>
  <si>
    <t>light-harvesting complex I chlorophyll a/b binding protein 2</t>
  </si>
  <si>
    <t>K02712</t>
  </si>
  <si>
    <t>photosystem II PsbK protein</t>
  </si>
  <si>
    <t>K11684</t>
  </si>
  <si>
    <t>bromodomain-containing factor 1</t>
  </si>
  <si>
    <t>K06972</t>
  </si>
  <si>
    <t>K04532</t>
  </si>
  <si>
    <t>amyloid beta precursor protein binding protein 1</t>
  </si>
  <si>
    <t>K09420</t>
  </si>
  <si>
    <t>myb proto-oncogene protein</t>
  </si>
  <si>
    <t>K05546</t>
  </si>
  <si>
    <t>alpha 1,3-glucosidase [EC:3.2.1.84]</t>
  </si>
  <si>
    <t>K17943</t>
  </si>
  <si>
    <t>pumilio RNA-binding family</t>
  </si>
  <si>
    <t>K00794</t>
  </si>
  <si>
    <t>6,7-dimethyl-8-ribityllumazine synthase [EC:2.5.1.78]</t>
  </si>
  <si>
    <t>K03301</t>
  </si>
  <si>
    <t>ATP:ADP antiporter, AAA family</t>
  </si>
  <si>
    <t>K17900</t>
  </si>
  <si>
    <t>lipase ATG15 [EC:3.1.1.3]</t>
  </si>
  <si>
    <t>K05293</t>
  </si>
  <si>
    <t>phosphatidylinositol glycan, class U</t>
  </si>
  <si>
    <t>K07937</t>
  </si>
  <si>
    <t>ADP-ribosylation factor 1</t>
  </si>
  <si>
    <t>K01537</t>
  </si>
  <si>
    <t>Ca2+-transporting ATPase [EC:3.6.3.8]</t>
  </si>
  <si>
    <t>K11654</t>
  </si>
  <si>
    <t>SWI/SNF-related matrix-associated actin-dependent regulator of chromatin subfamily A member 5 [EC:3.6.4.-]</t>
  </si>
  <si>
    <t>K10597</t>
  </si>
  <si>
    <t>ubiquitin conjugation factor E4 B [EC:6.3.2.19]</t>
  </si>
  <si>
    <t>K00454</t>
  </si>
  <si>
    <t>K05658</t>
  </si>
  <si>
    <t>K02635</t>
  </si>
  <si>
    <t>cytochrome b6</t>
  </si>
  <si>
    <t>K14319</t>
  </si>
  <si>
    <t>Ran GTPase-activating protein 1</t>
  </si>
  <si>
    <t>K12418</t>
  </si>
  <si>
    <t>K14554</t>
  </si>
  <si>
    <t>U3 small nucleolar RNA-associated protein 21</t>
  </si>
  <si>
    <t>K16056</t>
  </si>
  <si>
    <t>calcium release-activated calcium channel protein 1</t>
  </si>
  <si>
    <t>K01814</t>
  </si>
  <si>
    <t>phosphoribosylformimino-5-aminoimidazole carboxamide ribotide isomerase [EC:5.3.1.16]</t>
  </si>
  <si>
    <t>K02183</t>
  </si>
  <si>
    <t>calmodulin</t>
  </si>
  <si>
    <t>K15216</t>
  </si>
  <si>
    <t>RNA polymerase I-specific transcription initiation factor RRN3</t>
  </si>
  <si>
    <t>K02551</t>
  </si>
  <si>
    <t>K01628</t>
  </si>
  <si>
    <t>L-fuculose-phosphate aldolase [EC:4.1.2.17]</t>
  </si>
  <si>
    <t>K00134</t>
  </si>
  <si>
    <t>K08342</t>
  </si>
  <si>
    <t>cysteine protease ATG4 [EC:3.4.22.-]</t>
  </si>
  <si>
    <t>K02977</t>
  </si>
  <si>
    <t>small subunit ribosomal protein S27Ae</t>
  </si>
  <si>
    <t>K07466</t>
  </si>
  <si>
    <t>replication factor A1</t>
  </si>
  <si>
    <t>K17616</t>
  </si>
  <si>
    <t>CTD small phosphatase-like protein 2 [EC:3.1.3.-]</t>
  </si>
  <si>
    <t>K05595</t>
  </si>
  <si>
    <t>multiple antibiotic resistance protein</t>
  </si>
  <si>
    <t>K14347</t>
  </si>
  <si>
    <t>solute carrier family 10 (sodium/bile acid cotransporter), member 7</t>
  </si>
  <si>
    <t>K02866</t>
  </si>
  <si>
    <t>large subunit ribosomal protein L10e</t>
  </si>
  <si>
    <t>K01148</t>
  </si>
  <si>
    <t>poly(A)-specific ribonuclease [EC:3.1.13.4]</t>
  </si>
  <si>
    <t>K15687</t>
  </si>
  <si>
    <t>E3 ubiquitin-protein ligase makorin [EC:6.3.2.19]</t>
  </si>
  <si>
    <t>K14769</t>
  </si>
  <si>
    <t>U3 small nucleolar RNA-associated protein 11</t>
  </si>
  <si>
    <t>K01269</t>
  </si>
  <si>
    <t>aminopeptidase [EC:3.4.11.-]</t>
  </si>
  <si>
    <t>K06693</t>
  </si>
  <si>
    <t>26S proteasome non-ATPase regulatory subunit 9</t>
  </si>
  <si>
    <t>K06669</t>
  </si>
  <si>
    <t>K02639</t>
  </si>
  <si>
    <t>K01601</t>
  </si>
  <si>
    <t>K01115</t>
  </si>
  <si>
    <t>K03544</t>
  </si>
  <si>
    <t>K08065</t>
  </si>
  <si>
    <t>K03231</t>
  </si>
  <si>
    <t>elongation factor 1-alpha</t>
  </si>
  <si>
    <t>K17609</t>
  </si>
  <si>
    <t>K09487</t>
  </si>
  <si>
    <t>heat shock protein 90kDa beta</t>
  </si>
  <si>
    <t>K02636</t>
  </si>
  <si>
    <t>K15371</t>
  </si>
  <si>
    <t>K10960</t>
  </si>
  <si>
    <t>geranylgeranyl reductase [EC:1.3.1.83]</t>
  </si>
  <si>
    <t>K02036</t>
  </si>
  <si>
    <t>phosphate transport system ATP-binding protein [EC:3.6.3.27]</t>
  </si>
  <si>
    <t>K03040</t>
  </si>
  <si>
    <t>DNA-directed RNA polymerase subunit alpha [EC:2.7.7.6]</t>
  </si>
  <si>
    <t>K02720</t>
  </si>
  <si>
    <t>photosystem II cytochrome c550</t>
  </si>
  <si>
    <t>K01694</t>
  </si>
  <si>
    <t>K00387</t>
  </si>
  <si>
    <t>sulfite oxidase [EC:1.8.3.1]</t>
  </si>
  <si>
    <t>K00672</t>
  </si>
  <si>
    <t>formylmethanofuran--tetrahydromethanopterin N-formyltransferase [EC:2.3.1.101]</t>
  </si>
  <si>
    <t>K03969</t>
  </si>
  <si>
    <t>K06672</t>
  </si>
  <si>
    <t>K01835</t>
  </si>
  <si>
    <t>phosphoglucomutase [EC:5.4.2.2]</t>
  </si>
  <si>
    <t>K13812</t>
  </si>
  <si>
    <t>bifunctional enzyme Fae/Hps [EC:4.2.1.1474.1.2.43]</t>
  </si>
  <si>
    <t>K05692</t>
  </si>
  <si>
    <t>actin beta/gamma 1</t>
  </si>
  <si>
    <t>K02690</t>
  </si>
  <si>
    <t>photosystem I P700 chlorophyll a apoprotein A2</t>
  </si>
  <si>
    <t>K14683</t>
  </si>
  <si>
    <t>K02358</t>
  </si>
  <si>
    <t>elongation factor Tu</t>
  </si>
  <si>
    <t>K12194</t>
  </si>
  <si>
    <t>K13125</t>
  </si>
  <si>
    <t>nitric oxide synthase-interacting protein</t>
  </si>
  <si>
    <t>K01711</t>
  </si>
  <si>
    <t>K10573</t>
  </si>
  <si>
    <t>K01251</t>
  </si>
  <si>
    <t>K03665</t>
  </si>
  <si>
    <t>K02355</t>
  </si>
  <si>
    <t>K12879</t>
  </si>
  <si>
    <t>THO complex subunit 2</t>
  </si>
  <si>
    <t>K10610</t>
  </si>
  <si>
    <t>DNA damage-binding protein 1</t>
  </si>
  <si>
    <t>K03016</t>
  </si>
  <si>
    <t>DNA-directed RNA polymerases I, II, and III subunit RPABC3</t>
  </si>
  <si>
    <t>K00658</t>
  </si>
  <si>
    <t>K02705</t>
  </si>
  <si>
    <t>Skcos384</t>
  </si>
  <si>
    <t>CAMNT_0000274157</t>
  </si>
  <si>
    <t xml:space="preserve">MMETSP0013_2-20120614|10448 </t>
  </si>
  <si>
    <t>Skcos3256</t>
  </si>
  <si>
    <t>CAMNT_0000276065</t>
  </si>
  <si>
    <t xml:space="preserve">MMETSP0013_2-20120614|11402 </t>
  </si>
  <si>
    <t>Skcos15339</t>
  </si>
  <si>
    <t>CAMNT_0000300745</t>
  </si>
  <si>
    <t xml:space="preserve">MMETSP0013_2-20120614|23742 </t>
  </si>
  <si>
    <t>Counts in tags per million</t>
  </si>
  <si>
    <t>Significantly Regulated</t>
  </si>
  <si>
    <t>ID</t>
  </si>
  <si>
    <t>Up -N v +N</t>
  </si>
  <si>
    <t>Dn -N v +N</t>
  </si>
  <si>
    <t>Up -P v +P</t>
  </si>
  <si>
    <t>Short ID</t>
  </si>
  <si>
    <t>KEGG</t>
  </si>
  <si>
    <t>KEGG Definition</t>
  </si>
  <si>
    <t>K00939</t>
  </si>
  <si>
    <t>NaN</t>
  </si>
  <si>
    <t>K14721</t>
  </si>
  <si>
    <t>K01001</t>
  </si>
  <si>
    <t>UDP-N-acetylglucosamine--dolichyl-phosphate N-acetylglucosaminephosphotransferase [EC:2.7.8.15]</t>
  </si>
  <si>
    <t>K02930</t>
  </si>
  <si>
    <t>large subunit ribosomal protein L4e</t>
  </si>
  <si>
    <t>K05863</t>
  </si>
  <si>
    <t>solute carrier family 25 (mitochondrial adenine nucleotide translocator), member 4/5/6/31</t>
  </si>
  <si>
    <t>K02704</t>
  </si>
  <si>
    <t>photosystem II CP47 chlorophyll apoprotein</t>
  </si>
  <si>
    <t>K07375</t>
  </si>
  <si>
    <t>K02111</t>
  </si>
  <si>
    <t>F-type H+-transporting ATPase subunit alpha [EC:3.6.3.14]</t>
  </si>
  <si>
    <t>K02703</t>
  </si>
  <si>
    <t>K01183</t>
  </si>
  <si>
    <t>K01280</t>
  </si>
  <si>
    <t>K00472</t>
  </si>
  <si>
    <t>K07374</t>
  </si>
  <si>
    <t>tubulin alpha</t>
  </si>
  <si>
    <t>K07204</t>
  </si>
  <si>
    <t>K01893</t>
  </si>
  <si>
    <t>Skcos10123</t>
  </si>
  <si>
    <t>CAMNT_0000255217</t>
  </si>
  <si>
    <t xml:space="preserve">MMETSP0013_2-20120614|978 </t>
  </si>
  <si>
    <t>Skcos10122</t>
  </si>
  <si>
    <t>CAMNT_0000255215</t>
  </si>
  <si>
    <t xml:space="preserve">MMETSP0013_2-20120614|977 </t>
  </si>
  <si>
    <t>Skcos10121</t>
  </si>
  <si>
    <t>CAMNT_0000255073</t>
  </si>
  <si>
    <t xml:space="preserve">MMETSP0013_2-20120614|906 </t>
  </si>
  <si>
    <t>Skcos10117</t>
  </si>
  <si>
    <t>CAMNT_0000254917</t>
  </si>
  <si>
    <t xml:space="preserve">MMETSP0013_2-20120614|828 </t>
  </si>
  <si>
    <t>Skcos10111</t>
  </si>
  <si>
    <t>CAMNT_0000255137</t>
  </si>
  <si>
    <t xml:space="preserve">MMETSP0013_2-20120614|938 </t>
  </si>
  <si>
    <t>Skcos10109</t>
  </si>
  <si>
    <t>CAMNT_0000254991</t>
  </si>
  <si>
    <t xml:space="preserve">MMETSP0013_2-20120614|865 </t>
  </si>
  <si>
    <t>Skcos10108</t>
  </si>
  <si>
    <t>CAMNT_0000255319</t>
  </si>
  <si>
    <t xml:space="preserve">MMETSP0013_2-20120614|1029 </t>
  </si>
  <si>
    <t>Skcos10106</t>
  </si>
  <si>
    <t>CAMNT_0000255305</t>
  </si>
  <si>
    <t xml:space="preserve">MMETSP0013_2-20120614|1022 </t>
  </si>
  <si>
    <t>Skcos10099</t>
  </si>
  <si>
    <t>CAMNT_0000254621</t>
  </si>
  <si>
    <t xml:space="preserve">MMETSP0013_2-20120614|680 </t>
  </si>
  <si>
    <t>Skcos10093</t>
  </si>
  <si>
    <t>CAMNT_0000255039</t>
  </si>
  <si>
    <t xml:space="preserve">MMETSP0013_2-20120614|889 </t>
  </si>
  <si>
    <t>Skcos10077</t>
  </si>
  <si>
    <t>CAMNT_0000254165</t>
  </si>
  <si>
    <t xml:space="preserve">MMETSP0013_2-20120614|452 </t>
  </si>
  <si>
    <t>Skcos10074</t>
  </si>
  <si>
    <t>CAMNT_0000253739</t>
  </si>
  <si>
    <t xml:space="preserve">MMETSP0013_2-20120614|239 </t>
  </si>
  <si>
    <t>Skcos10072</t>
  </si>
  <si>
    <t>CAMNT_0000253731</t>
  </si>
  <si>
    <t xml:space="preserve">MMETSP0013_2-20120614|235 </t>
  </si>
  <si>
    <t>Skcos10049</t>
  </si>
  <si>
    <t>CAMNT_0000313417</t>
  </si>
  <si>
    <t xml:space="preserve">MMETSP0013_2-20120614|30078 </t>
  </si>
  <si>
    <t>Skcos10047</t>
  </si>
  <si>
    <t>CAMNT_0000316707</t>
  </si>
  <si>
    <t xml:space="preserve">MMETSP0013_2-20120614|31723 </t>
  </si>
  <si>
    <t>Skcos10038</t>
  </si>
  <si>
    <t>CAMNT_0000313319</t>
  </si>
  <si>
    <t xml:space="preserve">MMETSP0013_2-20120614|30029 </t>
  </si>
  <si>
    <t>Skcos10026</t>
  </si>
  <si>
    <t>CAMNT_0000267081</t>
  </si>
  <si>
    <t xml:space="preserve">MMETSP0013_2-20120614|6910 </t>
  </si>
  <si>
    <t>Skcos10025</t>
  </si>
  <si>
    <t>CAMNT_0000267079</t>
  </si>
  <si>
    <t xml:space="preserve">MMETSP0013_2-20120614|6909 </t>
  </si>
  <si>
    <t>Skcos10019</t>
  </si>
  <si>
    <t>CAMNT_0000267311</t>
  </si>
  <si>
    <t xml:space="preserve">MMETSP0013_2-20120614|7025 </t>
  </si>
  <si>
    <t>Skcos10018</t>
  </si>
  <si>
    <t>CAMNT_0000267313</t>
  </si>
  <si>
    <t xml:space="preserve">MMETSP0013_2-20120614|7026 </t>
  </si>
  <si>
    <t>Skcos10013</t>
  </si>
  <si>
    <t>CAMNT_0000267075</t>
  </si>
  <si>
    <t xml:space="preserve">MMETSP0013_2-20120614|6907 </t>
  </si>
  <si>
    <t>Skcos10011</t>
  </si>
  <si>
    <t>CAMNT_0000267515</t>
  </si>
  <si>
    <t xml:space="preserve">MMETSP0013_2-20120614|7127 </t>
  </si>
  <si>
    <t>Skcos10009</t>
  </si>
  <si>
    <t>CAMNT_0000267309</t>
  </si>
  <si>
    <t xml:space="preserve">MMETSP0013_2-20120614|7024 </t>
  </si>
  <si>
    <t>Skcos10001</t>
  </si>
  <si>
    <t>CAMNT_0000266825</t>
  </si>
  <si>
    <t xml:space="preserve">MMETSP0013_2-20120614|6782 </t>
  </si>
  <si>
    <t>Skcos1000</t>
  </si>
  <si>
    <t>CAMNT_0000282137</t>
  </si>
  <si>
    <t xml:space="preserve">MMETSP0013_2-20120614|14438 </t>
  </si>
  <si>
    <t>Skcos100</t>
  </si>
  <si>
    <t>CAMNT_0000282003</t>
  </si>
  <si>
    <t xml:space="preserve">MMETSP0013_2-20120614|14371 </t>
  </si>
  <si>
    <t>Throt19540</t>
  </si>
  <si>
    <t>Locus22917v1rpkm1.63</t>
  </si>
  <si>
    <t>Skcos9408</t>
  </si>
  <si>
    <t>CAMNT_0000260109</t>
  </si>
  <si>
    <t xml:space="preserve">MMETSP0013_2-20120614|3424 </t>
  </si>
  <si>
    <t xml:space="preserve">MMETSP0013_2-20120614|14474 </t>
  </si>
  <si>
    <t>Skcos10274</t>
  </si>
  <si>
    <t>CAMNT_0000260519</t>
  </si>
  <si>
    <t xml:space="preserve">MMETSP0013_2-20120614|3629 </t>
  </si>
  <si>
    <t>Skcos10273</t>
  </si>
  <si>
    <t>CAMNT_0000260521</t>
  </si>
  <si>
    <t xml:space="preserve">MMETSP0013_2-20120614|3630 </t>
  </si>
  <si>
    <t>Skcos1027</t>
  </si>
  <si>
    <t>CAMNT_0000282207</t>
  </si>
  <si>
    <t xml:space="preserve">MMETSP0013_2-20120614|14473 </t>
  </si>
  <si>
    <t>Skcos10262</t>
  </si>
  <si>
    <t>CAMNT_0000260121</t>
  </si>
  <si>
    <t xml:space="preserve">MMETSP0013_2-20120614|3430 </t>
  </si>
  <si>
    <t>Skcos10261</t>
  </si>
  <si>
    <t>CAMNT_0000260185</t>
  </si>
  <si>
    <t xml:space="preserve">MMETSP0013_2-20120614|3462 </t>
  </si>
  <si>
    <t>Skcos1026</t>
  </si>
  <si>
    <t>CAMNT_0000282205</t>
  </si>
  <si>
    <t xml:space="preserve">MMETSP0013_2-20120614|14472 </t>
  </si>
  <si>
    <t>Skcos10243</t>
  </si>
  <si>
    <t>CAMNT_0000259659</t>
  </si>
  <si>
    <t xml:space="preserve">MMETSP0013_2-20120614|3199 </t>
  </si>
  <si>
    <t>Skcos10241</t>
  </si>
  <si>
    <t>CAMNT_0000259531</t>
  </si>
  <si>
    <t xml:space="preserve">MMETSP0013_2-20120614|3135 </t>
  </si>
  <si>
    <t>Skcos10237</t>
  </si>
  <si>
    <t>CAMNT_0000259375</t>
  </si>
  <si>
    <t xml:space="preserve">MMETSP0013_2-20120614|3057 </t>
  </si>
  <si>
    <t>Skcos10233</t>
  </si>
  <si>
    <t>CAMNT_0000259253</t>
  </si>
  <si>
    <t xml:space="preserve">MMETSP0013_2-20120614|2996 </t>
  </si>
  <si>
    <t>Skcos10231</t>
  </si>
  <si>
    <t>CAMNT_0000259083</t>
  </si>
  <si>
    <t xml:space="preserve">MMETSP0013_2-20120614|2911 </t>
  </si>
  <si>
    <t>Skcos10225</t>
  </si>
  <si>
    <t>CAMNT_0000260187</t>
  </si>
  <si>
    <t xml:space="preserve">MMETSP0013_2-20120614|3463 </t>
  </si>
  <si>
    <t>Skcos10219</t>
  </si>
  <si>
    <t>CAMNT_0000259519</t>
  </si>
  <si>
    <t xml:space="preserve">MMETSP0013_2-20120614|3129 </t>
  </si>
  <si>
    <t>Skcos10218</t>
  </si>
  <si>
    <t>CAMNT_0000259515</t>
  </si>
  <si>
    <t xml:space="preserve">MMETSP0013_2-20120614|3127 </t>
  </si>
  <si>
    <t>Skcos10217</t>
  </si>
  <si>
    <t>CAMNT_0000259491</t>
  </si>
  <si>
    <t xml:space="preserve">MMETSP0013_2-20120614|3115 </t>
  </si>
  <si>
    <t>Skcos10213</t>
  </si>
  <si>
    <t>CAMNT_0000259439</t>
  </si>
  <si>
    <t xml:space="preserve">MMETSP0013_2-20120614|3089 </t>
  </si>
  <si>
    <t>Skcos1021</t>
  </si>
  <si>
    <t>CAMNT_0000282285</t>
  </si>
  <si>
    <t xml:space="preserve">MMETSP0013_2-20120614|14512 </t>
  </si>
  <si>
    <t>Skcos102</t>
  </si>
  <si>
    <t>CAMNT_0000282007</t>
  </si>
  <si>
    <t xml:space="preserve">MMETSP0013_2-20120614|14373 </t>
  </si>
  <si>
    <t>Skcos10197</t>
  </si>
  <si>
    <t>CAMNT_0000258399</t>
  </si>
  <si>
    <t xml:space="preserve">MMETSP0013_2-20120614|2569 </t>
  </si>
  <si>
    <t>Skcos1019</t>
  </si>
  <si>
    <t>CAMNT_0000282179</t>
  </si>
  <si>
    <t xml:space="preserve">MMETSP0013_2-20120614|14459 </t>
  </si>
  <si>
    <t>Skcos10180</t>
  </si>
  <si>
    <t>CAMNT_0000257521</t>
  </si>
  <si>
    <t xml:space="preserve">MMETSP0013_2-20120614|2130 </t>
  </si>
  <si>
    <t>Skcos10178</t>
  </si>
  <si>
    <t>CAMNT_0000256979</t>
  </si>
  <si>
    <t xml:space="preserve">MMETSP0013_2-20120614|1859 </t>
  </si>
  <si>
    <t>Skcos10155</t>
  </si>
  <si>
    <t>CAMNT_0000256235</t>
  </si>
  <si>
    <t xml:space="preserve">MMETSP0013_2-20120614|1487 </t>
  </si>
  <si>
    <t>Skcos10148</t>
  </si>
  <si>
    <t>CAMNT_0000255977</t>
  </si>
  <si>
    <t xml:space="preserve">MMETSP0013_2-20120614|1358 </t>
  </si>
  <si>
    <t>Skcos10138</t>
  </si>
  <si>
    <t>CAMNT_0000256653</t>
  </si>
  <si>
    <t xml:space="preserve">MMETSP0013_2-20120614|1696 </t>
  </si>
  <si>
    <t>Skcos10134</t>
  </si>
  <si>
    <t>CAMNT_0000256129</t>
  </si>
  <si>
    <t xml:space="preserve">MMETSP0013_2-20120614|1434 </t>
  </si>
  <si>
    <t>Skcos10132</t>
  </si>
  <si>
    <t>CAMNT_0000256123</t>
  </si>
  <si>
    <t xml:space="preserve">MMETSP0013_2-20120614|1431 </t>
  </si>
  <si>
    <t>CAMNT_0000263927</t>
  </si>
  <si>
    <t xml:space="preserve">MMETSP0013_2-20120614|5333 </t>
  </si>
  <si>
    <t>Skcos10366</t>
  </si>
  <si>
    <t>CAMNT_0000264237</t>
  </si>
  <si>
    <t xml:space="preserve">MMETSP0013_2-20120614|5488 </t>
  </si>
  <si>
    <t>Skcos10358</t>
  </si>
  <si>
    <t>CAMNT_0000263647</t>
  </si>
  <si>
    <t xml:space="preserve">MMETSP0013_2-20120614|5193 </t>
  </si>
  <si>
    <t>Skcos10356</t>
  </si>
  <si>
    <t>CAMNT_0000263639</t>
  </si>
  <si>
    <t xml:space="preserve">MMETSP0013_2-20120614|5189 </t>
  </si>
  <si>
    <t>Skcos10354</t>
  </si>
  <si>
    <t>CAMNT_0000263375</t>
  </si>
  <si>
    <t xml:space="preserve">MMETSP0013_2-20120614|5057 </t>
  </si>
  <si>
    <t>Skcos1035</t>
  </si>
  <si>
    <t>CAMNT_0000281859</t>
  </si>
  <si>
    <t xml:space="preserve">MMETSP0013_2-20120614|14299 </t>
  </si>
  <si>
    <t>Skcos10349</t>
  </si>
  <si>
    <t>CAMNT_0000262731</t>
  </si>
  <si>
    <t xml:space="preserve">MMETSP0013_2-20120614|4735 </t>
  </si>
  <si>
    <t>Skcos10348</t>
  </si>
  <si>
    <t>CAMNT_0000262729</t>
  </si>
  <si>
    <t xml:space="preserve">MMETSP0013_2-20120614|4734 </t>
  </si>
  <si>
    <t>Skcos10342</t>
  </si>
  <si>
    <t>CAMNT_0000263035</t>
  </si>
  <si>
    <t xml:space="preserve">MMETSP0013_2-20120614|4887 </t>
  </si>
  <si>
    <t>Skcos10341</t>
  </si>
  <si>
    <t>CAMNT_0000263033</t>
  </si>
  <si>
    <t xml:space="preserve">MMETSP0013_2-20120614|4886 </t>
  </si>
  <si>
    <t>Skcos10340</t>
  </si>
  <si>
    <t>CAMNT_0000263029</t>
  </si>
  <si>
    <t xml:space="preserve">MMETSP0013_2-20120614|4884 </t>
  </si>
  <si>
    <t>Skcos10337</t>
  </si>
  <si>
    <t>CAMNT_0000262573</t>
  </si>
  <si>
    <t xml:space="preserve">MMETSP0013_2-20120614|4656 </t>
  </si>
  <si>
    <t>Skcos10334</t>
  </si>
  <si>
    <t>CAMNT_0000262419</t>
  </si>
  <si>
    <t xml:space="preserve">MMETSP0013_2-20120614|4579 </t>
  </si>
  <si>
    <t>Skcos10331</t>
  </si>
  <si>
    <t>CAMNT_0000262279</t>
  </si>
  <si>
    <t xml:space="preserve">MMETSP0013_2-20120614|4509 </t>
  </si>
  <si>
    <t>Skcos10318</t>
  </si>
  <si>
    <t>CAMNT_0000262657</t>
  </si>
  <si>
    <t xml:space="preserve">MMETSP0013_2-20120614|4698 </t>
  </si>
  <si>
    <t>Skcos10314</t>
  </si>
  <si>
    <t>CAMNT_0000261985</t>
  </si>
  <si>
    <t xml:space="preserve">MMETSP0013_2-20120614|4362 </t>
  </si>
  <si>
    <t>Skcos10309</t>
  </si>
  <si>
    <t>CAMNT_0000261851</t>
  </si>
  <si>
    <t xml:space="preserve">MMETSP0013_2-20120614|4295 </t>
  </si>
  <si>
    <t>Skcos10306</t>
  </si>
  <si>
    <t>CAMNT_0000262031</t>
  </si>
  <si>
    <t xml:space="preserve">MMETSP0013_2-20120614|4385 </t>
  </si>
  <si>
    <t>Skcos10303</t>
  </si>
  <si>
    <t>CAMNT_0000261893</t>
  </si>
  <si>
    <t xml:space="preserve">MMETSP0013_2-20120614|4316 </t>
  </si>
  <si>
    <t>Skcos10298</t>
  </si>
  <si>
    <t>CAMNT_0000262011</t>
  </si>
  <si>
    <t xml:space="preserve">MMETSP0013_2-20120614|4375 </t>
  </si>
  <si>
    <t>Skcos10294</t>
  </si>
  <si>
    <t>CAMNT_0000261407</t>
  </si>
  <si>
    <t xml:space="preserve">MMETSP0013_2-20120614|4073 </t>
  </si>
  <si>
    <t>Skcos10292</t>
  </si>
  <si>
    <t>CAMNT_0000261305</t>
  </si>
  <si>
    <t xml:space="preserve">MMETSP0013_2-20120614|4022 </t>
  </si>
  <si>
    <t>Skcos10291</t>
  </si>
  <si>
    <t>CAMNT_0000261649</t>
  </si>
  <si>
    <t xml:space="preserve">MMETSP0013_2-20120614|4194 </t>
  </si>
  <si>
    <t>Skcos10289</t>
  </si>
  <si>
    <t>CAMNT_0000261035</t>
  </si>
  <si>
    <t xml:space="preserve">MMETSP0013_2-20120614|3887 </t>
  </si>
  <si>
    <t>Skcos10287</t>
  </si>
  <si>
    <t>CAMNT_0000260923</t>
  </si>
  <si>
    <t xml:space="preserve">MMETSP0013_2-20120614|3831 </t>
  </si>
  <si>
    <t>Skcos10284</t>
  </si>
  <si>
    <t>CAMNT_0000260979</t>
  </si>
  <si>
    <t xml:space="preserve">MMETSP0013_2-20120614|3859 </t>
  </si>
  <si>
    <t>Skcos10280</t>
  </si>
  <si>
    <t>CAMNT_0000260861</t>
  </si>
  <si>
    <t xml:space="preserve">MMETSP0013_2-20120614|3800 </t>
  </si>
  <si>
    <t>Skcos1028</t>
  </si>
  <si>
    <t>CAMNT_0000282209</t>
  </si>
  <si>
    <t>Skcos10485</t>
  </si>
  <si>
    <t>CAMNT_0000316713</t>
  </si>
  <si>
    <t xml:space="preserve">MMETSP0013_2-20120614|31726 </t>
  </si>
  <si>
    <t>Skcos10482</t>
  </si>
  <si>
    <t>CAMNT_0000313341</t>
  </si>
  <si>
    <t xml:space="preserve">MMETSP0013_2-20120614|30040 </t>
  </si>
  <si>
    <t>Skcos10480</t>
  </si>
  <si>
    <t>CAMNT_0000313337</t>
  </si>
  <si>
    <t xml:space="preserve">MMETSP0013_2-20120614|30038 </t>
  </si>
  <si>
    <t>Skcos10464</t>
  </si>
  <si>
    <t>CAMNT_0000265807</t>
  </si>
  <si>
    <t xml:space="preserve">MMETSP0013_2-20120614|6273 </t>
  </si>
  <si>
    <t>Skcos10463</t>
  </si>
  <si>
    <t>CAMNT_0000265811</t>
  </si>
  <si>
    <t xml:space="preserve">MMETSP0013_2-20120614|6275 </t>
  </si>
  <si>
    <t>Skcos10462</t>
  </si>
  <si>
    <t>CAMNT_0000265809</t>
  </si>
  <si>
    <t xml:space="preserve">MMETSP0013_2-20120614|6274 </t>
  </si>
  <si>
    <t>Skcos10452</t>
  </si>
  <si>
    <t>CAMNT_0000265705</t>
  </si>
  <si>
    <t xml:space="preserve">MMETSP0013_2-20120614|6222 </t>
  </si>
  <si>
    <t>Skcos10451</t>
  </si>
  <si>
    <t>CAMNT_0000265699</t>
  </si>
  <si>
    <t xml:space="preserve">MMETSP0013_2-20120614|6219 </t>
  </si>
  <si>
    <t>Skcos10446</t>
  </si>
  <si>
    <t>CAMNT_0000265693</t>
  </si>
  <si>
    <t xml:space="preserve">MMETSP0013_2-20120614|6216 </t>
  </si>
  <si>
    <t>Skcos10443</t>
  </si>
  <si>
    <t>CAMNT_0000266005</t>
  </si>
  <si>
    <t xml:space="preserve">MMETSP0013_2-20120614|6372 </t>
  </si>
  <si>
    <t>Skcos10441</t>
  </si>
  <si>
    <t>CAMNT_0000267281</t>
  </si>
  <si>
    <t xml:space="preserve">MMETSP0013_2-20120614|7010 </t>
  </si>
  <si>
    <t>Skcos10440</t>
  </si>
  <si>
    <t>CAMNT_0000267275</t>
  </si>
  <si>
    <t xml:space="preserve">MMETSP0013_2-20120614|7007 </t>
  </si>
  <si>
    <t>Skcos10426</t>
  </si>
  <si>
    <t>CAMNT_0000267353</t>
  </si>
  <si>
    <t xml:space="preserve">MMETSP0013_2-20120614|7046 </t>
  </si>
  <si>
    <t>Skcos10417</t>
  </si>
  <si>
    <t>CAMNT_0000267333</t>
  </si>
  <si>
    <t xml:space="preserve">MMETSP0013_2-20120614|7036 </t>
  </si>
  <si>
    <t>Skcos1041</t>
  </si>
  <si>
    <t>CAMNT_0000282527</t>
  </si>
  <si>
    <t xml:space="preserve">MMETSP0013_2-20120614|14633 </t>
  </si>
  <si>
    <t>Skcos10409</t>
  </si>
  <si>
    <t>CAMNT_0000265661</t>
  </si>
  <si>
    <t xml:space="preserve">MMETSP0013_2-20120614|6200 </t>
  </si>
  <si>
    <t>Skcos10408</t>
  </si>
  <si>
    <t>CAMNT_0000265655</t>
  </si>
  <si>
    <t xml:space="preserve">MMETSP0013_2-20120614|6197 </t>
  </si>
  <si>
    <t>Skcos10406</t>
  </si>
  <si>
    <t>CAMNT_0000265627</t>
  </si>
  <si>
    <t xml:space="preserve">MMETSP0013_2-20120614|6183 </t>
  </si>
  <si>
    <t>Skcos10401</t>
  </si>
  <si>
    <t>CAMNT_0000265537</t>
  </si>
  <si>
    <t xml:space="preserve">MMETSP0013_2-20120614|6138 </t>
  </si>
  <si>
    <t>Skcos10400</t>
  </si>
  <si>
    <t>CAMNT_0000265433</t>
  </si>
  <si>
    <t xml:space="preserve">MMETSP0013_2-20120614|6086 </t>
  </si>
  <si>
    <t>Skcos10395</t>
  </si>
  <si>
    <t>CAMNT_0000265269</t>
  </si>
  <si>
    <t xml:space="preserve">MMETSP0013_2-20120614|6004 </t>
  </si>
  <si>
    <t>Skcos10394</t>
  </si>
  <si>
    <t>CAMNT_0000265267</t>
  </si>
  <si>
    <t xml:space="preserve">MMETSP0013_2-20120614|6003 </t>
  </si>
  <si>
    <t>Skcos10393</t>
  </si>
  <si>
    <t>CAMNT_0000265609</t>
  </si>
  <si>
    <t xml:space="preserve">MMETSP0013_2-20120614|6174 </t>
  </si>
  <si>
    <t>Skcos10390</t>
  </si>
  <si>
    <t>CAMNT_0000264825</t>
  </si>
  <si>
    <t xml:space="preserve">MMETSP0013_2-20120614|5782 </t>
  </si>
  <si>
    <t>Skcos10388</t>
  </si>
  <si>
    <t>CAMNT_0000264819</t>
  </si>
  <si>
    <t xml:space="preserve">MMETSP0013_2-20120614|5779 </t>
  </si>
  <si>
    <t>Skcos10386</t>
  </si>
  <si>
    <t>CAMNT_0000264779</t>
  </si>
  <si>
    <t xml:space="preserve">MMETSP0013_2-20120614|5759 </t>
  </si>
  <si>
    <t>Skcos10379</t>
  </si>
  <si>
    <t>CAMNT_0000264477</t>
  </si>
  <si>
    <t xml:space="preserve">MMETSP0013_2-20120614|5608 </t>
  </si>
  <si>
    <t>Skcos10371</t>
  </si>
  <si>
    <t xml:space="preserve">MMETSP0013_2-20120614|2710 </t>
  </si>
  <si>
    <t>Skcos10651</t>
  </si>
  <si>
    <t>CAMNT_0000258685</t>
  </si>
  <si>
    <t xml:space="preserve">MMETSP0013_2-20120614|2712 </t>
  </si>
  <si>
    <t>Skcos10647</t>
  </si>
  <si>
    <t>CAMNT_0000258555</t>
  </si>
  <si>
    <t xml:space="preserve">MMETSP0013_2-20120614|2647 </t>
  </si>
  <si>
    <t>Skcos10644</t>
  </si>
  <si>
    <t>CAMNT_0000258441</t>
  </si>
  <si>
    <t xml:space="preserve">MMETSP0013_2-20120614|2590 </t>
  </si>
  <si>
    <t>Skcos10639</t>
  </si>
  <si>
    <t>CAMNT_0000258111</t>
  </si>
  <si>
    <t xml:space="preserve">MMETSP0013_2-20120614|2425 </t>
  </si>
  <si>
    <t>Skcos10638</t>
  </si>
  <si>
    <t>CAMNT_0000258109</t>
  </si>
  <si>
    <t xml:space="preserve">MMETSP0013_2-20120614|2424 </t>
  </si>
  <si>
    <t>Skcos10628</t>
  </si>
  <si>
    <t>CAMNT_0000257243</t>
  </si>
  <si>
    <t xml:space="preserve">MMETSP0013_2-20120614|1991 </t>
  </si>
  <si>
    <t>Skcos10626</t>
  </si>
  <si>
    <t>CAMNT_0000257101</t>
  </si>
  <si>
    <t xml:space="preserve">MMETSP0013_2-20120614|1920 </t>
  </si>
  <si>
    <t>Skcos10622</t>
  </si>
  <si>
    <t>CAMNT_0000256981</t>
  </si>
  <si>
    <t xml:space="preserve">MMETSP0013_2-20120614|1860 </t>
  </si>
  <si>
    <t>Skcos10606</t>
  </si>
  <si>
    <t>CAMNT_0000256511</t>
  </si>
  <si>
    <t xml:space="preserve">MMETSP0013_2-20120614|1625 </t>
  </si>
  <si>
    <t>Skcos10605</t>
  </si>
  <si>
    <t>CAMNT_0000256523</t>
  </si>
  <si>
    <t xml:space="preserve">MMETSP0013_2-20120614|1631 </t>
  </si>
  <si>
    <t>Skcos10593</t>
  </si>
  <si>
    <t>CAMNT_0000255929</t>
  </si>
  <si>
    <t xml:space="preserve">MMETSP0013_2-20120614|1334 </t>
  </si>
  <si>
    <t>Skcos10589</t>
  </si>
  <si>
    <t>CAMNT_0000256003</t>
  </si>
  <si>
    <t xml:space="preserve">MMETSP0013_2-20120614|1371 </t>
  </si>
  <si>
    <t>Skcos10588</t>
  </si>
  <si>
    <t>CAMNT_0000255999</t>
  </si>
  <si>
    <t xml:space="preserve">MMETSP0013_2-20120614|1369 </t>
  </si>
  <si>
    <t>Skcos10586</t>
  </si>
  <si>
    <t>CAMNT_0000255887</t>
  </si>
  <si>
    <t xml:space="preserve">MMETSP0013_2-20120614|1313 </t>
  </si>
  <si>
    <t>Skcos1058</t>
  </si>
  <si>
    <t>CAMNT_0000282465</t>
  </si>
  <si>
    <t xml:space="preserve">MMETSP0013_2-20120614|14602 </t>
  </si>
  <si>
    <t>Skcos10577</t>
  </si>
  <si>
    <t>CAMNT_0000255075</t>
  </si>
  <si>
    <t xml:space="preserve">MMETSP0013_2-20120614|907 </t>
  </si>
  <si>
    <t>Skcos10576</t>
  </si>
  <si>
    <t>CAMNT_0000254931</t>
  </si>
  <si>
    <t xml:space="preserve">MMETSP0013_2-20120614|835 </t>
  </si>
  <si>
    <t>Skcos10572</t>
  </si>
  <si>
    <t>CAMNT_0000254771</t>
  </si>
  <si>
    <t xml:space="preserve">MMETSP0013_2-20120614|755 </t>
  </si>
  <si>
    <t>Skcos10569</t>
  </si>
  <si>
    <t>CAMNT_0000256221</t>
  </si>
  <si>
    <t xml:space="preserve">MMETSP0013_2-20120614|1480 </t>
  </si>
  <si>
    <t>Skcos10567</t>
  </si>
  <si>
    <t>CAMNT_0000256203</t>
  </si>
  <si>
    <t xml:space="preserve">MMETSP0013_2-20120614|1471 </t>
  </si>
  <si>
    <t>Skcos10565</t>
  </si>
  <si>
    <t>CAMNT_0000256189</t>
  </si>
  <si>
    <t xml:space="preserve">MMETSP0013_2-20120614|1464 </t>
  </si>
  <si>
    <t>Skcos10546</t>
  </si>
  <si>
    <t>CAMNT_0000254381</t>
  </si>
  <si>
    <t xml:space="preserve">MMETSP0013_2-20120614|560 </t>
  </si>
  <si>
    <t>Skcos10530</t>
  </si>
  <si>
    <t>CAMNT_0000253895</t>
  </si>
  <si>
    <t xml:space="preserve">MMETSP0013_2-20120614|317 </t>
  </si>
  <si>
    <t>Skcos10529</t>
  </si>
  <si>
    <t>CAMNT_0000253893</t>
  </si>
  <si>
    <t xml:space="preserve">MMETSP0013_2-20120614|316 </t>
  </si>
  <si>
    <t>Skcos10524</t>
  </si>
  <si>
    <t>CAMNT_0000253805</t>
  </si>
  <si>
    <t xml:space="preserve">MMETSP0013_2-20120614|272 </t>
  </si>
  <si>
    <t>Skcos10520</t>
  </si>
  <si>
    <t>CAMNT_0000253677</t>
  </si>
  <si>
    <t xml:space="preserve">MMETSP0013_2-20120614|208 </t>
  </si>
  <si>
    <t>Skcos1051</t>
  </si>
  <si>
    <t>CAMNT_0000282127</t>
  </si>
  <si>
    <t xml:space="preserve">MMETSP0013_2-20120614|14433 </t>
  </si>
  <si>
    <t>CAMNT_0000262983</t>
  </si>
  <si>
    <t xml:space="preserve">MMETSP0013_2-20120614|4861 </t>
  </si>
  <si>
    <t>Skcos10755</t>
  </si>
  <si>
    <t>CAMNT_0000262771</t>
  </si>
  <si>
    <t xml:space="preserve">MMETSP0013_2-20120614|4755 </t>
  </si>
  <si>
    <t>Skcos10744</t>
  </si>
  <si>
    <t>CAMNT_0000262907</t>
  </si>
  <si>
    <t xml:space="preserve">MMETSP0013_2-20120614|4823 </t>
  </si>
  <si>
    <t>Skcos10743</t>
  </si>
  <si>
    <t>CAMNT_0000262897</t>
  </si>
  <si>
    <t xml:space="preserve">MMETSP0013_2-20120614|4818 </t>
  </si>
  <si>
    <t>Skcos10741</t>
  </si>
  <si>
    <t>CAMNT_0000261863</t>
  </si>
  <si>
    <t xml:space="preserve">MMETSP0013_2-20120614|4301 </t>
  </si>
  <si>
    <t>Skcos10738</t>
  </si>
  <si>
    <t>CAMNT_0000261731</t>
  </si>
  <si>
    <t xml:space="preserve">MMETSP0013_2-20120614|4235 </t>
  </si>
  <si>
    <t>Skcos10726</t>
  </si>
  <si>
    <t>CAMNT_0000261601</t>
  </si>
  <si>
    <t xml:space="preserve">MMETSP0013_2-20120614|4170 </t>
  </si>
  <si>
    <t>Skcos1072</t>
  </si>
  <si>
    <t>CAMNT_0000283201</t>
  </si>
  <si>
    <t xml:space="preserve">MMETSP0013_2-20120614|14970 </t>
  </si>
  <si>
    <t>Skcos10713</t>
  </si>
  <si>
    <t>CAMNT_0000261223</t>
  </si>
  <si>
    <t xml:space="preserve">MMETSP0013_2-20120614|3981 </t>
  </si>
  <si>
    <t>Skcos1071</t>
  </si>
  <si>
    <t>CAMNT_0000283197</t>
  </si>
  <si>
    <t xml:space="preserve">MMETSP0013_2-20120614|14968 </t>
  </si>
  <si>
    <t>Skcos10704</t>
  </si>
  <si>
    <t>CAMNT_0000260393</t>
  </si>
  <si>
    <t xml:space="preserve">MMETSP0013_2-20120614|3566 </t>
  </si>
  <si>
    <t>Skcos10702</t>
  </si>
  <si>
    <t>CAMNT_0000260759</t>
  </si>
  <si>
    <t xml:space="preserve">MMETSP0013_2-20120614|3749 </t>
  </si>
  <si>
    <t>Skcos107</t>
  </si>
  <si>
    <t>CAMNT_0000282235</t>
  </si>
  <si>
    <t xml:space="preserve">MMETSP0013_2-20120614|14487 </t>
  </si>
  <si>
    <t>Skcos10699</t>
  </si>
  <si>
    <t>CAMNT_0000259995</t>
  </si>
  <si>
    <t xml:space="preserve">MMETSP0013_2-20120614|3367 </t>
  </si>
  <si>
    <t>Skcos10691</t>
  </si>
  <si>
    <t>CAMNT_0000260265</t>
  </si>
  <si>
    <t xml:space="preserve">MMETSP0013_2-20120614|3502 </t>
  </si>
  <si>
    <t>Skcos10688</t>
  </si>
  <si>
    <t>CAMNT_0000259883</t>
  </si>
  <si>
    <t xml:space="preserve">MMETSP0013_2-20120614|3311 </t>
  </si>
  <si>
    <t>Skcos10683</t>
  </si>
  <si>
    <t>CAMNT_0000259385</t>
  </si>
  <si>
    <t xml:space="preserve">MMETSP0013_2-20120614|3062 </t>
  </si>
  <si>
    <t>Skcos10679</t>
  </si>
  <si>
    <t>CAMNT_0000259663</t>
  </si>
  <si>
    <t xml:space="preserve">MMETSP0013_2-20120614|3201 </t>
  </si>
  <si>
    <t>Skcos10678</t>
  </si>
  <si>
    <t>CAMNT_0000258953</t>
  </si>
  <si>
    <t xml:space="preserve">MMETSP0013_2-20120614|2846 </t>
  </si>
  <si>
    <t>Skcos10677</t>
  </si>
  <si>
    <t>CAMNT_0000258805</t>
  </si>
  <si>
    <t xml:space="preserve">MMETSP0013_2-20120614|2772 </t>
  </si>
  <si>
    <t>Skcos10676</t>
  </si>
  <si>
    <t>CAMNT_0000258801</t>
  </si>
  <si>
    <t xml:space="preserve">MMETSP0013_2-20120614|2770 </t>
  </si>
  <si>
    <t>Skcos10672</t>
  </si>
  <si>
    <t>CAMNT_0000260257</t>
  </si>
  <si>
    <t xml:space="preserve">MMETSP0013_2-20120614|3498 </t>
  </si>
  <si>
    <t>Skcos10666</t>
  </si>
  <si>
    <t>CAMNT_0000258821</t>
  </si>
  <si>
    <t xml:space="preserve">MMETSP0013_2-20120614|2780 </t>
  </si>
  <si>
    <t>Skcos10662</t>
  </si>
  <si>
    <t>CAMNT_0000259525</t>
  </si>
  <si>
    <t xml:space="preserve">MMETSP0013_2-20120614|3132 </t>
  </si>
  <si>
    <t>Skcos10661</t>
  </si>
  <si>
    <t>CAMNT_0000259521</t>
  </si>
  <si>
    <t xml:space="preserve">MMETSP0013_2-20120614|3130 </t>
  </si>
  <si>
    <t>Skcos10660</t>
  </si>
  <si>
    <t>CAMNT_0000258861</t>
  </si>
  <si>
    <t xml:space="preserve">MMETSP0013_2-20120614|2800 </t>
  </si>
  <si>
    <t>Skcos10659</t>
  </si>
  <si>
    <t>CAMNT_0000258845</t>
  </si>
  <si>
    <t xml:space="preserve">MMETSP0013_2-20120614|2792 </t>
  </si>
  <si>
    <t>Skcos10652</t>
  </si>
  <si>
    <t>CAMNT_0000258681</t>
  </si>
  <si>
    <t>Skcos10865</t>
  </si>
  <si>
    <t>CAMNT_0000265835</t>
  </si>
  <si>
    <t xml:space="preserve">MMETSP0013_2-20120614|6287 </t>
  </si>
  <si>
    <t>Skcos10862</t>
  </si>
  <si>
    <t>CAMNT_0000265831</t>
  </si>
  <si>
    <t xml:space="preserve">MMETSP0013_2-20120614|6285 </t>
  </si>
  <si>
    <t>Skcos10858</t>
  </si>
  <si>
    <t>CAMNT_0000266049</t>
  </si>
  <si>
    <t xml:space="preserve">MMETSP0013_2-20120614|6394 </t>
  </si>
  <si>
    <t>Skcos10857</t>
  </si>
  <si>
    <t>CAMNT_0000265929</t>
  </si>
  <si>
    <t xml:space="preserve">MMETSP0013_2-20120614|6334 </t>
  </si>
  <si>
    <t>Skcos10854</t>
  </si>
  <si>
    <t>CAMNT_0000265817</t>
  </si>
  <si>
    <t xml:space="preserve">MMETSP0013_2-20120614|6278 </t>
  </si>
  <si>
    <t>Skcos10845</t>
  </si>
  <si>
    <t>CAMNT_0000266033</t>
  </si>
  <si>
    <t xml:space="preserve">MMETSP0013_2-20120614|6386 </t>
  </si>
  <si>
    <t>Skcos10840</t>
  </si>
  <si>
    <t>CAMNT_0000266023</t>
  </si>
  <si>
    <t xml:space="preserve">MMETSP0013_2-20120614|6381 </t>
  </si>
  <si>
    <t>Skcos1084</t>
  </si>
  <si>
    <t>CAMNT_0000283361</t>
  </si>
  <si>
    <t xml:space="preserve">MMETSP0013_2-20120614|15050 </t>
  </si>
  <si>
    <t>Skcos10828</t>
  </si>
  <si>
    <t>CAMNT_0000265357</t>
  </si>
  <si>
    <t xml:space="preserve">MMETSP0013_2-20120614|6048 </t>
  </si>
  <si>
    <t>Skcos10826</t>
  </si>
  <si>
    <t>CAMNT_0000265355</t>
  </si>
  <si>
    <t xml:space="preserve">MMETSP0013_2-20120614|6047 </t>
  </si>
  <si>
    <t>Skcos10825</t>
  </si>
  <si>
    <t>CAMNT_0000265703</t>
  </si>
  <si>
    <t xml:space="preserve">MMETSP0013_2-20120614|6221 </t>
  </si>
  <si>
    <t>Skcos10824</t>
  </si>
  <si>
    <t>CAMNT_0000265545</t>
  </si>
  <si>
    <t xml:space="preserve">MMETSP0013_2-20120614|6142 </t>
  </si>
  <si>
    <t>Skcos10821</t>
  </si>
  <si>
    <t>CAMNT_0000265327</t>
  </si>
  <si>
    <t xml:space="preserve">MMETSP0013_2-20120614|6033 </t>
  </si>
  <si>
    <t>Skcos10819</t>
  </si>
  <si>
    <t>CAMNT_0000265611</t>
  </si>
  <si>
    <t xml:space="preserve">MMETSP0013_2-20120614|6175 </t>
  </si>
  <si>
    <t>Skcos10816</t>
  </si>
  <si>
    <t>CAMNT_0000265395</t>
  </si>
  <si>
    <t xml:space="preserve">MMETSP0013_2-20120614|6067 </t>
  </si>
  <si>
    <t>Skcos10809</t>
  </si>
  <si>
    <t>CAMNT_0000264479</t>
  </si>
  <si>
    <t xml:space="preserve">MMETSP0013_2-20120614|5609 </t>
  </si>
  <si>
    <t>Skcos10808</t>
  </si>
  <si>
    <t>CAMNT_0000264483</t>
  </si>
  <si>
    <t xml:space="preserve">MMETSP0013_2-20120614|5611 </t>
  </si>
  <si>
    <t>Skcos10807</t>
  </si>
  <si>
    <t>CAMNT_0000264481</t>
  </si>
  <si>
    <t xml:space="preserve">MMETSP0013_2-20120614|5610 </t>
  </si>
  <si>
    <t>Skcos10805</t>
  </si>
  <si>
    <t>CAMNT_0000264333</t>
  </si>
  <si>
    <t xml:space="preserve">MMETSP0013_2-20120614|5536 </t>
  </si>
  <si>
    <t>Skcos10802</t>
  </si>
  <si>
    <t>CAMNT_0000263987</t>
  </si>
  <si>
    <t xml:space="preserve">MMETSP0013_2-20120614|5363 </t>
  </si>
  <si>
    <t>Skcos108</t>
  </si>
  <si>
    <t>CAMNT_0000282325</t>
  </si>
  <si>
    <t xml:space="preserve">MMETSP0013_2-20120614|14532 </t>
  </si>
  <si>
    <t>Skcos10797</t>
  </si>
  <si>
    <t>CAMNT_0000263689</t>
  </si>
  <si>
    <t xml:space="preserve">MMETSP0013_2-20120614|5214 </t>
  </si>
  <si>
    <t>Skcos10793</t>
  </si>
  <si>
    <t>CAMNT_0000263777</t>
  </si>
  <si>
    <t xml:space="preserve">MMETSP0013_2-20120614|5258 </t>
  </si>
  <si>
    <t>Skcos1079</t>
  </si>
  <si>
    <t>CAMNT_0000283259</t>
  </si>
  <si>
    <t xml:space="preserve">MMETSP0013_2-20120614|14999 </t>
  </si>
  <si>
    <t>Skcos10789</t>
  </si>
  <si>
    <t>CAMNT_0000264087</t>
  </si>
  <si>
    <t xml:space="preserve">MMETSP0013_2-20120614|5413 </t>
  </si>
  <si>
    <t>Skcos10784</t>
  </si>
  <si>
    <t>CAMNT_0000263295</t>
  </si>
  <si>
    <t xml:space="preserve">MMETSP0013_2-20120614|5017 </t>
  </si>
  <si>
    <t>Skcos10783</t>
  </si>
  <si>
    <t>CAMNT_0000263213</t>
  </si>
  <si>
    <t xml:space="preserve">MMETSP0013_2-20120614|4976 </t>
  </si>
  <si>
    <t>Skcos10766</t>
  </si>
  <si>
    <t xml:space="preserve">MMETSP0013_2-20120614|1666 </t>
  </si>
  <si>
    <t>Skcos11002</t>
  </si>
  <si>
    <t>CAMNT_0000256043</t>
  </si>
  <si>
    <t xml:space="preserve">MMETSP0013_2-20120614|1391 </t>
  </si>
  <si>
    <t>Skcos10998</t>
  </si>
  <si>
    <t>CAMNT_0000256255</t>
  </si>
  <si>
    <t xml:space="preserve">MMETSP0013_2-20120614|1497 </t>
  </si>
  <si>
    <t>Skcos10996</t>
  </si>
  <si>
    <t>CAMNT_0000255669</t>
  </si>
  <si>
    <t xml:space="preserve">MMETSP0013_2-20120614|1204 </t>
  </si>
  <si>
    <t>Skcos10991</t>
  </si>
  <si>
    <t>CAMNT_0000255405</t>
  </si>
  <si>
    <t xml:space="preserve">MMETSP0013_2-20120614|1072 </t>
  </si>
  <si>
    <t>Skcos10987</t>
  </si>
  <si>
    <t>CAMNT_0000255241</t>
  </si>
  <si>
    <t xml:space="preserve">MMETSP0013_2-20120614|990 </t>
  </si>
  <si>
    <t>Skcos10983</t>
  </si>
  <si>
    <t>CAMNT_0000255229</t>
  </si>
  <si>
    <t xml:space="preserve">MMETSP0013_2-20120614|984 </t>
  </si>
  <si>
    <t>Skcos1098</t>
  </si>
  <si>
    <t>CAMNT_0000284035</t>
  </si>
  <si>
    <t xml:space="preserve">MMETSP0013_2-20120614|15387 </t>
  </si>
  <si>
    <t>Skcos10968</t>
  </si>
  <si>
    <t>CAMNT_0000255415</t>
  </si>
  <si>
    <t xml:space="preserve">MMETSP0013_2-20120614|1077 </t>
  </si>
  <si>
    <t>Skcos10967</t>
  </si>
  <si>
    <t>CAMNT_0000255413</t>
  </si>
  <si>
    <t xml:space="preserve">MMETSP0013_2-20120614|1076 </t>
  </si>
  <si>
    <t>Skcos10964</t>
  </si>
  <si>
    <t>CAMNT_0000254325</t>
  </si>
  <si>
    <t xml:space="preserve">MMETSP0013_2-20120614|532 </t>
  </si>
  <si>
    <t>Skcos1096</t>
  </si>
  <si>
    <t>CAMNT_0000283855</t>
  </si>
  <si>
    <t xml:space="preserve">MMETSP0013_2-20120614|15297 </t>
  </si>
  <si>
    <t>Skcos10951</t>
  </si>
  <si>
    <t>CAMNT_0000253725</t>
  </si>
  <si>
    <t xml:space="preserve">MMETSP0013_2-20120614|232 </t>
  </si>
  <si>
    <t>Skcos10950</t>
  </si>
  <si>
    <t>CAMNT_0000254127</t>
  </si>
  <si>
    <t xml:space="preserve">MMETSP0013_2-20120614|433 </t>
  </si>
  <si>
    <t>Skcos10944</t>
  </si>
  <si>
    <t>CAMNT_0000253903</t>
  </si>
  <si>
    <t xml:space="preserve">MMETSP0013_2-20120614|321 </t>
  </si>
  <si>
    <t>Skcos10938</t>
  </si>
  <si>
    <t>CAMNT_0000254183</t>
  </si>
  <si>
    <t xml:space="preserve">MMETSP0013_2-20120614|461 </t>
  </si>
  <si>
    <t>Skcos10934</t>
  </si>
  <si>
    <t>CAMNT_0000253545</t>
  </si>
  <si>
    <t xml:space="preserve">MMETSP0013_2-20120614|142 </t>
  </si>
  <si>
    <t>Skcos10932</t>
  </si>
  <si>
    <t>CAMNT_0000253413</t>
  </si>
  <si>
    <t xml:space="preserve">MMETSP0013_2-20120614|76 </t>
  </si>
  <si>
    <t>Skcos10913</t>
  </si>
  <si>
    <t>CAMNT_0000314667</t>
  </si>
  <si>
    <t xml:space="preserve">MMETSP0013_2-20120614|30703 </t>
  </si>
  <si>
    <t>Skcos10900</t>
  </si>
  <si>
    <t>CAMNT_0000316597</t>
  </si>
  <si>
    <t xml:space="preserve">MMETSP0013_2-20120614|31668 </t>
  </si>
  <si>
    <t>Skcos1090</t>
  </si>
  <si>
    <t>CAMNT_0000283927</t>
  </si>
  <si>
    <t xml:space="preserve">MMETSP0013_2-20120614|15333 </t>
  </si>
  <si>
    <t>Skcos10893</t>
  </si>
  <si>
    <t>CAMNT_0000313351</t>
  </si>
  <si>
    <t xml:space="preserve">MMETSP0013_2-20120614|30045 </t>
  </si>
  <si>
    <t>Skcos10892</t>
  </si>
  <si>
    <t>CAMNT_0000313345</t>
  </si>
  <si>
    <t xml:space="preserve">MMETSP0013_2-20120614|30042 </t>
  </si>
  <si>
    <t>Skcos10878</t>
  </si>
  <si>
    <t>CAMNT_0000265651</t>
  </si>
  <si>
    <t xml:space="preserve">MMETSP0013_2-20120614|6195 </t>
  </si>
  <si>
    <t>Skcos10877</t>
  </si>
  <si>
    <t>CAMNT_0000265961</t>
  </si>
  <si>
    <t xml:space="preserve">MMETSP0013_2-20120614|6350 </t>
  </si>
  <si>
    <t>Skcos10875</t>
  </si>
  <si>
    <t>CAMNT_0000265645</t>
  </si>
  <si>
    <t xml:space="preserve">MMETSP0013_2-20120614|6192 </t>
  </si>
  <si>
    <t>Skcos10873</t>
  </si>
  <si>
    <t>CAMNT_0000265953</t>
  </si>
  <si>
    <t xml:space="preserve">MMETSP0013_2-20120614|6346 </t>
  </si>
  <si>
    <t>Skcos10868</t>
  </si>
  <si>
    <t>CAMNT_0000265945</t>
  </si>
  <si>
    <t xml:space="preserve">MMETSP0013_2-20120614|6342 </t>
  </si>
  <si>
    <t>CAMNT_0000260403</t>
  </si>
  <si>
    <t xml:space="preserve">MMETSP0013_2-20120614|3571 </t>
  </si>
  <si>
    <t>Skcos11115</t>
  </si>
  <si>
    <t>CAMNT_0000260777</t>
  </si>
  <si>
    <t xml:space="preserve">MMETSP0013_2-20120614|3758 </t>
  </si>
  <si>
    <t>Skcos11114</t>
  </si>
  <si>
    <t>CAMNT_0000260775</t>
  </si>
  <si>
    <t xml:space="preserve">MMETSP0013_2-20120614|3757 </t>
  </si>
  <si>
    <t>Skcos11107</t>
  </si>
  <si>
    <t>CAMNT_0000260397</t>
  </si>
  <si>
    <t xml:space="preserve">MMETSP0013_2-20120614|3568 </t>
  </si>
  <si>
    <t>Skcos11106</t>
  </si>
  <si>
    <t>CAMNT_0000260379</t>
  </si>
  <si>
    <t xml:space="preserve">MMETSP0013_2-20120614|3559 </t>
  </si>
  <si>
    <t>Skcos11100</t>
  </si>
  <si>
    <t>CAMNT_0000260045</t>
  </si>
  <si>
    <t xml:space="preserve">MMETSP0013_2-20120614|3392 </t>
  </si>
  <si>
    <t>Skcos111</t>
  </si>
  <si>
    <t>CAMNT_0000281887</t>
  </si>
  <si>
    <t xml:space="preserve">MMETSP0013_2-20120614|14313 </t>
  </si>
  <si>
    <t>Skcos11097</t>
  </si>
  <si>
    <t>CAMNT_0000260039</t>
  </si>
  <si>
    <t xml:space="preserve">MMETSP0013_2-20120614|3389 </t>
  </si>
  <si>
    <t>Skcos11096</t>
  </si>
  <si>
    <t>CAMNT_0000259925</t>
  </si>
  <si>
    <t xml:space="preserve">MMETSP0013_2-20120614|3332 </t>
  </si>
  <si>
    <t>Skcos11094</t>
  </si>
  <si>
    <t>CAMNT_0000259921</t>
  </si>
  <si>
    <t xml:space="preserve">MMETSP0013_2-20120614|3330 </t>
  </si>
  <si>
    <t>Skcos11084</t>
  </si>
  <si>
    <t>CAMNT_0000259791</t>
  </si>
  <si>
    <t xml:space="preserve">MMETSP0013_2-20120614|3265 </t>
  </si>
  <si>
    <t>Skcos11083</t>
  </si>
  <si>
    <t>CAMNT_0000259665</t>
  </si>
  <si>
    <t xml:space="preserve">MMETSP0013_2-20120614|3202 </t>
  </si>
  <si>
    <t>Skcos11067</t>
  </si>
  <si>
    <t>CAMNT_0000258865</t>
  </si>
  <si>
    <t xml:space="preserve">MMETSP0013_2-20120614|2802 </t>
  </si>
  <si>
    <t>Skcos11062</t>
  </si>
  <si>
    <t>CAMNT_0000258963</t>
  </si>
  <si>
    <t xml:space="preserve">MMETSP0013_2-20120614|2851 </t>
  </si>
  <si>
    <t>Skcos1106</t>
  </si>
  <si>
    <t>CAMNT_0000284481</t>
  </si>
  <si>
    <t xml:space="preserve">MMETSP0013_2-20120614|15610 </t>
  </si>
  <si>
    <t>Skcos11058</t>
  </si>
  <si>
    <t>CAMNT_0000258915</t>
  </si>
  <si>
    <t xml:space="preserve">MMETSP0013_2-20120614|2827 </t>
  </si>
  <si>
    <t>Skcos11044</t>
  </si>
  <si>
    <t>CAMNT_0000257879</t>
  </si>
  <si>
    <t xml:space="preserve">MMETSP0013_2-20120614|2309 </t>
  </si>
  <si>
    <t>Skcos1104</t>
  </si>
  <si>
    <t>CAMNT_0000284123</t>
  </si>
  <si>
    <t xml:space="preserve">MMETSP0013_2-20120614|15431 </t>
  </si>
  <si>
    <t>Skcos11034</t>
  </si>
  <si>
    <t>CAMNT_0000256985</t>
  </si>
  <si>
    <t xml:space="preserve">MMETSP0013_2-20120614|1862 </t>
  </si>
  <si>
    <t>Skcos11026</t>
  </si>
  <si>
    <t>CAMNT_0000258075</t>
  </si>
  <si>
    <t xml:space="preserve">MMETSP0013_2-20120614|2407 </t>
  </si>
  <si>
    <t>Skcos11024</t>
  </si>
  <si>
    <t>CAMNT_0000257457</t>
  </si>
  <si>
    <t xml:space="preserve">MMETSP0013_2-20120614|2098 </t>
  </si>
  <si>
    <t>Skcos11021</t>
  </si>
  <si>
    <t>CAMNT_0000257405</t>
  </si>
  <si>
    <t xml:space="preserve">MMETSP0013_2-20120614|2072 </t>
  </si>
  <si>
    <t>Skcos11020</t>
  </si>
  <si>
    <t>CAMNT_0000257197</t>
  </si>
  <si>
    <t xml:space="preserve">MMETSP0013_2-20120614|1968 </t>
  </si>
  <si>
    <t>Skcos11017</t>
  </si>
  <si>
    <t>CAMNT_0000257201</t>
  </si>
  <si>
    <t xml:space="preserve">MMETSP0013_2-20120614|1970 </t>
  </si>
  <si>
    <t>Skcos11016</t>
  </si>
  <si>
    <t>CAMNT_0000256671</t>
  </si>
  <si>
    <t xml:space="preserve">MMETSP0013_2-20120614|1705 </t>
  </si>
  <si>
    <t>Skcos11010</t>
  </si>
  <si>
    <t>CAMNT_0000256727</t>
  </si>
  <si>
    <t xml:space="preserve">MMETSP0013_2-20120614|1733 </t>
  </si>
  <si>
    <t>Skcos11009</t>
  </si>
  <si>
    <t>CAMNT_0000256725</t>
  </si>
  <si>
    <t xml:space="preserve">MMETSP0013_2-20120614|1732 </t>
  </si>
  <si>
    <t>Skcos11007</t>
  </si>
  <si>
    <t>CAMNT_0000256593</t>
  </si>
  <si>
    <t>Skcos11213</t>
  </si>
  <si>
    <t>CAMNT_0000265399</t>
  </si>
  <si>
    <t xml:space="preserve">MMETSP0013_2-20120614|6069 </t>
  </si>
  <si>
    <t>Skcos11209</t>
  </si>
  <si>
    <t>CAMNT_0000264733</t>
  </si>
  <si>
    <t xml:space="preserve">MMETSP0013_2-20120614|5736 </t>
  </si>
  <si>
    <t>Skcos11207</t>
  </si>
  <si>
    <t>CAMNT_0000264729</t>
  </si>
  <si>
    <t xml:space="preserve">MMETSP0013_2-20120614|5734 </t>
  </si>
  <si>
    <t>Skcos11203</t>
  </si>
  <si>
    <t>CAMNT_0000263695</t>
  </si>
  <si>
    <t xml:space="preserve">MMETSP0013_2-20120614|5217 </t>
  </si>
  <si>
    <t>Skcos11202</t>
  </si>
  <si>
    <t>CAMNT_0000264151</t>
  </si>
  <si>
    <t xml:space="preserve">MMETSP0013_2-20120614|5445 </t>
  </si>
  <si>
    <t>Skcos112</t>
  </si>
  <si>
    <t>CAMNT_0000281889</t>
  </si>
  <si>
    <t xml:space="preserve">MMETSP0013_2-20120614|14314 </t>
  </si>
  <si>
    <t>Skcos11193</t>
  </si>
  <si>
    <t>CAMNT_0000263933</t>
  </si>
  <si>
    <t xml:space="preserve">MMETSP0013_2-20120614|5336 </t>
  </si>
  <si>
    <t>Skcos11191</t>
  </si>
  <si>
    <t>CAMNT_0000263785</t>
  </si>
  <si>
    <t xml:space="preserve">MMETSP0013_2-20120614|5262 </t>
  </si>
  <si>
    <t>Skcos11187</t>
  </si>
  <si>
    <t>CAMNT_0000263215</t>
  </si>
  <si>
    <t xml:space="preserve">MMETSP0013_2-20120614|4977 </t>
  </si>
  <si>
    <t>Skcos11184</t>
  </si>
  <si>
    <t>CAMNT_0000263583</t>
  </si>
  <si>
    <t xml:space="preserve">MMETSP0013_2-20120614|5161 </t>
  </si>
  <si>
    <t>Skcos11173</t>
  </si>
  <si>
    <t>CAMNT_0000262877</t>
  </si>
  <si>
    <t xml:space="preserve">MMETSP0013_2-20120614|4808 </t>
  </si>
  <si>
    <t>Skcos11169</t>
  </si>
  <si>
    <t>CAMNT_0000262783</t>
  </si>
  <si>
    <t xml:space="preserve">MMETSP0013_2-20120614|4761 </t>
  </si>
  <si>
    <t>Skcos11164</t>
  </si>
  <si>
    <t>CAMNT_0000262225</t>
  </si>
  <si>
    <t xml:space="preserve">MMETSP0013_2-20120614|4482 </t>
  </si>
  <si>
    <t>Skcos1116</t>
  </si>
  <si>
    <t>CAMNT_0000284675</t>
  </si>
  <si>
    <t xml:space="preserve">MMETSP0013_2-20120614|15707 </t>
  </si>
  <si>
    <t>Skcos11156</t>
  </si>
  <si>
    <t>CAMNT_0000262515</t>
  </si>
  <si>
    <t xml:space="preserve">MMETSP0013_2-20120614|4627 </t>
  </si>
  <si>
    <t>Skcos11153</t>
  </si>
  <si>
    <t>CAMNT_0000262367</t>
  </si>
  <si>
    <t xml:space="preserve">MMETSP0013_2-20120614|4553 </t>
  </si>
  <si>
    <t>Skcos11151</t>
  </si>
  <si>
    <t>CAMNT_0000262921</t>
  </si>
  <si>
    <t xml:space="preserve">MMETSP0013_2-20120614|4830 </t>
  </si>
  <si>
    <t>Skcos11149</t>
  </si>
  <si>
    <t>CAMNT_0000262121</t>
  </si>
  <si>
    <t xml:space="preserve">MMETSP0013_2-20120614|4430 </t>
  </si>
  <si>
    <t>Skcos11145</t>
  </si>
  <si>
    <t>CAMNT_0000261859</t>
  </si>
  <si>
    <t xml:space="preserve">MMETSP0013_2-20120614|4299 </t>
  </si>
  <si>
    <t>Skcos1114</t>
  </si>
  <si>
    <t>CAMNT_0000284573</t>
  </si>
  <si>
    <t xml:space="preserve">MMETSP0013_2-20120614|15656 </t>
  </si>
  <si>
    <t>Skcos11133</t>
  </si>
  <si>
    <t>CAMNT_0000261547</t>
  </si>
  <si>
    <t xml:space="preserve">MMETSP0013_2-20120614|4143 </t>
  </si>
  <si>
    <t>Skcos11132</t>
  </si>
  <si>
    <t>CAMNT_0000261545</t>
  </si>
  <si>
    <t xml:space="preserve">MMETSP0013_2-20120614|4142 </t>
  </si>
  <si>
    <t>Skcos11130</t>
  </si>
  <si>
    <t>CAMNT_0000260815</t>
  </si>
  <si>
    <t xml:space="preserve">MMETSP0013_2-20120614|3777 </t>
  </si>
  <si>
    <t>Skcos11125</t>
  </si>
  <si>
    <t>CAMNT_0000261041</t>
  </si>
  <si>
    <t xml:space="preserve">MMETSP0013_2-20120614|3890 </t>
  </si>
  <si>
    <t>Skcos11123</t>
  </si>
  <si>
    <t>CAMNT_0000261101</t>
  </si>
  <si>
    <t xml:space="preserve">MMETSP0013_2-20120614|3920 </t>
  </si>
  <si>
    <t>Skcos11120</t>
  </si>
  <si>
    <t>CAMNT_0000260981</t>
  </si>
  <si>
    <t xml:space="preserve">MMETSP0013_2-20120614|3860 </t>
  </si>
  <si>
    <t>Skcos11118</t>
  </si>
  <si>
    <t>CAMNT_0000260867</t>
  </si>
  <si>
    <t xml:space="preserve">MMETSP0013_2-20120614|3803 </t>
  </si>
  <si>
    <t>Skcos11117</t>
  </si>
  <si>
    <t xml:space="preserve">MMETSP0013_2-20120614|30400 </t>
  </si>
  <si>
    <t>Skcos11287</t>
  </si>
  <si>
    <t>CAMNT_0000314339</t>
  </si>
  <si>
    <t xml:space="preserve">MMETSP0013_2-20120614|30539 </t>
  </si>
  <si>
    <t>Skcos11277</t>
  </si>
  <si>
    <t>CAMNT_0000266139</t>
  </si>
  <si>
    <t xml:space="preserve">MMETSP0013_2-20120614|6439 </t>
  </si>
  <si>
    <t>Skcos11271</t>
  </si>
  <si>
    <t>CAMNT_0000266223</t>
  </si>
  <si>
    <t xml:space="preserve">MMETSP0013_2-20120614|6481 </t>
  </si>
  <si>
    <t>Skcos11269</t>
  </si>
  <si>
    <t>CAMNT_0000266117</t>
  </si>
  <si>
    <t xml:space="preserve">MMETSP0013_2-20120614|6428 </t>
  </si>
  <si>
    <t>Skcos11268</t>
  </si>
  <si>
    <t>CAMNT_0000266421</t>
  </si>
  <si>
    <t xml:space="preserve">MMETSP0013_2-20120614|6580 </t>
  </si>
  <si>
    <t>Skcos11263</t>
  </si>
  <si>
    <t>CAMNT_0000265681</t>
  </si>
  <si>
    <t xml:space="preserve">MMETSP0013_2-20120614|6210 </t>
  </si>
  <si>
    <t>Skcos11262</t>
  </si>
  <si>
    <t>CAMNT_0000265677</t>
  </si>
  <si>
    <t xml:space="preserve">MMETSP0013_2-20120614|6208 </t>
  </si>
  <si>
    <t>Skcos11258</t>
  </si>
  <si>
    <t>CAMNT_0000265975</t>
  </si>
  <si>
    <t xml:space="preserve">MMETSP0013_2-20120614|6357 </t>
  </si>
  <si>
    <t>Skcos11257</t>
  </si>
  <si>
    <t>CAMNT_0000265973</t>
  </si>
  <si>
    <t xml:space="preserve">MMETSP0013_2-20120614|6356 </t>
  </si>
  <si>
    <t>Skcos11256</t>
  </si>
  <si>
    <t>CAMNT_0000265967</t>
  </si>
  <si>
    <t xml:space="preserve">MMETSP0013_2-20120614|6353 </t>
  </si>
  <si>
    <t>Skcos11251</t>
  </si>
  <si>
    <t>CAMNT_0000265857</t>
  </si>
  <si>
    <t xml:space="preserve">MMETSP0013_2-20120614|6298 </t>
  </si>
  <si>
    <t>Skcos11250</t>
  </si>
  <si>
    <t>CAMNT_0000265855</t>
  </si>
  <si>
    <t xml:space="preserve">MMETSP0013_2-20120614|6297 </t>
  </si>
  <si>
    <t>Skcos1125</t>
  </si>
  <si>
    <t>CAMNT_0000284517</t>
  </si>
  <si>
    <t xml:space="preserve">MMETSP0013_2-20120614|15628 </t>
  </si>
  <si>
    <t>Skcos11246</t>
  </si>
  <si>
    <t>CAMNT_0000265849</t>
  </si>
  <si>
    <t xml:space="preserve">MMETSP0013_2-20120614|6294 </t>
  </si>
  <si>
    <t>Skcos11245</t>
  </si>
  <si>
    <t>CAMNT_0000265755</t>
  </si>
  <si>
    <t xml:space="preserve">MMETSP0013_2-20120614|6247 </t>
  </si>
  <si>
    <t>Skcos11242</t>
  </si>
  <si>
    <t>CAMNT_0000265839</t>
  </si>
  <si>
    <t xml:space="preserve">MMETSP0013_2-20120614|6289 </t>
  </si>
  <si>
    <t>Skcos1124</t>
  </si>
  <si>
    <t>CAMNT_0000284515</t>
  </si>
  <si>
    <t xml:space="preserve">MMETSP0013_2-20120614|15627 </t>
  </si>
  <si>
    <t>Skcos11238</t>
  </si>
  <si>
    <t>CAMNT_0000266059</t>
  </si>
  <si>
    <t xml:space="preserve">MMETSP0013_2-20120614|6399 </t>
  </si>
  <si>
    <t>Skcos11236</t>
  </si>
  <si>
    <t>CAMNT_0000265739</t>
  </si>
  <si>
    <t xml:space="preserve">MMETSP0013_2-20120614|6239 </t>
  </si>
  <si>
    <t>Skcos11235</t>
  </si>
  <si>
    <t>CAMNT_0000266047</t>
  </si>
  <si>
    <t xml:space="preserve">MMETSP0013_2-20120614|6393 </t>
  </si>
  <si>
    <t>Skcos11234</t>
  </si>
  <si>
    <t>CAMNT_0000266045</t>
  </si>
  <si>
    <t xml:space="preserve">MMETSP0013_2-20120614|6392 </t>
  </si>
  <si>
    <t>Skcos11226</t>
  </si>
  <si>
    <t>CAMNT_0000265787</t>
  </si>
  <si>
    <t xml:space="preserve">MMETSP0013_2-20120614|6263 </t>
  </si>
  <si>
    <t>Skcos11225</t>
  </si>
  <si>
    <t>CAMNT_0000265771</t>
  </si>
  <si>
    <t xml:space="preserve">MMETSP0013_2-20120614|6255 </t>
  </si>
  <si>
    <t>Skcos11223</t>
  </si>
  <si>
    <t>CAMNT_0000265735</t>
  </si>
  <si>
    <t xml:space="preserve">MMETSP0013_2-20120614|6237 </t>
  </si>
  <si>
    <t>Skcos11221</t>
  </si>
  <si>
    <t>CAMNT_0000265281</t>
  </si>
  <si>
    <t xml:space="preserve">MMETSP0013_2-20120614|6010 </t>
  </si>
  <si>
    <t>Skcos11219</t>
  </si>
  <si>
    <t>CAMNT_0000265259</t>
  </si>
  <si>
    <t xml:space="preserve">MMETSP0013_2-20120614|5999 </t>
  </si>
  <si>
    <t>Skcos11216</t>
  </si>
  <si>
    <t>CAMNT_0000265515</t>
  </si>
  <si>
    <t xml:space="preserve">MMETSP0013_2-20120614|6127 </t>
  </si>
  <si>
    <t>CAMNT_0000257393</t>
  </si>
  <si>
    <t xml:space="preserve">MMETSP0013_2-20120614|2066 </t>
  </si>
  <si>
    <t>Skcos11439</t>
  </si>
  <si>
    <t>CAMNT_0000256853</t>
  </si>
  <si>
    <t xml:space="preserve">MMETSP0013_2-20120614|1796 </t>
  </si>
  <si>
    <t>Skcos11431</t>
  </si>
  <si>
    <t>CAMNT_0000257045</t>
  </si>
  <si>
    <t xml:space="preserve">MMETSP0013_2-20120614|1892 </t>
  </si>
  <si>
    <t>Skcos11428</t>
  </si>
  <si>
    <t>CAMNT_0000256919</t>
  </si>
  <si>
    <t xml:space="preserve">MMETSP0013_2-20120614|1829 </t>
  </si>
  <si>
    <t>Skcos11417</t>
  </si>
  <si>
    <t>CAMNT_0000256869</t>
  </si>
  <si>
    <t xml:space="preserve">MMETSP0013_2-20120614|1804 </t>
  </si>
  <si>
    <t>Skcos11410</t>
  </si>
  <si>
    <t>CAMNT_0000256733</t>
  </si>
  <si>
    <t xml:space="preserve">MMETSP0013_2-20120614|1736 </t>
  </si>
  <si>
    <t>Skcos11409</t>
  </si>
  <si>
    <t>CAMNT_0000256731</t>
  </si>
  <si>
    <t xml:space="preserve">MMETSP0013_2-20120614|1735 </t>
  </si>
  <si>
    <t>Skcos11397</t>
  </si>
  <si>
    <t>CAMNT_0000256261</t>
  </si>
  <si>
    <t xml:space="preserve">MMETSP0013_2-20120614|1500 </t>
  </si>
  <si>
    <t>Skcos11388</t>
  </si>
  <si>
    <t>CAMNT_0000255409</t>
  </si>
  <si>
    <t xml:space="preserve">MMETSP0013_2-20120614|1074 </t>
  </si>
  <si>
    <t>Skcos11386</t>
  </si>
  <si>
    <t>CAMNT_0000255805</t>
  </si>
  <si>
    <t xml:space="preserve">MMETSP0013_2-20120614|1272 </t>
  </si>
  <si>
    <t>Skcos11383</t>
  </si>
  <si>
    <t>CAMNT_0000255673</t>
  </si>
  <si>
    <t xml:space="preserve">MMETSP0013_2-20120614|1206 </t>
  </si>
  <si>
    <t>Skcos11373</t>
  </si>
  <si>
    <t>CAMNT_0000255919</t>
  </si>
  <si>
    <t xml:space="preserve">MMETSP0013_2-20120614|1329 </t>
  </si>
  <si>
    <t>Skcos11362</t>
  </si>
  <si>
    <t>CAMNT_0000254817</t>
  </si>
  <si>
    <t xml:space="preserve">MMETSP0013_2-20120614|778 </t>
  </si>
  <si>
    <t>Skcos1136</t>
  </si>
  <si>
    <t>CAMNT_0000287983</t>
  </si>
  <si>
    <t xml:space="preserve">MMETSP0013_2-20120614|17361 </t>
  </si>
  <si>
    <t>Skcos11358</t>
  </si>
  <si>
    <t>CAMNT_0000254641</t>
  </si>
  <si>
    <t xml:space="preserve">MMETSP0013_2-20120614|690 </t>
  </si>
  <si>
    <t>Skcos11354</t>
  </si>
  <si>
    <t>CAMNT_0000255127</t>
  </si>
  <si>
    <t xml:space="preserve">MMETSP0013_2-20120614|933 </t>
  </si>
  <si>
    <t>Skcos11352</t>
  </si>
  <si>
    <t>CAMNT_0000255111</t>
  </si>
  <si>
    <t xml:space="preserve">MMETSP0013_2-20120614|925 </t>
  </si>
  <si>
    <t>Skcos11350</t>
  </si>
  <si>
    <t>CAMNT_0000254663</t>
  </si>
  <si>
    <t xml:space="preserve">MMETSP0013_2-20120614|701 </t>
  </si>
  <si>
    <t>Skcos11340</t>
  </si>
  <si>
    <t>CAMNT_0000254047</t>
  </si>
  <si>
    <t xml:space="preserve">MMETSP0013_2-20120614|393 </t>
  </si>
  <si>
    <t>Skcos11336</t>
  </si>
  <si>
    <t>CAMNT_0000253597</t>
  </si>
  <si>
    <t xml:space="preserve">MMETSP0013_2-20120614|168 </t>
  </si>
  <si>
    <t>Skcos11330</t>
  </si>
  <si>
    <t>CAMNT_0000253417</t>
  </si>
  <si>
    <t xml:space="preserve">MMETSP0013_2-20120614|78 </t>
  </si>
  <si>
    <t>Skcos11329</t>
  </si>
  <si>
    <t>CAMNT_0000253415</t>
  </si>
  <si>
    <t xml:space="preserve">MMETSP0013_2-20120614|77 </t>
  </si>
  <si>
    <t>Skcos11322</t>
  </si>
  <si>
    <t>CAMNT_0000253603</t>
  </si>
  <si>
    <t xml:space="preserve">MMETSP0013_2-20120614|171 </t>
  </si>
  <si>
    <t>Skcos11321</t>
  </si>
  <si>
    <t>CAMNT_0000253471</t>
  </si>
  <si>
    <t xml:space="preserve">MMETSP0013_2-20120614|105 </t>
  </si>
  <si>
    <t>Skcos11318</t>
  </si>
  <si>
    <t>CAMNT_0000314415</t>
  </si>
  <si>
    <t xml:space="preserve">MMETSP0013_2-20120614|30577 </t>
  </si>
  <si>
    <t>Skcos11317</t>
  </si>
  <si>
    <t>CAMNT_0000314679</t>
  </si>
  <si>
    <t xml:space="preserve">MMETSP0013_2-20120614|30709 </t>
  </si>
  <si>
    <t>Skcos11303</t>
  </si>
  <si>
    <t>CAMNT_0000316617</t>
  </si>
  <si>
    <t xml:space="preserve">MMETSP0013_2-20120614|31678 </t>
  </si>
  <si>
    <t>Skcos11297</t>
  </si>
  <si>
    <t>CAMNT_0000314061</t>
  </si>
  <si>
    <t>Skcos11557</t>
  </si>
  <si>
    <t>CAMNT_0000262669</t>
  </si>
  <si>
    <t xml:space="preserve">MMETSP0013_2-20120614|4704 </t>
  </si>
  <si>
    <t>Skcos11551</t>
  </si>
  <si>
    <t>CAMNT_0000262627</t>
  </si>
  <si>
    <t xml:space="preserve">MMETSP0013_2-20120614|4683 </t>
  </si>
  <si>
    <t>Skcos11549</t>
  </si>
  <si>
    <t>CAMNT_0000262621</t>
  </si>
  <si>
    <t xml:space="preserve">MMETSP0013_2-20120614|4680 </t>
  </si>
  <si>
    <t>Skcos11544</t>
  </si>
  <si>
    <t>CAMNT_0000261741</t>
  </si>
  <si>
    <t xml:space="preserve">MMETSP0013_2-20120614|4240 </t>
  </si>
  <si>
    <t>Skcos1154</t>
  </si>
  <si>
    <t>CAMNT_0000288175</t>
  </si>
  <si>
    <t xml:space="preserve">MMETSP0013_2-20120614|17457 </t>
  </si>
  <si>
    <t>Skcos11535</t>
  </si>
  <si>
    <t>CAMNT_0000262133</t>
  </si>
  <si>
    <t xml:space="preserve">MMETSP0013_2-20120614|4436 </t>
  </si>
  <si>
    <t>Skcos11529</t>
  </si>
  <si>
    <t>CAMNT_0000261317</t>
  </si>
  <si>
    <t xml:space="preserve">MMETSP0013_2-20120614|4028 </t>
  </si>
  <si>
    <t>Skcos11525</t>
  </si>
  <si>
    <t>CAMNT_0000261045</t>
  </si>
  <si>
    <t xml:space="preserve">MMETSP0013_2-20120614|3892 </t>
  </si>
  <si>
    <t>Skcos11515</t>
  </si>
  <si>
    <t>CAMNT_0000261103</t>
  </si>
  <si>
    <t xml:space="preserve">MMETSP0013_2-20120614|3921 </t>
  </si>
  <si>
    <t>Skcos11514</t>
  </si>
  <si>
    <t>CAMNT_0000260675</t>
  </si>
  <si>
    <t xml:space="preserve">MMETSP0013_2-20120614|3707 </t>
  </si>
  <si>
    <t>Skcos11513</t>
  </si>
  <si>
    <t>CAMNT_0000260673</t>
  </si>
  <si>
    <t xml:space="preserve">MMETSP0013_2-20120614|3706 </t>
  </si>
  <si>
    <t>Skcos11501</t>
  </si>
  <si>
    <t>CAMNT_0000260291</t>
  </si>
  <si>
    <t xml:space="preserve">MMETSP0013_2-20120614|3515 </t>
  </si>
  <si>
    <t>Skcos115</t>
  </si>
  <si>
    <t>CAMNT_0000282087</t>
  </si>
  <si>
    <t xml:space="preserve">MMETSP0013_2-20120614|14413 </t>
  </si>
  <si>
    <t>Skcos11499</t>
  </si>
  <si>
    <t>CAMNT_0000260289</t>
  </si>
  <si>
    <t xml:space="preserve">MMETSP0013_2-20120614|3514 </t>
  </si>
  <si>
    <t>Skcos1149</t>
  </si>
  <si>
    <t>CAMNT_0000287407</t>
  </si>
  <si>
    <t xml:space="preserve">MMETSP0013_2-20120614|17073 </t>
  </si>
  <si>
    <t>Skcos11487</t>
  </si>
  <si>
    <t>CAMNT_0000259795</t>
  </si>
  <si>
    <t xml:space="preserve">MMETSP0013_2-20120614|3267 </t>
  </si>
  <si>
    <t>Skcos11480</t>
  </si>
  <si>
    <t>CAMNT_0000258879</t>
  </si>
  <si>
    <t xml:space="preserve">MMETSP0013_2-20120614|2809 </t>
  </si>
  <si>
    <t>Skcos11477</t>
  </si>
  <si>
    <t>CAMNT_0000258875</t>
  </si>
  <si>
    <t xml:space="preserve">MMETSP0013_2-20120614|2807 </t>
  </si>
  <si>
    <t>Skcos11468</t>
  </si>
  <si>
    <t>CAMNT_0000258951</t>
  </si>
  <si>
    <t xml:space="preserve">MMETSP0013_2-20120614|2845 </t>
  </si>
  <si>
    <t>Skcos11467</t>
  </si>
  <si>
    <t>CAMNT_0000258943</t>
  </si>
  <si>
    <t xml:space="preserve">MMETSP0013_2-20120614|2841 </t>
  </si>
  <si>
    <t>Skcos11465</t>
  </si>
  <si>
    <t>CAMNT_0000258921</t>
  </si>
  <si>
    <t xml:space="preserve">MMETSP0013_2-20120614|2830 </t>
  </si>
  <si>
    <t>Skcos11455</t>
  </si>
  <si>
    <t>CAMNT_0000257927</t>
  </si>
  <si>
    <t xml:space="preserve">MMETSP0013_2-20120614|2333 </t>
  </si>
  <si>
    <t>Skcos11452</t>
  </si>
  <si>
    <t>CAMNT_0000257885</t>
  </si>
  <si>
    <t xml:space="preserve">MMETSP0013_2-20120614|2312 </t>
  </si>
  <si>
    <t>Skcos11450</t>
  </si>
  <si>
    <t>CAMNT_0000258233</t>
  </si>
  <si>
    <t xml:space="preserve">MMETSP0013_2-20120614|2486 </t>
  </si>
  <si>
    <t>Skcos1145</t>
  </si>
  <si>
    <t>CAMNT_0000288133</t>
  </si>
  <si>
    <t xml:space="preserve">MMETSP0013_2-20120614|17436 </t>
  </si>
  <si>
    <t>Skcos11446</t>
  </si>
  <si>
    <t>CAMNT_0000258115</t>
  </si>
  <si>
    <t xml:space="preserve">MMETSP0013_2-20120614|2427 </t>
  </si>
  <si>
    <t>Skcos11445</t>
  </si>
  <si>
    <t>CAMNT_0000257539</t>
  </si>
  <si>
    <t xml:space="preserve">MMETSP0013_2-20120614|2139 </t>
  </si>
  <si>
    <t>Skcos11442</t>
  </si>
  <si>
    <t xml:space="preserve">MMETSP0013_2-20120614|6358 </t>
  </si>
  <si>
    <t>Skcos11627</t>
  </si>
  <si>
    <t>CAMNT_0000265775</t>
  </si>
  <si>
    <t xml:space="preserve">MMETSP0013_2-20120614|6257 </t>
  </si>
  <si>
    <t>Skcos11626</t>
  </si>
  <si>
    <t>CAMNT_0000265773</t>
  </si>
  <si>
    <t xml:space="preserve">MMETSP0013_2-20120614|6256 </t>
  </si>
  <si>
    <t>Skcos11624</t>
  </si>
  <si>
    <t>CAMNT_0000265669</t>
  </si>
  <si>
    <t xml:space="preserve">MMETSP0013_2-20120614|6204 </t>
  </si>
  <si>
    <t>Skcos11621</t>
  </si>
  <si>
    <t>CAMNT_0000265473</t>
  </si>
  <si>
    <t xml:space="preserve">MMETSP0013_2-20120614|6106 </t>
  </si>
  <si>
    <t>Skcos11619</t>
  </si>
  <si>
    <t>CAMNT_0000265365</t>
  </si>
  <si>
    <t xml:space="preserve">MMETSP0013_2-20120614|6052 </t>
  </si>
  <si>
    <t>Skcos11618</t>
  </si>
  <si>
    <t>CAMNT_0000265363</t>
  </si>
  <si>
    <t xml:space="preserve">MMETSP0013_2-20120614|6051 </t>
  </si>
  <si>
    <t>Skcos11614</t>
  </si>
  <si>
    <t>CAMNT_0000265337</t>
  </si>
  <si>
    <t xml:space="preserve">MMETSP0013_2-20120614|6038 </t>
  </si>
  <si>
    <t>Skcos11612</t>
  </si>
  <si>
    <t>CAMNT_0000265289</t>
  </si>
  <si>
    <t xml:space="preserve">MMETSP0013_2-20120614|6014 </t>
  </si>
  <si>
    <t>Skcos11610</t>
  </si>
  <si>
    <t>CAMNT_0000264485</t>
  </si>
  <si>
    <t xml:space="preserve">MMETSP0013_2-20120614|5612 </t>
  </si>
  <si>
    <t>Skcos11604</t>
  </si>
  <si>
    <t>CAMNT_0000263851</t>
  </si>
  <si>
    <t xml:space="preserve">MMETSP0013_2-20120614|5295 </t>
  </si>
  <si>
    <t>Skcos11597</t>
  </si>
  <si>
    <t>CAMNT_0000264501</t>
  </si>
  <si>
    <t xml:space="preserve">MMETSP0013_2-20120614|5620 </t>
  </si>
  <si>
    <t>Skcos11595</t>
  </si>
  <si>
    <t>CAMNT_0000264461</t>
  </si>
  <si>
    <t xml:space="preserve">MMETSP0013_2-20120614|5600 </t>
  </si>
  <si>
    <t>Skcos11593</t>
  </si>
  <si>
    <t>CAMNT_0000264101</t>
  </si>
  <si>
    <t xml:space="preserve">MMETSP0013_2-20120614|5420 </t>
  </si>
  <si>
    <t>Skcos11592</t>
  </si>
  <si>
    <t>CAMNT_0000263461</t>
  </si>
  <si>
    <t xml:space="preserve">MMETSP0013_2-20120614|5100 </t>
  </si>
  <si>
    <t>Skcos11589</t>
  </si>
  <si>
    <t>CAMNT_0000263307</t>
  </si>
  <si>
    <t xml:space="preserve">MMETSP0013_2-20120614|5023 </t>
  </si>
  <si>
    <t>Skcos11588</t>
  </si>
  <si>
    <t>CAMNT_0000263303</t>
  </si>
  <si>
    <t xml:space="preserve">MMETSP0013_2-20120614|5021 </t>
  </si>
  <si>
    <t>Skcos11587</t>
  </si>
  <si>
    <t>CAMNT_0000263301</t>
  </si>
  <si>
    <t xml:space="preserve">MMETSP0013_2-20120614|5020 </t>
  </si>
  <si>
    <t>Skcos11582</t>
  </si>
  <si>
    <t>CAMNT_0000263659</t>
  </si>
  <si>
    <t xml:space="preserve">MMETSP0013_2-20120614|5199 </t>
  </si>
  <si>
    <t>Skcos11575</t>
  </si>
  <si>
    <t>CAMNT_0000263491</t>
  </si>
  <si>
    <t xml:space="preserve">MMETSP0013_2-20120614|5115 </t>
  </si>
  <si>
    <t>Skcos11570</t>
  </si>
  <si>
    <t>CAMNT_0000263169</t>
  </si>
  <si>
    <t xml:space="preserve">MMETSP0013_2-20120614|4954 </t>
  </si>
  <si>
    <t>Skcos11568</t>
  </si>
  <si>
    <t>CAMNT_0000263043</t>
  </si>
  <si>
    <t xml:space="preserve">MMETSP0013_2-20120614|4891 </t>
  </si>
  <si>
    <t>Skcos11566</t>
  </si>
  <si>
    <t>CAMNT_0000262917</t>
  </si>
  <si>
    <t xml:space="preserve">MMETSP0013_2-20120614|4828 </t>
  </si>
  <si>
    <t>Skcos11563</t>
  </si>
  <si>
    <t>CAMNT_0000262445</t>
  </si>
  <si>
    <t xml:space="preserve">MMETSP0013_2-20120614|4592 </t>
  </si>
  <si>
    <t>Skcos11562</t>
  </si>
  <si>
    <t>CAMNT_0000262441</t>
  </si>
  <si>
    <t xml:space="preserve">MMETSP0013_2-20120614|4590 </t>
  </si>
  <si>
    <t>Skcos11560</t>
  </si>
  <si>
    <t>CAMNT_0000262305</t>
  </si>
  <si>
    <t xml:space="preserve">MMETSP0013_2-20120614|4522 </t>
  </si>
  <si>
    <t>Skcos1156</t>
  </si>
  <si>
    <t>CAMNT_0000288153</t>
  </si>
  <si>
    <t xml:space="preserve">MMETSP0013_2-20120614|17446 </t>
  </si>
  <si>
    <t>Skcos11558</t>
  </si>
  <si>
    <t>CAMNT_0000262229</t>
  </si>
  <si>
    <t xml:space="preserve">MMETSP0013_2-20120614|4484 </t>
  </si>
  <si>
    <t>Skcos11768</t>
  </si>
  <si>
    <t>CAMNT_0000255461</t>
  </si>
  <si>
    <t xml:space="preserve">MMETSP0013_2-20120614|1100 </t>
  </si>
  <si>
    <t>Skcos11766</t>
  </si>
  <si>
    <t>CAMNT_0000254501</t>
  </si>
  <si>
    <t xml:space="preserve">MMETSP0013_2-20120614|620 </t>
  </si>
  <si>
    <t>Skcos11763</t>
  </si>
  <si>
    <t>CAMNT_0000254341</t>
  </si>
  <si>
    <t xml:space="preserve">MMETSP0013_2-20120614|540 </t>
  </si>
  <si>
    <t>Skcos11755</t>
  </si>
  <si>
    <t>CAMNT_0000255175</t>
  </si>
  <si>
    <t xml:space="preserve">MMETSP0013_2-20120614|957 </t>
  </si>
  <si>
    <t>Skcos11742</t>
  </si>
  <si>
    <t>CAMNT_0000254049</t>
  </si>
  <si>
    <t xml:space="preserve">MMETSP0013_2-20120614|394 </t>
  </si>
  <si>
    <t>Skcos11741</t>
  </si>
  <si>
    <t>CAMNT_0000253913</t>
  </si>
  <si>
    <t xml:space="preserve">MMETSP0013_2-20120614|326 </t>
  </si>
  <si>
    <t>Skcos1174</t>
  </si>
  <si>
    <t>CAMNT_0000268539</t>
  </si>
  <si>
    <t xml:space="preserve">MMETSP0013_2-20120614|7639 </t>
  </si>
  <si>
    <t>Skcos11735</t>
  </si>
  <si>
    <t>CAMNT_0000253941</t>
  </si>
  <si>
    <t xml:space="preserve">MMETSP0013_2-20120614|340 </t>
  </si>
  <si>
    <t>Skcos11733</t>
  </si>
  <si>
    <t>CAMNT_0000253915</t>
  </si>
  <si>
    <t xml:space="preserve">MMETSP0013_2-20120614|327 </t>
  </si>
  <si>
    <t>Skcos1173</t>
  </si>
  <si>
    <t>CAMNT_0000268537</t>
  </si>
  <si>
    <t xml:space="preserve">MMETSP0013_2-20120614|7638 </t>
  </si>
  <si>
    <t>Skcos11724</t>
  </si>
  <si>
    <t>CAMNT_0000253551</t>
  </si>
  <si>
    <t xml:space="preserve">MMETSP0013_2-20120614|145 </t>
  </si>
  <si>
    <t>Skcos11722</t>
  </si>
  <si>
    <t>CAMNT_0000254155</t>
  </si>
  <si>
    <t xml:space="preserve">MMETSP0013_2-20120614|447 </t>
  </si>
  <si>
    <t>Skcos1171</t>
  </si>
  <si>
    <t>CAMNT_0000267621</t>
  </si>
  <si>
    <t xml:space="preserve">MMETSP0013_2-20120614|7180 </t>
  </si>
  <si>
    <t>Skcos11688</t>
  </si>
  <si>
    <t>CAMNT_0000315139</t>
  </si>
  <si>
    <t xml:space="preserve">MMETSP0013_2-20120614|30939 </t>
  </si>
  <si>
    <t>Skcos11683</t>
  </si>
  <si>
    <t>CAMNT_0000266167</t>
  </si>
  <si>
    <t xml:space="preserve">MMETSP0013_2-20120614|6453 </t>
  </si>
  <si>
    <t>Skcos11681</t>
  </si>
  <si>
    <t>CAMNT_0000266483</t>
  </si>
  <si>
    <t xml:space="preserve">MMETSP0013_2-20120614|6611 </t>
  </si>
  <si>
    <t>Skcos11677</t>
  </si>
  <si>
    <t>CAMNT_0000266287</t>
  </si>
  <si>
    <t xml:space="preserve">MMETSP0013_2-20120614|6513 </t>
  </si>
  <si>
    <t>Skcos11675</t>
  </si>
  <si>
    <t>CAMNT_0000266281</t>
  </si>
  <si>
    <t xml:space="preserve">MMETSP0013_2-20120614|6510 </t>
  </si>
  <si>
    <t>Skcos1167</t>
  </si>
  <si>
    <t>CAMNT_0000267761</t>
  </si>
  <si>
    <t xml:space="preserve">MMETSP0013_2-20120614|7250 </t>
  </si>
  <si>
    <t>Skcos11668</t>
  </si>
  <si>
    <t>CAMNT_0000266251</t>
  </si>
  <si>
    <t xml:space="preserve">MMETSP0013_2-20120614|6495 </t>
  </si>
  <si>
    <t>Skcos11666</t>
  </si>
  <si>
    <t>CAMNT_0000266153</t>
  </si>
  <si>
    <t xml:space="preserve">MMETSP0013_2-20120614|6446 </t>
  </si>
  <si>
    <t>Skcos11657</t>
  </si>
  <si>
    <t>CAMNT_0000266333</t>
  </si>
  <si>
    <t xml:space="preserve">MMETSP0013_2-20120614|6536 </t>
  </si>
  <si>
    <t>Skcos11655</t>
  </si>
  <si>
    <t>CAMNT_0000266447</t>
  </si>
  <si>
    <t xml:space="preserve">MMETSP0013_2-20120614|6593 </t>
  </si>
  <si>
    <t>Skcos11653</t>
  </si>
  <si>
    <t>CAMNT_0000266321</t>
  </si>
  <si>
    <t xml:space="preserve">MMETSP0013_2-20120614|6530 </t>
  </si>
  <si>
    <t>Skcos11643</t>
  </si>
  <si>
    <t>CAMNT_0000266301</t>
  </si>
  <si>
    <t xml:space="preserve">MMETSP0013_2-20120614|6520 </t>
  </si>
  <si>
    <t>Skcos11642</t>
  </si>
  <si>
    <t>CAMNT_0000266297</t>
  </si>
  <si>
    <t xml:space="preserve">MMETSP0013_2-20120614|6518 </t>
  </si>
  <si>
    <t>Skcos11639</t>
  </si>
  <si>
    <t>CAMNT_0000266217</t>
  </si>
  <si>
    <t xml:space="preserve">MMETSP0013_2-20120614|6478 </t>
  </si>
  <si>
    <t>Skcos11631</t>
  </si>
  <si>
    <t>CAMNT_0000265977</t>
  </si>
  <si>
    <t xml:space="preserve">MMETSP0013_2-20120614|3616 </t>
  </si>
  <si>
    <t>Skcos11924</t>
  </si>
  <si>
    <t>CAMNT_0000260269</t>
  </si>
  <si>
    <t xml:space="preserve">MMETSP0013_2-20120614|3504 </t>
  </si>
  <si>
    <t>Skcos11922</t>
  </si>
  <si>
    <t>CAMNT_0000260203</t>
  </si>
  <si>
    <t xml:space="preserve">MMETSP0013_2-20120614|3471 </t>
  </si>
  <si>
    <t>Skcos11912</t>
  </si>
  <si>
    <t>CAMNT_0000259893</t>
  </si>
  <si>
    <t xml:space="preserve">MMETSP0013_2-20120614|3316 </t>
  </si>
  <si>
    <t>Skcos11901</t>
  </si>
  <si>
    <t>CAMNT_0000259671</t>
  </si>
  <si>
    <t xml:space="preserve">MMETSP0013_2-20120614|3205 </t>
  </si>
  <si>
    <t>Skcos11897</t>
  </si>
  <si>
    <t>CAMNT_0000258807</t>
  </si>
  <si>
    <t xml:space="preserve">MMETSP0013_2-20120614|2773 </t>
  </si>
  <si>
    <t>Skcos11896</t>
  </si>
  <si>
    <t>CAMNT_0000259415</t>
  </si>
  <si>
    <t xml:space="preserve">MMETSP0013_2-20120614|3077 </t>
  </si>
  <si>
    <t>Skcos11868</t>
  </si>
  <si>
    <t>CAMNT_0000258971</t>
  </si>
  <si>
    <t xml:space="preserve">MMETSP0013_2-20120614|2855 </t>
  </si>
  <si>
    <t>Skcos11855</t>
  </si>
  <si>
    <t>CAMNT_0000258697</t>
  </si>
  <si>
    <t xml:space="preserve">MMETSP0013_2-20120614|2718 </t>
  </si>
  <si>
    <t>Skcos11851</t>
  </si>
  <si>
    <t>CAMNT_0000258247</t>
  </si>
  <si>
    <t xml:space="preserve">MMETSP0013_2-20120614|2493 </t>
  </si>
  <si>
    <t>Skcos11845</t>
  </si>
  <si>
    <t>CAMNT_0000257411</t>
  </si>
  <si>
    <t xml:space="preserve">MMETSP0013_2-20120614|2075 </t>
  </si>
  <si>
    <t>Skcos11841</t>
  </si>
  <si>
    <t>CAMNT_0000257687</t>
  </si>
  <si>
    <t xml:space="preserve">MMETSP0013_2-20120614|2213 </t>
  </si>
  <si>
    <t>Skcos11837</t>
  </si>
  <si>
    <t>CAMNT_0000257111</t>
  </si>
  <si>
    <t xml:space="preserve">MMETSP0013_2-20120614|1925 </t>
  </si>
  <si>
    <t>Skcos11836</t>
  </si>
  <si>
    <t>CAMNT_0000256993</t>
  </si>
  <si>
    <t xml:space="preserve">MMETSP0013_2-20120614|1866 </t>
  </si>
  <si>
    <t>Skcos11831</t>
  </si>
  <si>
    <t>CAMNT_0000257271</t>
  </si>
  <si>
    <t xml:space="preserve">MMETSP0013_2-20120614|2005 </t>
  </si>
  <si>
    <t>Skcos11828</t>
  </si>
  <si>
    <t>CAMNT_0000257523</t>
  </si>
  <si>
    <t xml:space="preserve">MMETSP0013_2-20120614|2131 </t>
  </si>
  <si>
    <t>Skcos1182</t>
  </si>
  <si>
    <t>CAMNT_0000268911</t>
  </si>
  <si>
    <t xml:space="preserve">MMETSP0013_2-20120614|7825 </t>
  </si>
  <si>
    <t>Skcos11819</t>
  </si>
  <si>
    <t>CAMNT_0000256529</t>
  </si>
  <si>
    <t xml:space="preserve">MMETSP0013_2-20120614|1634 </t>
  </si>
  <si>
    <t>Skcos11817</t>
  </si>
  <si>
    <t>CAMNT_0000256399</t>
  </si>
  <si>
    <t xml:space="preserve">MMETSP0013_2-20120614|1569 </t>
  </si>
  <si>
    <t>Skcos11815</t>
  </si>
  <si>
    <t>CAMNT_0000256599</t>
  </si>
  <si>
    <t xml:space="preserve">MMETSP0013_2-20120614|1669 </t>
  </si>
  <si>
    <t>Skcos11806</t>
  </si>
  <si>
    <t>CAMNT_0000256887</t>
  </si>
  <si>
    <t xml:space="preserve">MMETSP0013_2-20120614|1813 </t>
  </si>
  <si>
    <t>Skcos11803</t>
  </si>
  <si>
    <t>CAMNT_0000256837</t>
  </si>
  <si>
    <t xml:space="preserve">MMETSP0013_2-20120614|1788 </t>
  </si>
  <si>
    <t>Skcos11802</t>
  </si>
  <si>
    <t>CAMNT_0000256015</t>
  </si>
  <si>
    <t xml:space="preserve">MMETSP0013_2-20120614|1377 </t>
  </si>
  <si>
    <t>Skcos11801</t>
  </si>
  <si>
    <t>CAMNT_0000255895</t>
  </si>
  <si>
    <t xml:space="preserve">MMETSP0013_2-20120614|1317 </t>
  </si>
  <si>
    <t>Skcos11799</t>
  </si>
  <si>
    <t>CAMNT_0000256303</t>
  </si>
  <si>
    <t xml:space="preserve">MMETSP0013_2-20120614|1521 </t>
  </si>
  <si>
    <t>Skcos11787</t>
  </si>
  <si>
    <t>CAMNT_0000255601</t>
  </si>
  <si>
    <t xml:space="preserve">MMETSP0013_2-20120614|1170 </t>
  </si>
  <si>
    <t>Skcos11772</t>
  </si>
  <si>
    <t>CAMNT_0000255921</t>
  </si>
  <si>
    <t xml:space="preserve">MMETSP0013_2-20120614|1330 </t>
  </si>
  <si>
    <t>Skcos11771</t>
  </si>
  <si>
    <t>CAMNT_0000255485</t>
  </si>
  <si>
    <t xml:space="preserve">MMETSP0013_2-20120614|1112 </t>
  </si>
  <si>
    <t>Skcos12041</t>
  </si>
  <si>
    <t>CAMNT_0000265475</t>
  </si>
  <si>
    <t xml:space="preserve">MMETSP0013_2-20120614|6107 </t>
  </si>
  <si>
    <t>Skcos1204</t>
  </si>
  <si>
    <t>CAMNT_0000269793</t>
  </si>
  <si>
    <t xml:space="preserve">MMETSP0013_2-20120614|8266 </t>
  </si>
  <si>
    <t>Skcos12037</t>
  </si>
  <si>
    <t>CAMNT_0000264347</t>
  </si>
  <si>
    <t xml:space="preserve">MMETSP0013_2-20120614|5543 </t>
  </si>
  <si>
    <t>Skcos12027</t>
  </si>
  <si>
    <t>CAMNT_0000264159</t>
  </si>
  <si>
    <t xml:space="preserve">MMETSP0013_2-20120614|5449 </t>
  </si>
  <si>
    <t>Skcos12023</t>
  </si>
  <si>
    <t>CAMNT_0000264563</t>
  </si>
  <si>
    <t xml:space="preserve">MMETSP0013_2-20120614|5651 </t>
  </si>
  <si>
    <t>Skcos12020</t>
  </si>
  <si>
    <t>CAMNT_0000263309</t>
  </si>
  <si>
    <t xml:space="preserve">MMETSP0013_2-20120614|5024 </t>
  </si>
  <si>
    <t>Skcos12019</t>
  </si>
  <si>
    <t>CAMNT_0000263231</t>
  </si>
  <si>
    <t xml:space="preserve">MMETSP0013_2-20120614|4985 </t>
  </si>
  <si>
    <t>Skcos12010</t>
  </si>
  <si>
    <t>CAMNT_0000263915</t>
  </si>
  <si>
    <t xml:space="preserve">MMETSP0013_2-20120614|5327 </t>
  </si>
  <si>
    <t>Skcos12</t>
  </si>
  <si>
    <t>CAMNT_0000279019</t>
  </si>
  <si>
    <t xml:space="preserve">MMETSP0013_2-20120614|12879 </t>
  </si>
  <si>
    <t>Skcos11997</t>
  </si>
  <si>
    <t>CAMNT_0000263249</t>
  </si>
  <si>
    <t xml:space="preserve">MMETSP0013_2-20120614|4994 </t>
  </si>
  <si>
    <t>Skcos11995</t>
  </si>
  <si>
    <t>CAMNT_0000263607</t>
  </si>
  <si>
    <t xml:space="preserve">MMETSP0013_2-20120614|5173 </t>
  </si>
  <si>
    <t>Skcos11994</t>
  </si>
  <si>
    <t>CAMNT_0000262923</t>
  </si>
  <si>
    <t xml:space="preserve">MMETSP0013_2-20120614|4831 </t>
  </si>
  <si>
    <t>Skcos11991</t>
  </si>
  <si>
    <t>CAMNT_0000262787</t>
  </si>
  <si>
    <t xml:space="preserve">MMETSP0013_2-20120614|4763 </t>
  </si>
  <si>
    <t>Skcos11988</t>
  </si>
  <si>
    <t>CAMNT_0000262307</t>
  </si>
  <si>
    <t xml:space="preserve">MMETSP0013_2-20120614|4523 </t>
  </si>
  <si>
    <t>Skcos11975</t>
  </si>
  <si>
    <t>CAMNT_0000262379</t>
  </si>
  <si>
    <t xml:space="preserve">MMETSP0013_2-20120614|4559 </t>
  </si>
  <si>
    <t>Skcos11973</t>
  </si>
  <si>
    <t>CAMNT_0000262355</t>
  </si>
  <si>
    <t xml:space="preserve">MMETSP0013_2-20120614|4547 </t>
  </si>
  <si>
    <t>Skcos11968</t>
  </si>
  <si>
    <t>CAMNT_0000261795</t>
  </si>
  <si>
    <t xml:space="preserve">MMETSP0013_2-20120614|4267 </t>
  </si>
  <si>
    <t>Skcos11966</t>
  </si>
  <si>
    <t>CAMNT_0000262189</t>
  </si>
  <si>
    <t xml:space="preserve">MMETSP0013_2-20120614|4464 </t>
  </si>
  <si>
    <t>Skcos11950</t>
  </si>
  <si>
    <t>CAMNT_0000260825</t>
  </si>
  <si>
    <t xml:space="preserve">MMETSP0013_2-20120614|3782 </t>
  </si>
  <si>
    <t>Skcos1195</t>
  </si>
  <si>
    <t>CAMNT_0000269089</t>
  </si>
  <si>
    <t xml:space="preserve">MMETSP0013_2-20120614|7914 </t>
  </si>
  <si>
    <t>Skcos11946</t>
  </si>
  <si>
    <t>CAMNT_0000261233</t>
  </si>
  <si>
    <t xml:space="preserve">MMETSP0013_2-20120614|3986 </t>
  </si>
  <si>
    <t>Skcos11944</t>
  </si>
  <si>
    <t>CAMNT_0000261109</t>
  </si>
  <si>
    <t xml:space="preserve">MMETSP0013_2-20120614|3924 </t>
  </si>
  <si>
    <t>Skcos11942</t>
  </si>
  <si>
    <t>CAMNT_0000261115</t>
  </si>
  <si>
    <t xml:space="preserve">MMETSP0013_2-20120614|3927 </t>
  </si>
  <si>
    <t>Skcos11938</t>
  </si>
  <si>
    <t>CAMNT_0000260543</t>
  </si>
  <si>
    <t xml:space="preserve">MMETSP0013_2-20120614|3641 </t>
  </si>
  <si>
    <t>Skcos11935</t>
  </si>
  <si>
    <t>CAMNT_0000260795</t>
  </si>
  <si>
    <t xml:space="preserve">MMETSP0013_2-20120614|3767 </t>
  </si>
  <si>
    <t>Skcos11932</t>
  </si>
  <si>
    <t>CAMNT_0000260797</t>
  </si>
  <si>
    <t xml:space="preserve">MMETSP0013_2-20120614|3768 </t>
  </si>
  <si>
    <t>Skcos11931</t>
  </si>
  <si>
    <t>CAMNT_0000260603</t>
  </si>
  <si>
    <t xml:space="preserve">MMETSP0013_2-20120614|3671 </t>
  </si>
  <si>
    <t>Skcos11925</t>
  </si>
  <si>
    <t>CAMNT_0000260493</t>
  </si>
  <si>
    <t xml:space="preserve">MMETSP0013_2-20120614|30620 </t>
  </si>
  <si>
    <t>Skcos12139</t>
  </si>
  <si>
    <t>CAMNT_0000316837</t>
  </si>
  <si>
    <t xml:space="preserve">MMETSP0013_2-20120614|31788 </t>
  </si>
  <si>
    <t>Skcos1213</t>
  </si>
  <si>
    <t>CAMNT_0000270411</t>
  </si>
  <si>
    <t xml:space="preserve">MMETSP0013_2-20120614|8575 </t>
  </si>
  <si>
    <t>Skcos12127</t>
  </si>
  <si>
    <t>CAMNT_0000315241</t>
  </si>
  <si>
    <t xml:space="preserve">MMETSP0013_2-20120614|30990 </t>
  </si>
  <si>
    <t>Skcos1212</t>
  </si>
  <si>
    <t>CAMNT_0000270397</t>
  </si>
  <si>
    <t xml:space="preserve">MMETSP0013_2-20120614|8568 </t>
  </si>
  <si>
    <t>Skcos12117</t>
  </si>
  <si>
    <t>CAMNT_0000267131</t>
  </si>
  <si>
    <t xml:space="preserve">MMETSP0013_2-20120614|6935 </t>
  </si>
  <si>
    <t>Skcos12111</t>
  </si>
  <si>
    <t>CAMNT_0000266999</t>
  </si>
  <si>
    <t xml:space="preserve">MMETSP0013_2-20120614|6869 </t>
  </si>
  <si>
    <t>Skcos1211</t>
  </si>
  <si>
    <t>CAMNT_0000270391</t>
  </si>
  <si>
    <t xml:space="preserve">MMETSP0013_2-20120614|8565 </t>
  </si>
  <si>
    <t>Skcos12106</t>
  </si>
  <si>
    <t>CAMNT_0000266943</t>
  </si>
  <si>
    <t xml:space="preserve">MMETSP0013_2-20120614|6841 </t>
  </si>
  <si>
    <t>Skcos12103</t>
  </si>
  <si>
    <t>CAMNT_0000266849</t>
  </si>
  <si>
    <t xml:space="preserve">MMETSP0013_2-20120614|6794 </t>
  </si>
  <si>
    <t>Skcos12101</t>
  </si>
  <si>
    <t>CAMNT_0000266815</t>
  </si>
  <si>
    <t xml:space="preserve">MMETSP0013_2-20120614|6777 </t>
  </si>
  <si>
    <t>Skcos1210</t>
  </si>
  <si>
    <t>CAMNT_0000269699</t>
  </si>
  <si>
    <t xml:space="preserve">MMETSP0013_2-20120614|8219 </t>
  </si>
  <si>
    <t>Skcos12099</t>
  </si>
  <si>
    <t>CAMNT_0000266385</t>
  </si>
  <si>
    <t xml:space="preserve">MMETSP0013_2-20120614|6562 </t>
  </si>
  <si>
    <t>Skcos12097</t>
  </si>
  <si>
    <t>CAMNT_0000266381</t>
  </si>
  <si>
    <t xml:space="preserve">MMETSP0013_2-20120614|6560 </t>
  </si>
  <si>
    <t>Skcos12094</t>
  </si>
  <si>
    <t>CAMNT_0000266747</t>
  </si>
  <si>
    <t xml:space="preserve">MMETSP0013_2-20120614|6743 </t>
  </si>
  <si>
    <t>Skcos12088</t>
  </si>
  <si>
    <t>CAMNT_0000266069</t>
  </si>
  <si>
    <t xml:space="preserve">MMETSP0013_2-20120614|6404 </t>
  </si>
  <si>
    <t>Skcos12087</t>
  </si>
  <si>
    <t>CAMNT_0000266537</t>
  </si>
  <si>
    <t xml:space="preserve">MMETSP0013_2-20120614|6638 </t>
  </si>
  <si>
    <t>Skcos12084</t>
  </si>
  <si>
    <t>CAMNT_0000266513</t>
  </si>
  <si>
    <t xml:space="preserve">MMETSP0013_2-20120614|6626 </t>
  </si>
  <si>
    <t>Skcos12073</t>
  </si>
  <si>
    <t>CAMNT_0000266315</t>
  </si>
  <si>
    <t xml:space="preserve">MMETSP0013_2-20120614|6527 </t>
  </si>
  <si>
    <t>Skcos12067</t>
  </si>
  <si>
    <t>CAMNT_0000266457</t>
  </si>
  <si>
    <t xml:space="preserve">MMETSP0013_2-20120614|6598 </t>
  </si>
  <si>
    <t>Skcos12062</t>
  </si>
  <si>
    <t>CAMNT_0000266249</t>
  </si>
  <si>
    <t xml:space="preserve">MMETSP0013_2-20120614|6494 </t>
  </si>
  <si>
    <t>Skcos12061</t>
  </si>
  <si>
    <t>CAMNT_0000266149</t>
  </si>
  <si>
    <t xml:space="preserve">MMETSP0013_2-20120614|6444 </t>
  </si>
  <si>
    <t>Skcos12058</t>
  </si>
  <si>
    <t>CAMNT_0000266243</t>
  </si>
  <si>
    <t xml:space="preserve">MMETSP0013_2-20120614|6491 </t>
  </si>
  <si>
    <t>Skcos12055</t>
  </si>
  <si>
    <t>CAMNT_0000266143</t>
  </si>
  <si>
    <t xml:space="preserve">MMETSP0013_2-20120614|6441 </t>
  </si>
  <si>
    <t>Skcos12050</t>
  </si>
  <si>
    <t>CAMNT_0000266227</t>
  </si>
  <si>
    <t xml:space="preserve">MMETSP0013_2-20120614|6483 </t>
  </si>
  <si>
    <t>Skcos12047</t>
  </si>
  <si>
    <t>CAMNT_0000266125</t>
  </si>
  <si>
    <t xml:space="preserve">MMETSP0013_2-20120614|6432 </t>
  </si>
  <si>
    <t>Skcos12046</t>
  </si>
  <si>
    <t>CAMNT_0000266129</t>
  </si>
  <si>
    <t xml:space="preserve">MMETSP0013_2-20120614|6434 </t>
  </si>
  <si>
    <t>Skcos12043</t>
  </si>
  <si>
    <t>CAMNT_0000265997</t>
  </si>
  <si>
    <t xml:space="preserve">MMETSP0013_2-20120614|6368 </t>
  </si>
  <si>
    <t>Skcos12266</t>
  </si>
  <si>
    <t>CAMNT_0000257053</t>
  </si>
  <si>
    <t xml:space="preserve">MMETSP0013_2-20120614|1896 </t>
  </si>
  <si>
    <t>Skcos12262</t>
  </si>
  <si>
    <t>CAMNT_0000257619</t>
  </si>
  <si>
    <t xml:space="preserve">MMETSP0013_2-20120614|2179 </t>
  </si>
  <si>
    <t>Skcos12261</t>
  </si>
  <si>
    <t>CAMNT_0000257611</t>
  </si>
  <si>
    <t xml:space="preserve">MMETSP0013_2-20120614|2175 </t>
  </si>
  <si>
    <t>Skcos1226</t>
  </si>
  <si>
    <t>CAMNT_0000270615</t>
  </si>
  <si>
    <t xml:space="preserve">MMETSP0013_2-20120614|8677 </t>
  </si>
  <si>
    <t>Skcos12245</t>
  </si>
  <si>
    <t>CAMNT_0000256347</t>
  </si>
  <si>
    <t xml:space="preserve">MMETSP0013_2-20120614|1543 </t>
  </si>
  <si>
    <t>Skcos12244</t>
  </si>
  <si>
    <t>CAMNT_0000256345</t>
  </si>
  <si>
    <t xml:space="preserve">MMETSP0013_2-20120614|1542 </t>
  </si>
  <si>
    <t>Skcos1224</t>
  </si>
  <si>
    <t>CAMNT_0000270537</t>
  </si>
  <si>
    <t xml:space="preserve">MMETSP0013_2-20120614|8638 </t>
  </si>
  <si>
    <t>Skcos12236</t>
  </si>
  <si>
    <t>CAMNT_0000255937</t>
  </si>
  <si>
    <t xml:space="preserve">MMETSP0013_2-20120614|1338 </t>
  </si>
  <si>
    <t>Skcos12235</t>
  </si>
  <si>
    <t>CAMNT_0000255933</t>
  </si>
  <si>
    <t xml:space="preserve">MMETSP0013_2-20120614|1336 </t>
  </si>
  <si>
    <t>Skcos1223</t>
  </si>
  <si>
    <t>CAMNT_0000270535</t>
  </si>
  <si>
    <t xml:space="preserve">MMETSP0013_2-20120614|8637 </t>
  </si>
  <si>
    <t>Skcos12221</t>
  </si>
  <si>
    <t>CAMNT_0000255277</t>
  </si>
  <si>
    <t xml:space="preserve">MMETSP0013_2-20120614|1008 </t>
  </si>
  <si>
    <t>Skcos12218</t>
  </si>
  <si>
    <t>CAMNT_0000255345</t>
  </si>
  <si>
    <t xml:space="preserve">MMETSP0013_2-20120614|1042 </t>
  </si>
  <si>
    <t>Skcos1221</t>
  </si>
  <si>
    <t>CAMNT_0000270395</t>
  </si>
  <si>
    <t xml:space="preserve">MMETSP0013_2-20120614|8567 </t>
  </si>
  <si>
    <t>Skcos12206</t>
  </si>
  <si>
    <t>CAMNT_0000255991</t>
  </si>
  <si>
    <t xml:space="preserve">MMETSP0013_2-20120614|1365 </t>
  </si>
  <si>
    <t>Skcos12203</t>
  </si>
  <si>
    <t>CAMNT_0000255515</t>
  </si>
  <si>
    <t xml:space="preserve">MMETSP0013_2-20120614|1127 </t>
  </si>
  <si>
    <t>Skcos12202</t>
  </si>
  <si>
    <t>CAMNT_0000255513</t>
  </si>
  <si>
    <t xml:space="preserve">MMETSP0013_2-20120614|1126 </t>
  </si>
  <si>
    <t>Skcos12200</t>
  </si>
  <si>
    <t>CAMNT_0000255493</t>
  </si>
  <si>
    <t xml:space="preserve">MMETSP0013_2-20120614|1116 </t>
  </si>
  <si>
    <t>Skcos1220</t>
  </si>
  <si>
    <t>CAMNT_0000270393</t>
  </si>
  <si>
    <t xml:space="preserve">MMETSP0013_2-20120614|8566 </t>
  </si>
  <si>
    <t>Skcos12179</t>
  </si>
  <si>
    <t>CAMNT_0000254609</t>
  </si>
  <si>
    <t xml:space="preserve">MMETSP0013_2-20120614|674 </t>
  </si>
  <si>
    <t>Skcos12178</t>
  </si>
  <si>
    <t>CAMNT_0000254603</t>
  </si>
  <si>
    <t xml:space="preserve">MMETSP0013_2-20120614|671 </t>
  </si>
  <si>
    <t>Skcos12166</t>
  </si>
  <si>
    <t>CAMNT_0000253355</t>
  </si>
  <si>
    <t xml:space="preserve">MMETSP0013_2-20120614|47 </t>
  </si>
  <si>
    <t>Skcos12163</t>
  </si>
  <si>
    <t>CAMNT_0000253991</t>
  </si>
  <si>
    <t xml:space="preserve">MMETSP0013_2-20120614|365 </t>
  </si>
  <si>
    <t>Skcos12162</t>
  </si>
  <si>
    <t>CAMNT_0000253977</t>
  </si>
  <si>
    <t xml:space="preserve">MMETSP0013_2-20120614|358 </t>
  </si>
  <si>
    <t>Skcos12159</t>
  </si>
  <si>
    <t>CAMNT_0000253555</t>
  </si>
  <si>
    <t xml:space="preserve">MMETSP0013_2-20120614|147 </t>
  </si>
  <si>
    <t>Skcos12155</t>
  </si>
  <si>
    <t>CAMNT_0000254187</t>
  </si>
  <si>
    <t xml:space="preserve">MMETSP0013_2-20120614|463 </t>
  </si>
  <si>
    <t>Skcos12153</t>
  </si>
  <si>
    <t>CAMNT_0000254179</t>
  </si>
  <si>
    <t xml:space="preserve">MMETSP0013_2-20120614|459 </t>
  </si>
  <si>
    <t>Skcos12151</t>
  </si>
  <si>
    <t>CAMNT_0000314871</t>
  </si>
  <si>
    <t xml:space="preserve">MMETSP0013_2-20120614|30805 </t>
  </si>
  <si>
    <t>Skcos12148</t>
  </si>
  <si>
    <t>CAMNT_0000314501</t>
  </si>
  <si>
    <t xml:space="preserve">MMETSP0013_2-20120614|4031 </t>
  </si>
  <si>
    <t>Skcos12369</t>
  </si>
  <si>
    <t>CAMNT_0000261181</t>
  </si>
  <si>
    <t xml:space="preserve">MMETSP0013_2-20120614|3960 </t>
  </si>
  <si>
    <t>Skcos12361</t>
  </si>
  <si>
    <t>CAMNT_0000261239</t>
  </si>
  <si>
    <t xml:space="preserve">MMETSP0013_2-20120614|3989 </t>
  </si>
  <si>
    <t>Skcos1236</t>
  </si>
  <si>
    <t>CAMNT_0000270993</t>
  </si>
  <si>
    <t xml:space="preserve">MMETSP0013_2-20120614|8866 </t>
  </si>
  <si>
    <t>Skcos12355</t>
  </si>
  <si>
    <t>CAMNT_0000260349</t>
  </si>
  <si>
    <t xml:space="preserve">MMETSP0013_2-20120614|3544 </t>
  </si>
  <si>
    <t>Skcos12352</t>
  </si>
  <si>
    <t>CAMNT_0000260723</t>
  </si>
  <si>
    <t xml:space="preserve">MMETSP0013_2-20120614|3731 </t>
  </si>
  <si>
    <t>Skcos12347</t>
  </si>
  <si>
    <t>CAMNT_0000260059</t>
  </si>
  <si>
    <t xml:space="preserve">MMETSP0013_2-20120614|3399 </t>
  </si>
  <si>
    <t>Skcos12339</t>
  </si>
  <si>
    <t>CAMNT_0000259563</t>
  </si>
  <si>
    <t xml:space="preserve">MMETSP0013_2-20120614|3151 </t>
  </si>
  <si>
    <t>Skcos12335</t>
  </si>
  <si>
    <t>CAMNT_0000259413</t>
  </si>
  <si>
    <t xml:space="preserve">MMETSP0013_2-20120614|3076 </t>
  </si>
  <si>
    <t>Skcos1233</t>
  </si>
  <si>
    <t>CAMNT_0000270759</t>
  </si>
  <si>
    <t xml:space="preserve">MMETSP0013_2-20120614|8749 </t>
  </si>
  <si>
    <t>Skcos12329</t>
  </si>
  <si>
    <t>CAMNT_0000259735</t>
  </si>
  <si>
    <t xml:space="preserve">MMETSP0013_2-20120614|3237 </t>
  </si>
  <si>
    <t>Skcos12324</t>
  </si>
  <si>
    <t>CAMNT_0000258817</t>
  </si>
  <si>
    <t xml:space="preserve">MMETSP0013_2-20120614|2778 </t>
  </si>
  <si>
    <t>Skcos12318</t>
  </si>
  <si>
    <t>CAMNT_0000259277</t>
  </si>
  <si>
    <t xml:space="preserve">MMETSP0013_2-20120614|3008 </t>
  </si>
  <si>
    <t>Skcos12317</t>
  </si>
  <si>
    <t>CAMNT_0000259275</t>
  </si>
  <si>
    <t xml:space="preserve">MMETSP0013_2-20120614|3007 </t>
  </si>
  <si>
    <t>Skcos1231</t>
  </si>
  <si>
    <t>CAMNT_0000270755</t>
  </si>
  <si>
    <t xml:space="preserve">MMETSP0013_2-20120614|8747 </t>
  </si>
  <si>
    <t>Skcos12309</t>
  </si>
  <si>
    <t>CAMNT_0000258995</t>
  </si>
  <si>
    <t xml:space="preserve">MMETSP0013_2-20120614|2867 </t>
  </si>
  <si>
    <t>Skcos12301</t>
  </si>
  <si>
    <t>CAMNT_0000258447</t>
  </si>
  <si>
    <t xml:space="preserve">MMETSP0013_2-20120614|2593 </t>
  </si>
  <si>
    <t>Skcos123</t>
  </si>
  <si>
    <t>CAMNT_0000282739</t>
  </si>
  <si>
    <t xml:space="preserve">MMETSP0013_2-20120614|14739 </t>
  </si>
  <si>
    <t>Skcos12298</t>
  </si>
  <si>
    <t>CAMNT_0000258317</t>
  </si>
  <si>
    <t xml:space="preserve">MMETSP0013_2-20120614|2528 </t>
  </si>
  <si>
    <t>Skcos12297</t>
  </si>
  <si>
    <t>CAMNT_0000258313</t>
  </si>
  <si>
    <t xml:space="preserve">MMETSP0013_2-20120614|2526 </t>
  </si>
  <si>
    <t>Skcos12296</t>
  </si>
  <si>
    <t>CAMNT_0000258709</t>
  </si>
  <si>
    <t xml:space="preserve">MMETSP0013_2-20120614|2724 </t>
  </si>
  <si>
    <t>Skcos12293</t>
  </si>
  <si>
    <t>CAMNT_0000258775</t>
  </si>
  <si>
    <t xml:space="preserve">MMETSP0013_2-20120614|2757 </t>
  </si>
  <si>
    <t>Skcos12290</t>
  </si>
  <si>
    <t>CAMNT_0000258737</t>
  </si>
  <si>
    <t xml:space="preserve">MMETSP0013_2-20120614|2738 </t>
  </si>
  <si>
    <t>Skcos12287</t>
  </si>
  <si>
    <t>CAMNT_0000258011</t>
  </si>
  <si>
    <t xml:space="preserve">MMETSP0013_2-20120614|2375 </t>
  </si>
  <si>
    <t>Skcos12285</t>
  </si>
  <si>
    <t>CAMNT_0000257893</t>
  </si>
  <si>
    <t xml:space="preserve">MMETSP0013_2-20120614|2316 </t>
  </si>
  <si>
    <t>Skcos12274</t>
  </si>
  <si>
    <t>CAMNT_0000257747</t>
  </si>
  <si>
    <t xml:space="preserve">MMETSP0013_2-20120614|2243 </t>
  </si>
  <si>
    <t>Skcos12271</t>
  </si>
  <si>
    <t>CAMNT_0000256855</t>
  </si>
  <si>
    <t xml:space="preserve">MMETSP0013_2-20120614|1797 </t>
  </si>
  <si>
    <t>Skcos1227</t>
  </si>
  <si>
    <t>CAMNT_0000270617</t>
  </si>
  <si>
    <t xml:space="preserve">MMETSP0013_2-20120614|8678 </t>
  </si>
  <si>
    <t>Skcos12530</t>
  </si>
  <si>
    <t>CAMNT_0000266105</t>
  </si>
  <si>
    <t xml:space="preserve">MMETSP0013_2-20120614|6422 </t>
  </si>
  <si>
    <t>Skcos1253</t>
  </si>
  <si>
    <t>CAMNT_0000272145</t>
  </si>
  <si>
    <t xml:space="preserve">MMETSP0013_2-20120614|9442 </t>
  </si>
  <si>
    <t>Skcos1252</t>
  </si>
  <si>
    <t>CAMNT_0000271717</t>
  </si>
  <si>
    <t xml:space="preserve">MMETSP0013_2-20120614|9228 </t>
  </si>
  <si>
    <t>Skcos12518</t>
  </si>
  <si>
    <t>CAMNT_0000267195</t>
  </si>
  <si>
    <t xml:space="preserve">MMETSP0013_2-20120614|6967 </t>
  </si>
  <si>
    <t>Skcos1251</t>
  </si>
  <si>
    <t>CAMNT_0000271701</t>
  </si>
  <si>
    <t xml:space="preserve">MMETSP0013_2-20120614|9220 </t>
  </si>
  <si>
    <t>Skcos12506</t>
  </si>
  <si>
    <t>CAMNT_0000267027</t>
  </si>
  <si>
    <t xml:space="preserve">MMETSP0013_2-20120614|6883 </t>
  </si>
  <si>
    <t>Skcos12499</t>
  </si>
  <si>
    <t>CAMNT_0000266897</t>
  </si>
  <si>
    <t xml:space="preserve">MMETSP0013_2-20120614|6818 </t>
  </si>
  <si>
    <t>Skcos12479</t>
  </si>
  <si>
    <t>CAMNT_0000266377</t>
  </si>
  <si>
    <t xml:space="preserve">MMETSP0013_2-20120614|6558 </t>
  </si>
  <si>
    <t>Skcos12467</t>
  </si>
  <si>
    <t>CAMNT_0000266471</t>
  </si>
  <si>
    <t xml:space="preserve">MMETSP0013_2-20120614|6605 </t>
  </si>
  <si>
    <t>Skcos12466</t>
  </si>
  <si>
    <t>CAMNT_0000266473</t>
  </si>
  <si>
    <t xml:space="preserve">MMETSP0013_2-20120614|6606 </t>
  </si>
  <si>
    <t>Skcos1246</t>
  </si>
  <si>
    <t>CAMNT_0000271631</t>
  </si>
  <si>
    <t xml:space="preserve">MMETSP0013_2-20120614|9185 </t>
  </si>
  <si>
    <t>Skcos12459</t>
  </si>
  <si>
    <t>CAMNT_0000264495</t>
  </si>
  <si>
    <t xml:space="preserve">MMETSP0013_2-20120614|5617 </t>
  </si>
  <si>
    <t>Skcos12454</t>
  </si>
  <si>
    <t>CAMNT_0000264015</t>
  </si>
  <si>
    <t xml:space="preserve">MMETSP0013_2-20120614|5377 </t>
  </si>
  <si>
    <t>Skcos12447</t>
  </si>
  <si>
    <t>CAMNT_0000264577</t>
  </si>
  <si>
    <t xml:space="preserve">MMETSP0013_2-20120614|5658 </t>
  </si>
  <si>
    <t>Skcos12446</t>
  </si>
  <si>
    <t>CAMNT_0000264567</t>
  </si>
  <si>
    <t xml:space="preserve">MMETSP0013_2-20120614|5653 </t>
  </si>
  <si>
    <t>Skcos12439</t>
  </si>
  <si>
    <t>CAMNT_0000263463</t>
  </si>
  <si>
    <t xml:space="preserve">MMETSP0013_2-20120614|5101 </t>
  </si>
  <si>
    <t>Skcos1243</t>
  </si>
  <si>
    <t>CAMNT_0000271429</t>
  </si>
  <si>
    <t xml:space="preserve">MMETSP0013_2-20120614|9084 </t>
  </si>
  <si>
    <t>Skcos12423</t>
  </si>
  <si>
    <t>CAMNT_0000263619</t>
  </si>
  <si>
    <t xml:space="preserve">MMETSP0013_2-20120614|5179 </t>
  </si>
  <si>
    <t>Skcos12422</t>
  </si>
  <si>
    <t>CAMNT_0000263501</t>
  </si>
  <si>
    <t xml:space="preserve">MMETSP0013_2-20120614|5120 </t>
  </si>
  <si>
    <t>Skcos12419</t>
  </si>
  <si>
    <t>CAMNT_0000262797</t>
  </si>
  <si>
    <t xml:space="preserve">MMETSP0013_2-20120614|4768 </t>
  </si>
  <si>
    <t>Skcos12416</t>
  </si>
  <si>
    <t>CAMNT_0000263189</t>
  </si>
  <si>
    <t xml:space="preserve">MMETSP0013_2-20120614|4964 </t>
  </si>
  <si>
    <t>Skcos12414</t>
  </si>
  <si>
    <t>CAMNT_0000263049</t>
  </si>
  <si>
    <t xml:space="preserve">MMETSP0013_2-20120614|4894 </t>
  </si>
  <si>
    <t>Skcos12410</t>
  </si>
  <si>
    <t>CAMNT_0000262453</t>
  </si>
  <si>
    <t xml:space="preserve">MMETSP0013_2-20120614|4596 </t>
  </si>
  <si>
    <t>Skcos12395</t>
  </si>
  <si>
    <t>CAMNT_0000262161</t>
  </si>
  <si>
    <t xml:space="preserve">MMETSP0013_2-20120614|4450 </t>
  </si>
  <si>
    <t>Skcos12390</t>
  </si>
  <si>
    <t>CAMNT_0000261923</t>
  </si>
  <si>
    <t xml:space="preserve">MMETSP0013_2-20120614|4331 </t>
  </si>
  <si>
    <t>Skcos12380</t>
  </si>
  <si>
    <t>CAMNT_0000262191</t>
  </si>
  <si>
    <t xml:space="preserve">MMETSP0013_2-20120614|4465 </t>
  </si>
  <si>
    <t>Skcos12376</t>
  </si>
  <si>
    <t>CAMNT_0000261431</t>
  </si>
  <si>
    <t xml:space="preserve">MMETSP0013_2-20120614|4085 </t>
  </si>
  <si>
    <t>Skcos12372</t>
  </si>
  <si>
    <t>CAMNT_0000261323</t>
  </si>
  <si>
    <t xml:space="preserve">MMETSP0013_2-20120614|9187 </t>
  </si>
  <si>
    <t>Skcos12648</t>
  </si>
  <si>
    <t>CAMNT_0000255609</t>
  </si>
  <si>
    <t xml:space="preserve">MMETSP0013_2-20120614|1174 </t>
  </si>
  <si>
    <t>Skcos12639</t>
  </si>
  <si>
    <t>CAMNT_0000254869</t>
  </si>
  <si>
    <t xml:space="preserve">MMETSP0013_2-20120614|804 </t>
  </si>
  <si>
    <t>Skcos12636</t>
  </si>
  <si>
    <t>CAMNT_0000255549</t>
  </si>
  <si>
    <t xml:space="preserve">MMETSP0013_2-20120614|1144 </t>
  </si>
  <si>
    <t>Skcos12635</t>
  </si>
  <si>
    <t>CAMNT_0000255547</t>
  </si>
  <si>
    <t xml:space="preserve">MMETSP0013_2-20120614|1143 </t>
  </si>
  <si>
    <t>Skcos12630</t>
  </si>
  <si>
    <t>CAMNT_0000254503</t>
  </si>
  <si>
    <t xml:space="preserve">MMETSP0013_2-20120614|621 </t>
  </si>
  <si>
    <t>Skcos12629</t>
  </si>
  <si>
    <t>CAMNT_0000254347</t>
  </si>
  <si>
    <t xml:space="preserve">MMETSP0013_2-20120614|543 </t>
  </si>
  <si>
    <t>Skcos12624</t>
  </si>
  <si>
    <t>CAMNT_0000255239</t>
  </si>
  <si>
    <t xml:space="preserve">MMETSP0013_2-20120614|989 </t>
  </si>
  <si>
    <t>Skcos12618</t>
  </si>
  <si>
    <t>CAMNT_0000254665</t>
  </si>
  <si>
    <t xml:space="preserve">MMETSP0013_2-20120614|702 </t>
  </si>
  <si>
    <t>Skcos12615</t>
  </si>
  <si>
    <t>CAMNT_0000254363</t>
  </si>
  <si>
    <t xml:space="preserve">MMETSP0013_2-20120614|551 </t>
  </si>
  <si>
    <t>Skcos12613</t>
  </si>
  <si>
    <t>CAMNT_0000254359</t>
  </si>
  <si>
    <t xml:space="preserve">MMETSP0013_2-20120614|549 </t>
  </si>
  <si>
    <t>Skcos12609</t>
  </si>
  <si>
    <t>CAMNT_0000254061</t>
  </si>
  <si>
    <t xml:space="preserve">MMETSP0013_2-20120614|400 </t>
  </si>
  <si>
    <t>Skcos12602</t>
  </si>
  <si>
    <t>CAMNT_0000254041</t>
  </si>
  <si>
    <t xml:space="preserve">MMETSP0013_2-20120614|390 </t>
  </si>
  <si>
    <t>Skcos12593</t>
  </si>
  <si>
    <t>CAMNT_0000253283</t>
  </si>
  <si>
    <t xml:space="preserve">MMETSP0013_2-20120614|11 </t>
  </si>
  <si>
    <t>Skcos12583</t>
  </si>
  <si>
    <t>CAMNT_0000314515</t>
  </si>
  <si>
    <t xml:space="preserve">MMETSP0013_2-20120614|30627 </t>
  </si>
  <si>
    <t>Skcos12581</t>
  </si>
  <si>
    <t>CAMNT_0000314867</t>
  </si>
  <si>
    <t xml:space="preserve">MMETSP0013_2-20120614|30803 </t>
  </si>
  <si>
    <t>Skcos1258</t>
  </si>
  <si>
    <t>CAMNT_0000271839</t>
  </si>
  <si>
    <t xml:space="preserve">MMETSP0013_2-20120614|9289 </t>
  </si>
  <si>
    <t>Skcos12578</t>
  </si>
  <si>
    <t>CAMNT_0000317545</t>
  </si>
  <si>
    <t xml:space="preserve">MMETSP0013_2-20120614|32142 </t>
  </si>
  <si>
    <t>Skcos12562</t>
  </si>
  <si>
    <t>CAMNT_0000313277</t>
  </si>
  <si>
    <t xml:space="preserve">MMETSP0013_2-20120614|30008 </t>
  </si>
  <si>
    <t>Skcos12559</t>
  </si>
  <si>
    <t>CAMNT_0000314263</t>
  </si>
  <si>
    <t xml:space="preserve">MMETSP0013_2-20120614|30501 </t>
  </si>
  <si>
    <t>Skcos12556</t>
  </si>
  <si>
    <t>CAMNT_0000266717</t>
  </si>
  <si>
    <t xml:space="preserve">MMETSP0013_2-20120614|6728 </t>
  </si>
  <si>
    <t>Skcos12552</t>
  </si>
  <si>
    <t>CAMNT_0000266579</t>
  </si>
  <si>
    <t xml:space="preserve">MMETSP0013_2-20120614|6659 </t>
  </si>
  <si>
    <t>Skcos1255</t>
  </si>
  <si>
    <t>CAMNT_0000271683</t>
  </si>
  <si>
    <t xml:space="preserve">MMETSP0013_2-20120614|9211 </t>
  </si>
  <si>
    <t>Skcos12549</t>
  </si>
  <si>
    <t>CAMNT_0000266865</t>
  </si>
  <si>
    <t xml:space="preserve">MMETSP0013_2-20120614|6802 </t>
  </si>
  <si>
    <t>Skcos12545</t>
  </si>
  <si>
    <t>CAMNT_0000266559</t>
  </si>
  <si>
    <t xml:space="preserve">MMETSP0013_2-20120614|6649 </t>
  </si>
  <si>
    <t>Skcos12537</t>
  </si>
  <si>
    <t>CAMNT_0000266681</t>
  </si>
  <si>
    <t xml:space="preserve">MMETSP0013_2-20120614|6710 </t>
  </si>
  <si>
    <t>Skcos12536</t>
  </si>
  <si>
    <t>CAMNT_0000266549</t>
  </si>
  <si>
    <t xml:space="preserve">MMETSP0013_2-20120614|6644 </t>
  </si>
  <si>
    <t>Skcos12535</t>
  </si>
  <si>
    <t>CAMNT_0000266275</t>
  </si>
  <si>
    <t xml:space="preserve">MMETSP0013_2-20120614|6507 </t>
  </si>
  <si>
    <t>Skcos12772</t>
  </si>
  <si>
    <t>CAMNT_0000259683</t>
  </si>
  <si>
    <t xml:space="preserve">MMETSP0013_2-20120614|3211 </t>
  </si>
  <si>
    <t>Skcos1277</t>
  </si>
  <si>
    <t>CAMNT_0000272717</t>
  </si>
  <si>
    <t xml:space="preserve">MMETSP0013_2-20120614|9728 </t>
  </si>
  <si>
    <t>Skcos12768</t>
  </si>
  <si>
    <t>CAMNT_0000259473</t>
  </si>
  <si>
    <t xml:space="preserve">MMETSP0013_2-20120614|3106 </t>
  </si>
  <si>
    <t>Skcos12757</t>
  </si>
  <si>
    <t>CAMNT_0000259189</t>
  </si>
  <si>
    <t xml:space="preserve">MMETSP0013_2-20120614|2964 </t>
  </si>
  <si>
    <t>Skcos12748</t>
  </si>
  <si>
    <t>CAMNT_0000259115</t>
  </si>
  <si>
    <t xml:space="preserve">MMETSP0013_2-20120614|2927 </t>
  </si>
  <si>
    <t>Skcos12746</t>
  </si>
  <si>
    <t>CAMNT_0000258975</t>
  </si>
  <si>
    <t xml:space="preserve">MMETSP0013_2-20120614|2857 </t>
  </si>
  <si>
    <t>Skcos12742</t>
  </si>
  <si>
    <t>CAMNT_0000259081</t>
  </si>
  <si>
    <t xml:space="preserve">MMETSP0013_2-20120614|2910 </t>
  </si>
  <si>
    <t>Skcos12739</t>
  </si>
  <si>
    <t>CAMNT_0000259049</t>
  </si>
  <si>
    <t xml:space="preserve">MMETSP0013_2-20120614|2894 </t>
  </si>
  <si>
    <t>Skcos12733</t>
  </si>
  <si>
    <t>CAMNT_0000258713</t>
  </si>
  <si>
    <t xml:space="preserve">MMETSP0013_2-20120614|2726 </t>
  </si>
  <si>
    <t>Skcos12732</t>
  </si>
  <si>
    <t>CAMNT_0000258583</t>
  </si>
  <si>
    <t xml:space="preserve">MMETSP0013_2-20120614|2661 </t>
  </si>
  <si>
    <t>Skcos1273</t>
  </si>
  <si>
    <t>CAMNT_0000272709</t>
  </si>
  <si>
    <t xml:space="preserve">MMETSP0013_2-20120614|9724 </t>
  </si>
  <si>
    <t>Skcos12723</t>
  </si>
  <si>
    <t>CAMNT_0000258797</t>
  </si>
  <si>
    <t xml:space="preserve">MMETSP0013_2-20120614|2768 </t>
  </si>
  <si>
    <t>Skcos12722</t>
  </si>
  <si>
    <t>CAMNT_0000258789</t>
  </si>
  <si>
    <t xml:space="preserve">MMETSP0013_2-20120614|2764 </t>
  </si>
  <si>
    <t>Skcos12721</t>
  </si>
  <si>
    <t>CAMNT_0000258013</t>
  </si>
  <si>
    <t xml:space="preserve">MMETSP0013_2-20120614|2376 </t>
  </si>
  <si>
    <t>Skcos12713</t>
  </si>
  <si>
    <t>CAMNT_0000257421</t>
  </si>
  <si>
    <t xml:space="preserve">MMETSP0013_2-20120614|2080 </t>
  </si>
  <si>
    <t>Skcos12702</t>
  </si>
  <si>
    <t>CAMNT_0000257469</t>
  </si>
  <si>
    <t xml:space="preserve">MMETSP0013_2-20120614|2104 </t>
  </si>
  <si>
    <t>Skcos12691</t>
  </si>
  <si>
    <t>CAMNT_0000258099</t>
  </si>
  <si>
    <t xml:space="preserve">MMETSP0013_2-20120614|2419 </t>
  </si>
  <si>
    <t>Skcos12689</t>
  </si>
  <si>
    <t>CAMNT_0000256883</t>
  </si>
  <si>
    <t xml:space="preserve">MMETSP0013_2-20120614|1811 </t>
  </si>
  <si>
    <t>Skcos12686</t>
  </si>
  <si>
    <t>CAMNT_0000257633</t>
  </si>
  <si>
    <t xml:space="preserve">MMETSP0013_2-20120614|2186 </t>
  </si>
  <si>
    <t>Skcos12681</t>
  </si>
  <si>
    <t>CAMNT_0000256539</t>
  </si>
  <si>
    <t xml:space="preserve">MMETSP0013_2-20120614|1639 </t>
  </si>
  <si>
    <t>Skcos1268</t>
  </si>
  <si>
    <t>CAMNT_0000271643</t>
  </si>
  <si>
    <t xml:space="preserve">MMETSP0013_2-20120614|9191 </t>
  </si>
  <si>
    <t>Skcos1267</t>
  </si>
  <si>
    <t>CAMNT_0000271641</t>
  </si>
  <si>
    <t xml:space="preserve">MMETSP0013_2-20120614|9190 </t>
  </si>
  <si>
    <t>Skcos12665</t>
  </si>
  <si>
    <t>CAMNT_0000256423</t>
  </si>
  <si>
    <t xml:space="preserve">MMETSP0013_2-20120614|1581 </t>
  </si>
  <si>
    <t>Skcos12661</t>
  </si>
  <si>
    <t>CAMNT_0000256361</t>
  </si>
  <si>
    <t xml:space="preserve">MMETSP0013_2-20120614|1550 </t>
  </si>
  <si>
    <t>Skcos12658</t>
  </si>
  <si>
    <t>CAMNT_0000255689</t>
  </si>
  <si>
    <t xml:space="preserve">MMETSP0013_2-20120614|1214 </t>
  </si>
  <si>
    <t>Skcos12654</t>
  </si>
  <si>
    <t>CAMNT_0000255745</t>
  </si>
  <si>
    <t xml:space="preserve">MMETSP0013_2-20120614|1242 </t>
  </si>
  <si>
    <t>Skcos12653</t>
  </si>
  <si>
    <t>CAMNT_0000255743</t>
  </si>
  <si>
    <t xml:space="preserve">MMETSP0013_2-20120614|1241 </t>
  </si>
  <si>
    <t>Skcos1265</t>
  </si>
  <si>
    <t>CAMNT_0000271635</t>
  </si>
  <si>
    <t xml:space="preserve">MMETSP0013_2-20120614|6411 </t>
  </si>
  <si>
    <t>Skcos12901</t>
  </si>
  <si>
    <t>CAMNT_0000266081</t>
  </si>
  <si>
    <t xml:space="preserve">MMETSP0013_2-20120614|6410 </t>
  </si>
  <si>
    <t>Skcos1290</t>
  </si>
  <si>
    <t>CAMNT_0000272635</t>
  </si>
  <si>
    <t xml:space="preserve">MMETSP0013_2-20120614|9687 </t>
  </si>
  <si>
    <t>Skcos12891</t>
  </si>
  <si>
    <t>CAMNT_0000263869</t>
  </si>
  <si>
    <t xml:space="preserve">MMETSP0013_2-20120614|5304 </t>
  </si>
  <si>
    <t>Skcos12889</t>
  </si>
  <si>
    <t>CAMNT_0000263715</t>
  </si>
  <si>
    <t xml:space="preserve">MMETSP0013_2-20120614|5227 </t>
  </si>
  <si>
    <t>Skcos12885</t>
  </si>
  <si>
    <t>CAMNT_0000264113</t>
  </si>
  <si>
    <t xml:space="preserve">MMETSP0013_2-20120614|5426 </t>
  </si>
  <si>
    <t>Skcos12876</t>
  </si>
  <si>
    <t>CAMNT_0000263471</t>
  </si>
  <si>
    <t xml:space="preserve">MMETSP0013_2-20120614|5105 </t>
  </si>
  <si>
    <t>Skcos12873</t>
  </si>
  <si>
    <t>CAMNT_0000263235</t>
  </si>
  <si>
    <t xml:space="preserve">MMETSP0013_2-20120614|4987 </t>
  </si>
  <si>
    <t>Skcos12865</t>
  </si>
  <si>
    <t>CAMNT_0000263353</t>
  </si>
  <si>
    <t xml:space="preserve">MMETSP0013_2-20120614|5046 </t>
  </si>
  <si>
    <t>Skcos12854</t>
  </si>
  <si>
    <t>CAMNT_0000262801</t>
  </si>
  <si>
    <t xml:space="preserve">MMETSP0013_2-20120614|4770 </t>
  </si>
  <si>
    <t>Skcos12851</t>
  </si>
  <si>
    <t>CAMNT_0000262323</t>
  </si>
  <si>
    <t xml:space="preserve">MMETSP0013_2-20120614|4531 </t>
  </si>
  <si>
    <t>Skcos12850</t>
  </si>
  <si>
    <t>CAMNT_0000262321</t>
  </si>
  <si>
    <t xml:space="preserve">MMETSP0013_2-20120614|4530 </t>
  </si>
  <si>
    <t>Skcos12849</t>
  </si>
  <si>
    <t>CAMNT_0000262313</t>
  </si>
  <si>
    <t xml:space="preserve">MMETSP0013_2-20120614|4526 </t>
  </si>
  <si>
    <t>Skcos12846</t>
  </si>
  <si>
    <t>CAMNT_0000262243</t>
  </si>
  <si>
    <t xml:space="preserve">MMETSP0013_2-20120614|4491 </t>
  </si>
  <si>
    <t>Skcos12844</t>
  </si>
  <si>
    <t>CAMNT_0000262377</t>
  </si>
  <si>
    <t xml:space="preserve">MMETSP0013_2-20120614|4558 </t>
  </si>
  <si>
    <t>Skcos12837</t>
  </si>
  <si>
    <t>CAMNT_0000262449</t>
  </si>
  <si>
    <t xml:space="preserve">MMETSP0013_2-20120614|4594 </t>
  </si>
  <si>
    <t>Skcos12834</t>
  </si>
  <si>
    <t>CAMNT_0000262423</t>
  </si>
  <si>
    <t xml:space="preserve">MMETSP0013_2-20120614|4581 </t>
  </si>
  <si>
    <t>Skcos12833</t>
  </si>
  <si>
    <t>CAMNT_0000262421</t>
  </si>
  <si>
    <t xml:space="preserve">MMETSP0013_2-20120614|4580 </t>
  </si>
  <si>
    <t>Skcos12831</t>
  </si>
  <si>
    <t>CAMNT_0000261927</t>
  </si>
  <si>
    <t xml:space="preserve">MMETSP0013_2-20120614|4333 </t>
  </si>
  <si>
    <t>Skcos12830</t>
  </si>
  <si>
    <t>CAMNT_0000261813</t>
  </si>
  <si>
    <t xml:space="preserve">MMETSP0013_2-20120614|4276 </t>
  </si>
  <si>
    <t>Skcos1283</t>
  </si>
  <si>
    <t>CAMNT_0000272821</t>
  </si>
  <si>
    <t xml:space="preserve">MMETSP0013_2-20120614|9780 </t>
  </si>
  <si>
    <t>Skcos12825</t>
  </si>
  <si>
    <t>CAMNT_0000262245</t>
  </si>
  <si>
    <t xml:space="preserve">MMETSP0013_2-20120614|4492 </t>
  </si>
  <si>
    <t>Skcos12807</t>
  </si>
  <si>
    <t>CAMNT_0000260887</t>
  </si>
  <si>
    <t xml:space="preserve">MMETSP0013_2-20120614|3813 </t>
  </si>
  <si>
    <t>Skcos12805</t>
  </si>
  <si>
    <t>CAMNT_0000261245</t>
  </si>
  <si>
    <t xml:space="preserve">MMETSP0013_2-20120614|3992 </t>
  </si>
  <si>
    <t>Skcos12800</t>
  </si>
  <si>
    <t>CAMNT_0000260423</t>
  </si>
  <si>
    <t xml:space="preserve">MMETSP0013_2-20120614|3581 </t>
  </si>
  <si>
    <t>Skcos12796</t>
  </si>
  <si>
    <t>CAMNT_0000260613</t>
  </si>
  <si>
    <t xml:space="preserve">MMETSP0013_2-20120614|3676 </t>
  </si>
  <si>
    <t>Skcos12795</t>
  </si>
  <si>
    <t>CAMNT_0000260467</t>
  </si>
  <si>
    <t xml:space="preserve">MMETSP0013_2-20120614|3603 </t>
  </si>
  <si>
    <t>Skcos12793</t>
  </si>
  <si>
    <t>CAMNT_0000259945</t>
  </si>
  <si>
    <t xml:space="preserve">MMETSP0013_2-20120614|3342 </t>
  </si>
  <si>
    <t>Skcos13065</t>
  </si>
  <si>
    <t>CAMNT_0000254967</t>
  </si>
  <si>
    <t xml:space="preserve">MMETSP0013_2-20120614|853 </t>
  </si>
  <si>
    <t>Skcos13061</t>
  </si>
  <si>
    <t>CAMNT_0000255561</t>
  </si>
  <si>
    <t xml:space="preserve">MMETSP0013_2-20120614|1150 </t>
  </si>
  <si>
    <t>Skcos13060</t>
  </si>
  <si>
    <t>CAMNT_0000254373</t>
  </si>
  <si>
    <t xml:space="preserve">MMETSP0013_2-20120614|556 </t>
  </si>
  <si>
    <t>Skcos13059</t>
  </si>
  <si>
    <t>CAMNT_0000254353</t>
  </si>
  <si>
    <t xml:space="preserve">MMETSP0013_2-20120614|546 </t>
  </si>
  <si>
    <t>Skcos13056</t>
  </si>
  <si>
    <t>CAMNT_0000254659</t>
  </si>
  <si>
    <t xml:space="preserve">MMETSP0013_2-20120614|699 </t>
  </si>
  <si>
    <t>Skcos13054</t>
  </si>
  <si>
    <t>CAMNT_0000254653</t>
  </si>
  <si>
    <t xml:space="preserve">MMETSP0013_2-20120614|696 </t>
  </si>
  <si>
    <t>Skcos1305</t>
  </si>
  <si>
    <t>CAMNT_0000273267</t>
  </si>
  <si>
    <t xml:space="preserve">MMETSP0013_2-20120614|10003 </t>
  </si>
  <si>
    <t>Skcos13038</t>
  </si>
  <si>
    <t>CAMNT_0000254639</t>
  </si>
  <si>
    <t xml:space="preserve">MMETSP0013_2-20120614|689 </t>
  </si>
  <si>
    <t>Skcos13032</t>
  </si>
  <si>
    <t>CAMNT_0000254207</t>
  </si>
  <si>
    <t xml:space="preserve">MMETSP0013_2-20120614|473 </t>
  </si>
  <si>
    <t>Skcos13028</t>
  </si>
  <si>
    <t>CAMNT_0000254193</t>
  </si>
  <si>
    <t xml:space="preserve">MMETSP0013_2-20120614|466 </t>
  </si>
  <si>
    <t>Skcos13018</t>
  </si>
  <si>
    <t>CAMNT_0000253313</t>
  </si>
  <si>
    <t xml:space="preserve">MMETSP0013_2-20120614|26 </t>
  </si>
  <si>
    <t>Skcos13011</t>
  </si>
  <si>
    <t>CAMNT_0000314885</t>
  </si>
  <si>
    <t xml:space="preserve">MMETSP0013_2-20120614|30812 </t>
  </si>
  <si>
    <t>Skcos13010</t>
  </si>
  <si>
    <t>CAMNT_0000314699</t>
  </si>
  <si>
    <t xml:space="preserve">MMETSP0013_2-20120614|30719 </t>
  </si>
  <si>
    <t>Skcos13004</t>
  </si>
  <si>
    <t>CAMNT_0000317575</t>
  </si>
  <si>
    <t xml:space="preserve">MMETSP0013_2-20120614|32157 </t>
  </si>
  <si>
    <t>Skcos12996</t>
  </si>
  <si>
    <t>CAMNT_0000316877</t>
  </si>
  <si>
    <t xml:space="preserve">MMETSP0013_2-20120614|31808 </t>
  </si>
  <si>
    <t>Skcos12986</t>
  </si>
  <si>
    <t>CAMNT_0000314309</t>
  </si>
  <si>
    <t xml:space="preserve">MMETSP0013_2-20120614|30524 </t>
  </si>
  <si>
    <t>Skcos12982</t>
  </si>
  <si>
    <t>CAMNT_0000267555</t>
  </si>
  <si>
    <t xml:space="preserve">MMETSP0013_2-20120614|7147 </t>
  </si>
  <si>
    <t>Skcos12975</t>
  </si>
  <si>
    <t>CAMNT_0000267323</t>
  </si>
  <si>
    <t xml:space="preserve">MMETSP0013_2-20120614|7031 </t>
  </si>
  <si>
    <t>Skcos12973</t>
  </si>
  <si>
    <t>CAMNT_0000267301</t>
  </si>
  <si>
    <t xml:space="preserve">MMETSP0013_2-20120614|7020 </t>
  </si>
  <si>
    <t>Skcos12964</t>
  </si>
  <si>
    <t>CAMNT_0000266757</t>
  </si>
  <si>
    <t xml:space="preserve">MMETSP0013_2-20120614|6748 </t>
  </si>
  <si>
    <t>Skcos12956</t>
  </si>
  <si>
    <t>CAMNT_0000267031</t>
  </si>
  <si>
    <t xml:space="preserve">MMETSP0013_2-20120614|6885 </t>
  </si>
  <si>
    <t>Skcos12946</t>
  </si>
  <si>
    <t>CAMNT_0000267009</t>
  </si>
  <si>
    <t xml:space="preserve">MMETSP0013_2-20120614|6874 </t>
  </si>
  <si>
    <t>Skcos12943</t>
  </si>
  <si>
    <t>CAMNT_0000266875</t>
  </si>
  <si>
    <t xml:space="preserve">MMETSP0013_2-20120614|6807 </t>
  </si>
  <si>
    <t>Skcos12929</t>
  </si>
  <si>
    <t>CAMNT_0000266547</t>
  </si>
  <si>
    <t xml:space="preserve">MMETSP0013_2-20120614|6643 </t>
  </si>
  <si>
    <t>Skcos12919</t>
  </si>
  <si>
    <t>CAMNT_0000266265</t>
  </si>
  <si>
    <t xml:space="preserve">MMETSP0013_2-20120614|6502 </t>
  </si>
  <si>
    <t>Skcos12914</t>
  </si>
  <si>
    <t>CAMNT_0000266405</t>
  </si>
  <si>
    <t xml:space="preserve">MMETSP0013_2-20120614|6572 </t>
  </si>
  <si>
    <t>Skcos1291</t>
  </si>
  <si>
    <t>CAMNT_0000272637</t>
  </si>
  <si>
    <t xml:space="preserve">MMETSP0013_2-20120614|9688 </t>
  </si>
  <si>
    <t>Skcos12902</t>
  </si>
  <si>
    <t>CAMNT_0000266083</t>
  </si>
  <si>
    <t xml:space="preserve">MMETSP0013_2-20120614|2564 </t>
  </si>
  <si>
    <t>Skcos1317</t>
  </si>
  <si>
    <t>CAMNT_0000273771</t>
  </si>
  <si>
    <t xml:space="preserve">MMETSP0013_2-20120614|10255 </t>
  </si>
  <si>
    <t>Skcos13169</t>
  </si>
  <si>
    <t>CAMNT_0000259117</t>
  </si>
  <si>
    <t xml:space="preserve">MMETSP0013_2-20120614|2928 </t>
  </si>
  <si>
    <t>Skcos13168</t>
  </si>
  <si>
    <t>CAMNT_0000258587</t>
  </si>
  <si>
    <t xml:space="preserve">MMETSP0013_2-20120614|2663 </t>
  </si>
  <si>
    <t>Skcos13160</t>
  </si>
  <si>
    <t>CAMNT_0000258321</t>
  </si>
  <si>
    <t xml:space="preserve">MMETSP0013_2-20120614|2530 </t>
  </si>
  <si>
    <t>Skcos1316</t>
  </si>
  <si>
    <t>CAMNT_0000273769</t>
  </si>
  <si>
    <t xml:space="preserve">MMETSP0013_2-20120614|10254 </t>
  </si>
  <si>
    <t>Skcos13158</t>
  </si>
  <si>
    <t>CAMNT_0000258047</t>
  </si>
  <si>
    <t xml:space="preserve">MMETSP0013_2-20120614|2393 </t>
  </si>
  <si>
    <t>Skcos13157</t>
  </si>
  <si>
    <t>CAMNT_0000257937</t>
  </si>
  <si>
    <t xml:space="preserve">MMETSP0013_2-20120614|2338 </t>
  </si>
  <si>
    <t>Skcos13152</t>
  </si>
  <si>
    <t>CAMNT_0000258275</t>
  </si>
  <si>
    <t xml:space="preserve">MMETSP0013_2-20120614|2507 </t>
  </si>
  <si>
    <t>Skcos13149</t>
  </si>
  <si>
    <t>CAMNT_0000258261</t>
  </si>
  <si>
    <t xml:space="preserve">MMETSP0013_2-20120614|2500 </t>
  </si>
  <si>
    <t>Skcos13148</t>
  </si>
  <si>
    <t>CAMNT_0000258141</t>
  </si>
  <si>
    <t xml:space="preserve">MMETSP0013_2-20120614|2440 </t>
  </si>
  <si>
    <t>Skcos13145</t>
  </si>
  <si>
    <t>CAMNT_0000258133</t>
  </si>
  <si>
    <t xml:space="preserve">MMETSP0013_2-20120614|2436 </t>
  </si>
  <si>
    <t>Skcos13141</t>
  </si>
  <si>
    <t>CAMNT_0000257705</t>
  </si>
  <si>
    <t xml:space="preserve">MMETSP0013_2-20120614|2222 </t>
  </si>
  <si>
    <t>Skcos13128</t>
  </si>
  <si>
    <t>CAMNT_0000258215</t>
  </si>
  <si>
    <t xml:space="preserve">MMETSP0013_2-20120614|2477 </t>
  </si>
  <si>
    <t>Skcos13126</t>
  </si>
  <si>
    <t>CAMNT_0000258183</t>
  </si>
  <si>
    <t xml:space="preserve">MMETSP0013_2-20120614|2461 </t>
  </si>
  <si>
    <t>Skcos13125</t>
  </si>
  <si>
    <t>CAMNT_0000258173</t>
  </si>
  <si>
    <t xml:space="preserve">MMETSP0013_2-20120614|2456 </t>
  </si>
  <si>
    <t>Skcos1312</t>
  </si>
  <si>
    <t>CAMNT_0000273643</t>
  </si>
  <si>
    <t xml:space="preserve">MMETSP0013_2-20120614|10191 </t>
  </si>
  <si>
    <t>Skcos13117</t>
  </si>
  <si>
    <t>CAMNT_0000257009</t>
  </si>
  <si>
    <t xml:space="preserve">MMETSP0013_2-20120614|1874 </t>
  </si>
  <si>
    <t>Skcos13116</t>
  </si>
  <si>
    <t>CAMNT_0000256885</t>
  </si>
  <si>
    <t xml:space="preserve">MMETSP0013_2-20120614|1812 </t>
  </si>
  <si>
    <t>Skcos13113</t>
  </si>
  <si>
    <t>CAMNT_0000256411</t>
  </si>
  <si>
    <t xml:space="preserve">MMETSP0013_2-20120614|1575 </t>
  </si>
  <si>
    <t>Skcos13109</t>
  </si>
  <si>
    <t>CAMNT_0000256289</t>
  </si>
  <si>
    <t xml:space="preserve">MMETSP0013_2-20120614|1514 </t>
  </si>
  <si>
    <t>Skcos13108</t>
  </si>
  <si>
    <t>CAMNT_0000256285</t>
  </si>
  <si>
    <t xml:space="preserve">MMETSP0013_2-20120614|1512 </t>
  </si>
  <si>
    <t>Skcos13099</t>
  </si>
  <si>
    <t>CAMNT_0000256353</t>
  </si>
  <si>
    <t xml:space="preserve">MMETSP0013_2-20120614|1546 </t>
  </si>
  <si>
    <t>Skcos1309</t>
  </si>
  <si>
    <t>CAMNT_0000272913</t>
  </si>
  <si>
    <t xml:space="preserve">MMETSP0013_2-20120614|9826 </t>
  </si>
  <si>
    <t>Skcos13082</t>
  </si>
  <si>
    <t>CAMNT_0000255435</t>
  </si>
  <si>
    <t xml:space="preserve">MMETSP0013_2-20120614|1087 </t>
  </si>
  <si>
    <t>Skcos13081</t>
  </si>
  <si>
    <t>CAMNT_0000255431</t>
  </si>
  <si>
    <t xml:space="preserve">MMETSP0013_2-20120614|1085 </t>
  </si>
  <si>
    <t>Skcos13079</t>
  </si>
  <si>
    <t>CAMNT_0000255613</t>
  </si>
  <si>
    <t xml:space="preserve">MMETSP0013_2-20120614|1176 </t>
  </si>
  <si>
    <t>Skcos13074</t>
  </si>
  <si>
    <t>CAMNT_0000255357</t>
  </si>
  <si>
    <t xml:space="preserve">MMETSP0013_2-20120614|1048 </t>
  </si>
  <si>
    <t>CAMNT_0000262343</t>
  </si>
  <si>
    <t xml:space="preserve">MMETSP0013_2-20120614|4541 </t>
  </si>
  <si>
    <t>Skcos13259</t>
  </si>
  <si>
    <t>CAMNT_0000262483</t>
  </si>
  <si>
    <t xml:space="preserve">MMETSP0013_2-20120614|4611 </t>
  </si>
  <si>
    <t>Skcos13257</t>
  </si>
  <si>
    <t>CAMNT_0000262183</t>
  </si>
  <si>
    <t xml:space="preserve">MMETSP0013_2-20120614|4461 </t>
  </si>
  <si>
    <t>Skcos13250</t>
  </si>
  <si>
    <t>CAMNT_0000261373</t>
  </si>
  <si>
    <t xml:space="preserve">MMETSP0013_2-20120614|4056 </t>
  </si>
  <si>
    <t>Skcos13245</t>
  </si>
  <si>
    <t>CAMNT_0000261573</t>
  </si>
  <si>
    <t xml:space="preserve">MMETSP0013_2-20120614|4156 </t>
  </si>
  <si>
    <t>Skcos13244</t>
  </si>
  <si>
    <t>CAMNT_0000261445</t>
  </si>
  <si>
    <t xml:space="preserve">MMETSP0013_2-20120614|4092 </t>
  </si>
  <si>
    <t>Skcos13237</t>
  </si>
  <si>
    <t>CAMNT_0000261193</t>
  </si>
  <si>
    <t xml:space="preserve">MMETSP0013_2-20120614|3966 </t>
  </si>
  <si>
    <t>Skcos13234</t>
  </si>
  <si>
    <t>CAMNT_0000261291</t>
  </si>
  <si>
    <t xml:space="preserve">MMETSP0013_2-20120614|4015 </t>
  </si>
  <si>
    <t>Skcos13229</t>
  </si>
  <si>
    <t>CAMNT_0000261007</t>
  </si>
  <si>
    <t xml:space="preserve">MMETSP0013_2-20120614|3873 </t>
  </si>
  <si>
    <t>Skcos13227</t>
  </si>
  <si>
    <t>CAMNT_0000260431</t>
  </si>
  <si>
    <t xml:space="preserve">MMETSP0013_2-20120614|3585 </t>
  </si>
  <si>
    <t>Skcos13225</t>
  </si>
  <si>
    <t>CAMNT_0000260425</t>
  </si>
  <si>
    <t xml:space="preserve">MMETSP0013_2-20120614|3582 </t>
  </si>
  <si>
    <t>Skcos13217</t>
  </si>
  <si>
    <t>CAMNT_0000260355</t>
  </si>
  <si>
    <t xml:space="preserve">MMETSP0013_2-20120614|3547 </t>
  </si>
  <si>
    <t>Skcos13214</t>
  </si>
  <si>
    <t>CAMNT_0000260217</t>
  </si>
  <si>
    <t xml:space="preserve">MMETSP0013_2-20120614|3478 </t>
  </si>
  <si>
    <t>Skcos13212</t>
  </si>
  <si>
    <t>CAMNT_0000260077</t>
  </si>
  <si>
    <t xml:space="preserve">MMETSP0013_2-20120614|3408 </t>
  </si>
  <si>
    <t>Skcos13211</t>
  </si>
  <si>
    <t>CAMNT_0000260073</t>
  </si>
  <si>
    <t xml:space="preserve">MMETSP0013_2-20120614|3406 </t>
  </si>
  <si>
    <t>Skcos1321</t>
  </si>
  <si>
    <t>CAMNT_0000273445</t>
  </si>
  <si>
    <t xml:space="preserve">MMETSP0013_2-20120614|10092 </t>
  </si>
  <si>
    <t>Skcos13209</t>
  </si>
  <si>
    <t>CAMNT_0000259949</t>
  </si>
  <si>
    <t xml:space="preserve">MMETSP0013_2-20120614|3344 </t>
  </si>
  <si>
    <t>Skcos13205</t>
  </si>
  <si>
    <t>CAMNT_0000259905</t>
  </si>
  <si>
    <t xml:space="preserve">MMETSP0013_2-20120614|3322 </t>
  </si>
  <si>
    <t>Skcos13201</t>
  </si>
  <si>
    <t>CAMNT_0000260937</t>
  </si>
  <si>
    <t xml:space="preserve">MMETSP0013_2-20120614|3838 </t>
  </si>
  <si>
    <t>Skcos1320</t>
  </si>
  <si>
    <t>CAMNT_0000273441</t>
  </si>
  <si>
    <t xml:space="preserve">MMETSP0013_2-20120614|10090 </t>
  </si>
  <si>
    <t>Skcos132</t>
  </si>
  <si>
    <t>CAMNT_0000283015</t>
  </si>
  <si>
    <t xml:space="preserve">MMETSP0013_2-20120614|14877 </t>
  </si>
  <si>
    <t>Skcos13192</t>
  </si>
  <si>
    <t>CAMNT_0000259337</t>
  </si>
  <si>
    <t xml:space="preserve">MMETSP0013_2-20120614|3038 </t>
  </si>
  <si>
    <t>Skcos1319</t>
  </si>
  <si>
    <t>CAMNT_0000273305</t>
  </si>
  <si>
    <t xml:space="preserve">MMETSP0013_2-20120614|10022 </t>
  </si>
  <si>
    <t>Skcos13186</t>
  </si>
  <si>
    <t>CAMNT_0000258895</t>
  </si>
  <si>
    <t xml:space="preserve">MMETSP0013_2-20120614|2817 </t>
  </si>
  <si>
    <t>Skcos13185</t>
  </si>
  <si>
    <t>CAMNT_0000258893</t>
  </si>
  <si>
    <t xml:space="preserve">MMETSP0013_2-20120614|2816 </t>
  </si>
  <si>
    <t>Skcos1318</t>
  </si>
  <si>
    <t>CAMNT_0000273773</t>
  </si>
  <si>
    <t xml:space="preserve">MMETSP0013_2-20120614|10256 </t>
  </si>
  <si>
    <t>Skcos13179</t>
  </si>
  <si>
    <t>CAMNT_0000259803</t>
  </si>
  <si>
    <t xml:space="preserve">MMETSP0013_2-20120614|3271 </t>
  </si>
  <si>
    <t>Skcos13173</t>
  </si>
  <si>
    <t>CAMNT_0000258389</t>
  </si>
  <si>
    <t>Skcos13364</t>
  </si>
  <si>
    <t>CAMNT_0000266907</t>
  </si>
  <si>
    <t xml:space="preserve">MMETSP0013_2-20120614|6823 </t>
  </si>
  <si>
    <t>Skcos13360</t>
  </si>
  <si>
    <t>CAMNT_0000266739</t>
  </si>
  <si>
    <t xml:space="preserve">MMETSP0013_2-20120614|6739 </t>
  </si>
  <si>
    <t>Skcos13354</t>
  </si>
  <si>
    <t>CAMNT_0000266735</t>
  </si>
  <si>
    <t xml:space="preserve">MMETSP0013_2-20120614|6737 </t>
  </si>
  <si>
    <t>Skcos13350</t>
  </si>
  <si>
    <t>CAMNT_0000266725</t>
  </si>
  <si>
    <t xml:space="preserve">MMETSP0013_2-20120614|6732 </t>
  </si>
  <si>
    <t>Skcos13349</t>
  </si>
  <si>
    <t>CAMNT_0000266593</t>
  </si>
  <si>
    <t xml:space="preserve">MMETSP0013_2-20120614|6666 </t>
  </si>
  <si>
    <t>Skcos13340</t>
  </si>
  <si>
    <t>CAMNT_0000266703</t>
  </si>
  <si>
    <t xml:space="preserve">MMETSP0013_2-20120614|6721 </t>
  </si>
  <si>
    <t>Skcos13331</t>
  </si>
  <si>
    <t>CAMNT_0000266697</t>
  </si>
  <si>
    <t xml:space="preserve">MMETSP0013_2-20120614|6718 </t>
  </si>
  <si>
    <t>Skcos13330</t>
  </si>
  <si>
    <t>CAMNT_0000266695</t>
  </si>
  <si>
    <t xml:space="preserve">MMETSP0013_2-20120614|6717 </t>
  </si>
  <si>
    <t>Skcos13328</t>
  </si>
  <si>
    <t>CAMNT_0000264743</t>
  </si>
  <si>
    <t xml:space="preserve">MMETSP0013_2-20120614|5741 </t>
  </si>
  <si>
    <t>Skcos13325</t>
  </si>
  <si>
    <t>CAMNT_0000264737</t>
  </si>
  <si>
    <t xml:space="preserve">MMETSP0013_2-20120614|5738 </t>
  </si>
  <si>
    <t>Skcos13324</t>
  </si>
  <si>
    <t>CAMNT_0000264611</t>
  </si>
  <si>
    <t xml:space="preserve">MMETSP0013_2-20120614|5675 </t>
  </si>
  <si>
    <t>Skcos1332</t>
  </si>
  <si>
    <t>CAMNT_0000274695</t>
  </si>
  <si>
    <t xml:space="preserve">MMETSP0013_2-20120614|10717 </t>
  </si>
  <si>
    <t>Skcos13319</t>
  </si>
  <si>
    <t>CAMNT_0000264023</t>
  </si>
  <si>
    <t xml:space="preserve">MMETSP0013_2-20120614|5381 </t>
  </si>
  <si>
    <t>Skcos13307</t>
  </si>
  <si>
    <t>CAMNT_0000263245</t>
  </si>
  <si>
    <t xml:space="preserve">MMETSP0013_2-20120614|4992 </t>
  </si>
  <si>
    <t>Skcos13302</t>
  </si>
  <si>
    <t>CAMNT_0000263601</t>
  </si>
  <si>
    <t xml:space="preserve">MMETSP0013_2-20120614|5170 </t>
  </si>
  <si>
    <t>Skcos133</t>
  </si>
  <si>
    <t>CAMNT_0000283019</t>
  </si>
  <si>
    <t xml:space="preserve">MMETSP0013_2-20120614|14879 </t>
  </si>
  <si>
    <t>Skcos13297</t>
  </si>
  <si>
    <t>CAMNT_0000264039</t>
  </si>
  <si>
    <t xml:space="preserve">MMETSP0013_2-20120614|5389 </t>
  </si>
  <si>
    <t>Skcos13295</t>
  </si>
  <si>
    <t>CAMNT_0000264005</t>
  </si>
  <si>
    <t xml:space="preserve">MMETSP0013_2-20120614|5372 </t>
  </si>
  <si>
    <t>Skcos13294</t>
  </si>
  <si>
    <t>CAMNT_0000263999</t>
  </si>
  <si>
    <t xml:space="preserve">MMETSP0013_2-20120614|5369 </t>
  </si>
  <si>
    <t>Skcos13288</t>
  </si>
  <si>
    <t>CAMNT_0000263367</t>
  </si>
  <si>
    <t xml:space="preserve">MMETSP0013_2-20120614|5053 </t>
  </si>
  <si>
    <t>Skcos13287</t>
  </si>
  <si>
    <t>CAMNT_0000263361</t>
  </si>
  <si>
    <t xml:space="preserve">MMETSP0013_2-20120614|5050 </t>
  </si>
  <si>
    <t>Skcos13283</t>
  </si>
  <si>
    <t>CAMNT_0000263177</t>
  </si>
  <si>
    <t xml:space="preserve">MMETSP0013_2-20120614|4958 </t>
  </si>
  <si>
    <t>Skcos13278</t>
  </si>
  <si>
    <t>CAMNT_0000262605</t>
  </si>
  <si>
    <t xml:space="preserve">MMETSP0013_2-20120614|4672 </t>
  </si>
  <si>
    <t>Skcos13277</t>
  </si>
  <si>
    <t>CAMNT_0000262603</t>
  </si>
  <si>
    <t xml:space="preserve">MMETSP0013_2-20120614|4671 </t>
  </si>
  <si>
    <t>Skcos13275</t>
  </si>
  <si>
    <t>CAMNT_0000262461</t>
  </si>
  <si>
    <t xml:space="preserve">MMETSP0013_2-20120614|4600 </t>
  </si>
  <si>
    <t>Skcos13274</t>
  </si>
  <si>
    <t>CAMNT_0000263077</t>
  </si>
  <si>
    <t xml:space="preserve">MMETSP0013_2-20120614|4908 </t>
  </si>
  <si>
    <t>Skcos13270</t>
  </si>
  <si>
    <t>CAMNT_0000262679</t>
  </si>
  <si>
    <t xml:space="preserve">MMETSP0013_2-20120614|4709 </t>
  </si>
  <si>
    <t>Skcos13262</t>
  </si>
  <si>
    <t xml:space="preserve">MMETSP0013_2-20120614|725 </t>
  </si>
  <si>
    <t>Skcos13513</t>
  </si>
  <si>
    <t>CAMNT_0000254731</t>
  </si>
  <si>
    <t xml:space="preserve">MMETSP0013_2-20120614|735 </t>
  </si>
  <si>
    <t>Skcos13512</t>
  </si>
  <si>
    <t>CAMNT_0000254729</t>
  </si>
  <si>
    <t xml:space="preserve">MMETSP0013_2-20120614|734 </t>
  </si>
  <si>
    <t>Skcos13511</t>
  </si>
  <si>
    <t>CAMNT_0000254725</t>
  </si>
  <si>
    <t xml:space="preserve">MMETSP0013_2-20120614|732 </t>
  </si>
  <si>
    <t>Skcos13509</t>
  </si>
  <si>
    <t>CAMNT_0000254077</t>
  </si>
  <si>
    <t xml:space="preserve">MMETSP0013_2-20120614|408 </t>
  </si>
  <si>
    <t>Skcos13499</t>
  </si>
  <si>
    <t>CAMNT_0000253363</t>
  </si>
  <si>
    <t xml:space="preserve">MMETSP0013_2-20120614|51 </t>
  </si>
  <si>
    <t>Skcos1349</t>
  </si>
  <si>
    <t>CAMNT_0000274637</t>
  </si>
  <si>
    <t xml:space="preserve">MMETSP0013_2-20120614|10688 </t>
  </si>
  <si>
    <t>Skcos13489</t>
  </si>
  <si>
    <t>CAMNT_0000253481</t>
  </si>
  <si>
    <t xml:space="preserve">MMETSP0013_2-20120614|110 </t>
  </si>
  <si>
    <t>Skcos13487</t>
  </si>
  <si>
    <t>CAMNT_0000253373</t>
  </si>
  <si>
    <t xml:space="preserve">MMETSP0013_2-20120614|56 </t>
  </si>
  <si>
    <t>Skcos13481</t>
  </si>
  <si>
    <t>CAMNT_0000314535</t>
  </si>
  <si>
    <t xml:space="preserve">MMETSP0013_2-20120614|30637 </t>
  </si>
  <si>
    <t>Skcos1348</t>
  </si>
  <si>
    <t>CAMNT_0000274633</t>
  </si>
  <si>
    <t xml:space="preserve">MMETSP0013_2-20120614|10686 </t>
  </si>
  <si>
    <t>Skcos13476</t>
  </si>
  <si>
    <t>CAMNT_0000314417</t>
  </si>
  <si>
    <t xml:space="preserve">MMETSP0013_2-20120614|30578 </t>
  </si>
  <si>
    <t>Skcos13475</t>
  </si>
  <si>
    <t>CAMNT_0000314945</t>
  </si>
  <si>
    <t xml:space="preserve">MMETSP0013_2-20120614|30842 </t>
  </si>
  <si>
    <t>Skcos13473</t>
  </si>
  <si>
    <t>CAMNT_0000314783</t>
  </si>
  <si>
    <t xml:space="preserve">MMETSP0013_2-20120614|30761 </t>
  </si>
  <si>
    <t>Skcos13462</t>
  </si>
  <si>
    <t>CAMNT_0000315161</t>
  </si>
  <si>
    <t xml:space="preserve">MMETSP0013_2-20120614|30950 </t>
  </si>
  <si>
    <t>Skcos13450</t>
  </si>
  <si>
    <t>CAMNT_0000314277</t>
  </si>
  <si>
    <t xml:space="preserve">MMETSP0013_2-20120614|30508 </t>
  </si>
  <si>
    <t>Skcos1345</t>
  </si>
  <si>
    <t>CAMNT_0000274175</t>
  </si>
  <si>
    <t xml:space="preserve">MMETSP0013_2-20120614|10457 </t>
  </si>
  <si>
    <t>Skcos1344</t>
  </si>
  <si>
    <t>CAMNT_0000274029</t>
  </si>
  <si>
    <t xml:space="preserve">MMETSP0013_2-20120614|10384 </t>
  </si>
  <si>
    <t>Skcos13437</t>
  </si>
  <si>
    <t>CAMNT_0000267789</t>
  </si>
  <si>
    <t xml:space="preserve">MMETSP0013_2-20120614|7264 </t>
  </si>
  <si>
    <t>Skcos13431</t>
  </si>
  <si>
    <t>CAMNT_0000267589</t>
  </si>
  <si>
    <t xml:space="preserve">MMETSP0013_2-20120614|7164 </t>
  </si>
  <si>
    <t>Skcos13426</t>
  </si>
  <si>
    <t>CAMNT_0000267561</t>
  </si>
  <si>
    <t xml:space="preserve">MMETSP0013_2-20120614|7150 </t>
  </si>
  <si>
    <t>Skcos13423</t>
  </si>
  <si>
    <t>CAMNT_0000267533</t>
  </si>
  <si>
    <t xml:space="preserve">MMETSP0013_2-20120614|7136 </t>
  </si>
  <si>
    <t>Skcos13421</t>
  </si>
  <si>
    <t>CAMNT_0000267497</t>
  </si>
  <si>
    <t xml:space="preserve">MMETSP0013_2-20120614|7118 </t>
  </si>
  <si>
    <t>Skcos13410</t>
  </si>
  <si>
    <t>CAMNT_0000267107</t>
  </si>
  <si>
    <t xml:space="preserve">MMETSP0013_2-20120614|6923 </t>
  </si>
  <si>
    <t>Skcos1339</t>
  </si>
  <si>
    <t>CAMNT_0000274427</t>
  </si>
  <si>
    <t xml:space="preserve">MMETSP0013_2-20120614|10583 </t>
  </si>
  <si>
    <t>Skcos13380</t>
  </si>
  <si>
    <t>CAMNT_0000267105</t>
  </si>
  <si>
    <t xml:space="preserve">MMETSP0013_2-20120614|6922 </t>
  </si>
  <si>
    <t>Skcos1338</t>
  </si>
  <si>
    <t>CAMNT_0000274431</t>
  </si>
  <si>
    <t xml:space="preserve">MMETSP0013_2-20120614|10585 </t>
  </si>
  <si>
    <t>Skcos13369</t>
  </si>
  <si>
    <t>CAMNT_0000267015</t>
  </si>
  <si>
    <t xml:space="preserve">MMETSP0013_2-20120614|6877 </t>
  </si>
  <si>
    <t>Skcos13661</t>
  </si>
  <si>
    <t>CAMNT_0000259631</t>
  </si>
  <si>
    <t xml:space="preserve">MMETSP0013_2-20120614|3185 </t>
  </si>
  <si>
    <t>Skcos13656</t>
  </si>
  <si>
    <t>CAMNT_0000259281</t>
  </si>
  <si>
    <t xml:space="preserve">MMETSP0013_2-20120614|3010 </t>
  </si>
  <si>
    <t>Skcos13655</t>
  </si>
  <si>
    <t>CAMNT_0000259205</t>
  </si>
  <si>
    <t xml:space="preserve">MMETSP0013_2-20120614|2972 </t>
  </si>
  <si>
    <t>Skcos1365</t>
  </si>
  <si>
    <t>CAMNT_0000275233</t>
  </si>
  <si>
    <t xml:space="preserve">MMETSP0013_2-20120614|10986 </t>
  </si>
  <si>
    <t>Skcos13648</t>
  </si>
  <si>
    <t>CAMNT_0000258849</t>
  </si>
  <si>
    <t xml:space="preserve">MMETSP0013_2-20120614|2794 </t>
  </si>
  <si>
    <t>Skcos1364</t>
  </si>
  <si>
    <t>CAMNT_0000275737</t>
  </si>
  <si>
    <t xml:space="preserve">MMETSP0013_2-20120614|11238 </t>
  </si>
  <si>
    <t>Skcos13635</t>
  </si>
  <si>
    <t>CAMNT_0000258655</t>
  </si>
  <si>
    <t xml:space="preserve">MMETSP0013_2-20120614|2697 </t>
  </si>
  <si>
    <t>Skcos13632</t>
  </si>
  <si>
    <t>CAMNT_0000258329</t>
  </si>
  <si>
    <t xml:space="preserve">MMETSP0013_2-20120614|2534 </t>
  </si>
  <si>
    <t>Skcos13622</t>
  </si>
  <si>
    <t>CAMNT_0000258171</t>
  </si>
  <si>
    <t xml:space="preserve">MMETSP0013_2-20120614|2455 </t>
  </si>
  <si>
    <t>Skcos13620</t>
  </si>
  <si>
    <t>CAMNT_0000258051</t>
  </si>
  <si>
    <t xml:space="preserve">MMETSP0013_2-20120614|2395 </t>
  </si>
  <si>
    <t>Skcos13612</t>
  </si>
  <si>
    <t>CAMNT_0000257559</t>
  </si>
  <si>
    <t xml:space="preserve">MMETSP0013_2-20120614|2149 </t>
  </si>
  <si>
    <t>Skcos13610</t>
  </si>
  <si>
    <t>CAMNT_0000257427</t>
  </si>
  <si>
    <t xml:space="preserve">MMETSP0013_2-20120614|2083 </t>
  </si>
  <si>
    <t>Skcos13608</t>
  </si>
  <si>
    <t>CAMNT_0000257303</t>
  </si>
  <si>
    <t xml:space="preserve">MMETSP0013_2-20120614|2021 </t>
  </si>
  <si>
    <t>Skcos13607</t>
  </si>
  <si>
    <t>CAMNT_0000257623</t>
  </si>
  <si>
    <t xml:space="preserve">MMETSP0013_2-20120614|2181 </t>
  </si>
  <si>
    <t>Skcos13596</t>
  </si>
  <si>
    <t>CAMNT_0000256937</t>
  </si>
  <si>
    <t xml:space="preserve">MMETSP0013_2-20120614|1838 </t>
  </si>
  <si>
    <t>Skcos1359</t>
  </si>
  <si>
    <t>CAMNT_0000274599</t>
  </si>
  <si>
    <t xml:space="preserve">MMETSP0013_2-20120614|10669 </t>
  </si>
  <si>
    <t>Skcos13587</t>
  </si>
  <si>
    <t>CAMNT_0000256701</t>
  </si>
  <si>
    <t xml:space="preserve">MMETSP0013_2-20120614|1720 </t>
  </si>
  <si>
    <t>Skcos13574</t>
  </si>
  <si>
    <t>CAMNT_0000256065</t>
  </si>
  <si>
    <t xml:space="preserve">MMETSP0013_2-20120614|1402 </t>
  </si>
  <si>
    <t>Skcos13561</t>
  </si>
  <si>
    <t>CAMNT_0000256025</t>
  </si>
  <si>
    <t xml:space="preserve">MMETSP0013_2-20120614|1382 </t>
  </si>
  <si>
    <t>Skcos13560</t>
  </si>
  <si>
    <t>CAMNT_0000256029</t>
  </si>
  <si>
    <t xml:space="preserve">MMETSP0013_2-20120614|1384 </t>
  </si>
  <si>
    <t>Skcos13556</t>
  </si>
  <si>
    <t>CAMNT_0000255291</t>
  </si>
  <si>
    <t xml:space="preserve">MMETSP0013_2-20120614|1015 </t>
  </si>
  <si>
    <t>Skcos13542</t>
  </si>
  <si>
    <t>CAMNT_0000254871</t>
  </si>
  <si>
    <t xml:space="preserve">MMETSP0013_2-20120614|805 </t>
  </si>
  <si>
    <t>Skcos1354</t>
  </si>
  <si>
    <t>CAMNT_0000274863</t>
  </si>
  <si>
    <t xml:space="preserve">MMETSP0013_2-20120614|10801 </t>
  </si>
  <si>
    <t>Skcos13531</t>
  </si>
  <si>
    <t>CAMNT_0000254973</t>
  </si>
  <si>
    <t xml:space="preserve">MMETSP0013_2-20120614|856 </t>
  </si>
  <si>
    <t>Skcos13525</t>
  </si>
  <si>
    <t>CAMNT_0000254393</t>
  </si>
  <si>
    <t xml:space="preserve">MMETSP0013_2-20120614|566 </t>
  </si>
  <si>
    <t>Skcos13523</t>
  </si>
  <si>
    <t>CAMNT_0000254385</t>
  </si>
  <si>
    <t xml:space="preserve">MMETSP0013_2-20120614|562 </t>
  </si>
  <si>
    <t>Skcos13516</t>
  </si>
  <si>
    <t>CAMNT_0000254715</t>
  </si>
  <si>
    <t xml:space="preserve">MMETSP0013_2-20120614|727 </t>
  </si>
  <si>
    <t>Skcos13514</t>
  </si>
  <si>
    <t>CAMNT_0000254711</t>
  </si>
  <si>
    <t xml:space="preserve">MMETSP0013_2-20120614|5309 </t>
  </si>
  <si>
    <t>Skcos13771</t>
  </si>
  <si>
    <t>CAMNT_0000264317</t>
  </si>
  <si>
    <t xml:space="preserve">MMETSP0013_2-20120614|5528 </t>
  </si>
  <si>
    <t>Skcos13768</t>
  </si>
  <si>
    <t>CAMNT_0000264035</t>
  </si>
  <si>
    <t xml:space="preserve">MMETSP0013_2-20120614|5387 </t>
  </si>
  <si>
    <t>Skcos13762</t>
  </si>
  <si>
    <t>CAMNT_0000263329</t>
  </si>
  <si>
    <t xml:space="preserve">MMETSP0013_2-20120614|5034 </t>
  </si>
  <si>
    <t>Skcos1375</t>
  </si>
  <si>
    <t>CAMNT_0000276307</t>
  </si>
  <si>
    <t xml:space="preserve">MMETSP0013_2-20120614|11523 </t>
  </si>
  <si>
    <t>Skcos13747</t>
  </si>
  <si>
    <t>CAMNT_0000263065</t>
  </si>
  <si>
    <t xml:space="preserve">MMETSP0013_2-20120614|4902 </t>
  </si>
  <si>
    <t>Skcos13746</t>
  </si>
  <si>
    <t>CAMNT_0000263071</t>
  </si>
  <si>
    <t xml:space="preserve">MMETSP0013_2-20120614|4905 </t>
  </si>
  <si>
    <t>Skcos13744</t>
  </si>
  <si>
    <t>CAMNT_0000262943</t>
  </si>
  <si>
    <t xml:space="preserve">MMETSP0013_2-20120614|4841 </t>
  </si>
  <si>
    <t>Skcos13742</t>
  </si>
  <si>
    <t>CAMNT_0000262473</t>
  </si>
  <si>
    <t xml:space="preserve">MMETSP0013_2-20120614|4606 </t>
  </si>
  <si>
    <t>Skcos13734</t>
  </si>
  <si>
    <t>CAMNT_0000262513</t>
  </si>
  <si>
    <t xml:space="preserve">MMETSP0013_2-20120614|4626 </t>
  </si>
  <si>
    <t>Skcos13733</t>
  </si>
  <si>
    <t>CAMNT_0000262509</t>
  </si>
  <si>
    <t xml:space="preserve">MMETSP0013_2-20120614|4624 </t>
  </si>
  <si>
    <t>Skcos13729</t>
  </si>
  <si>
    <t>CAMNT_0000262635</t>
  </si>
  <si>
    <t xml:space="preserve">MMETSP0013_2-20120614|4687 </t>
  </si>
  <si>
    <t>Skcos13728</t>
  </si>
  <si>
    <t>CAMNT_0000262071</t>
  </si>
  <si>
    <t xml:space="preserve">MMETSP0013_2-20120614|4405 </t>
  </si>
  <si>
    <t>Skcos13725</t>
  </si>
  <si>
    <t>CAMNT_0000261941</t>
  </si>
  <si>
    <t xml:space="preserve">MMETSP0013_2-20120614|4340 </t>
  </si>
  <si>
    <t>Skcos13722</t>
  </si>
  <si>
    <t>CAMNT_0000261269</t>
  </si>
  <si>
    <t xml:space="preserve">MMETSP0013_2-20120614|4004 </t>
  </si>
  <si>
    <t>Skcos13721</t>
  </si>
  <si>
    <t>CAMNT_0000261263</t>
  </si>
  <si>
    <t xml:space="preserve">MMETSP0013_2-20120614|4001 </t>
  </si>
  <si>
    <t>Skcos1372</t>
  </si>
  <si>
    <t>CAMNT_0000275915</t>
  </si>
  <si>
    <t xml:space="preserve">MMETSP0013_2-20120614|11327 </t>
  </si>
  <si>
    <t>Skcos13719</t>
  </si>
  <si>
    <t>CAMNT_0000261619</t>
  </si>
  <si>
    <t xml:space="preserve">MMETSP0013_2-20120614|4179 </t>
  </si>
  <si>
    <t>Skcos13717</t>
  </si>
  <si>
    <t>CAMNT_0000261613</t>
  </si>
  <si>
    <t xml:space="preserve">MMETSP0013_2-20120614|4176 </t>
  </si>
  <si>
    <t>Skcos13713</t>
  </si>
  <si>
    <t>CAMNT_0000261343</t>
  </si>
  <si>
    <t xml:space="preserve">MMETSP0013_2-20120614|4041 </t>
  </si>
  <si>
    <t>Skcos13709</t>
  </si>
  <si>
    <t>CAMNT_0000261683</t>
  </si>
  <si>
    <t xml:space="preserve">MMETSP0013_2-20120614|4211 </t>
  </si>
  <si>
    <t>Skcos13701</t>
  </si>
  <si>
    <t>CAMNT_0000260961</t>
  </si>
  <si>
    <t xml:space="preserve">MMETSP0013_2-20120614|3850 </t>
  </si>
  <si>
    <t>Skcos13699</t>
  </si>
  <si>
    <t>CAMNT_0000261365</t>
  </si>
  <si>
    <t xml:space="preserve">MMETSP0013_2-20120614|4052 </t>
  </si>
  <si>
    <t>Skcos13682</t>
  </si>
  <si>
    <t>CAMNT_0000259953</t>
  </si>
  <si>
    <t xml:space="preserve">MMETSP0013_2-20120614|3346 </t>
  </si>
  <si>
    <t>Skcos1368</t>
  </si>
  <si>
    <t>CAMNT_0000275939</t>
  </si>
  <si>
    <t xml:space="preserve">MMETSP0013_2-20120614|11339 </t>
  </si>
  <si>
    <t>Skcos13678</t>
  </si>
  <si>
    <t>CAMNT_0000260303</t>
  </si>
  <si>
    <t xml:space="preserve">MMETSP0013_2-20120614|3521 </t>
  </si>
  <si>
    <t>Skcos13675</t>
  </si>
  <si>
    <t>CAMNT_0000260965</t>
  </si>
  <si>
    <t xml:space="preserve">MMETSP0013_2-20120614|3852 </t>
  </si>
  <si>
    <t>Skcos13672</t>
  </si>
  <si>
    <t>CAMNT_0000260167</t>
  </si>
  <si>
    <t xml:space="preserve">MMETSP0013_2-20120614|3453 </t>
  </si>
  <si>
    <t>Skcos13947</t>
  </si>
  <si>
    <t>CAMNT_0000253807</t>
  </si>
  <si>
    <t xml:space="preserve">MMETSP0013_2-20120614|273 </t>
  </si>
  <si>
    <t>Skcos13939</t>
  </si>
  <si>
    <t>CAMNT_0000253985</t>
  </si>
  <si>
    <t xml:space="preserve">MMETSP0013_2-20120614|362 </t>
  </si>
  <si>
    <t>Skcos13934</t>
  </si>
  <si>
    <t>CAMNT_0000253569</t>
  </si>
  <si>
    <t xml:space="preserve">MMETSP0013_2-20120614|154 </t>
  </si>
  <si>
    <t>Skcos1393</t>
  </si>
  <si>
    <t>CAMNT_0000276577</t>
  </si>
  <si>
    <t xml:space="preserve">MMETSP0013_2-20120614|11658 </t>
  </si>
  <si>
    <t>Skcos13927</t>
  </si>
  <si>
    <t>CAMNT_0000253623</t>
  </si>
  <si>
    <t xml:space="preserve">MMETSP0013_2-20120614|181 </t>
  </si>
  <si>
    <t>Skcos13925</t>
  </si>
  <si>
    <t>CAMNT_0000253485</t>
  </si>
  <si>
    <t xml:space="preserve">MMETSP0013_2-20120614|112 </t>
  </si>
  <si>
    <t>Skcos13913</t>
  </si>
  <si>
    <t>CAMNT_0000314615</t>
  </si>
  <si>
    <t xml:space="preserve">MMETSP0013_2-20120614|30677 </t>
  </si>
  <si>
    <t>Skcos1391</t>
  </si>
  <si>
    <t>CAMNT_0000277095</t>
  </si>
  <si>
    <t xml:space="preserve">MMETSP0013_2-20120614|11917 </t>
  </si>
  <si>
    <t>Skcos1390</t>
  </si>
  <si>
    <t>CAMNT_0000276855</t>
  </si>
  <si>
    <t xml:space="preserve">MMETSP0013_2-20120614|11797 </t>
  </si>
  <si>
    <t>Skcos13878</t>
  </si>
  <si>
    <t>CAMNT_0000267065</t>
  </si>
  <si>
    <t xml:space="preserve">MMETSP0013_2-20120614|6902 </t>
  </si>
  <si>
    <t>Skcos13875</t>
  </si>
  <si>
    <t>CAMNT_0000267063</t>
  </si>
  <si>
    <t xml:space="preserve">MMETSP0013_2-20120614|6901 </t>
  </si>
  <si>
    <t>Skcos13867</t>
  </si>
  <si>
    <t>CAMNT_0000267277</t>
  </si>
  <si>
    <t xml:space="preserve">MMETSP0013_2-20120614|7008 </t>
  </si>
  <si>
    <t>Skcos13863</t>
  </si>
  <si>
    <t>CAMNT_0000267269</t>
  </si>
  <si>
    <t xml:space="preserve">MMETSP0013_2-20120614|7004 </t>
  </si>
  <si>
    <t>Skcos13862</t>
  </si>
  <si>
    <t>CAMNT_0000267267</t>
  </si>
  <si>
    <t xml:space="preserve">MMETSP0013_2-20120614|7003 </t>
  </si>
  <si>
    <t>Skcos13859</t>
  </si>
  <si>
    <t>CAMNT_0000267175</t>
  </si>
  <si>
    <t xml:space="preserve">MMETSP0013_2-20120614|6957 </t>
  </si>
  <si>
    <t>Skcos13858</t>
  </si>
  <si>
    <t>CAMNT_0000267047</t>
  </si>
  <si>
    <t xml:space="preserve">MMETSP0013_2-20120614|6893 </t>
  </si>
  <si>
    <t>Skcos1385</t>
  </si>
  <si>
    <t>CAMNT_0000275757</t>
  </si>
  <si>
    <t xml:space="preserve">MMETSP0013_2-20120614|11248 </t>
  </si>
  <si>
    <t>Skcos13848</t>
  </si>
  <si>
    <t>CAMNT_0000268179</t>
  </si>
  <si>
    <t xml:space="preserve">MMETSP0013_2-20120614|7459 </t>
  </si>
  <si>
    <t>Skcos13841</t>
  </si>
  <si>
    <t>CAMNT_0000267587</t>
  </si>
  <si>
    <t xml:space="preserve">MMETSP0013_2-20120614|7163 </t>
  </si>
  <si>
    <t>Skcos13830</t>
  </si>
  <si>
    <t>CAMNT_0000267983</t>
  </si>
  <si>
    <t xml:space="preserve">MMETSP0013_2-20120614|7361 </t>
  </si>
  <si>
    <t>Skcos1383</t>
  </si>
  <si>
    <t>CAMNT_0000276763</t>
  </si>
  <si>
    <t xml:space="preserve">MMETSP0013_2-20120614|11751 </t>
  </si>
  <si>
    <t>Skcos13829</t>
  </si>
  <si>
    <t>CAMNT_0000267977</t>
  </si>
  <si>
    <t xml:space="preserve">MMETSP0013_2-20120614|7358 </t>
  </si>
  <si>
    <t>Skcos13818</t>
  </si>
  <si>
    <t>CAMNT_0000267871</t>
  </si>
  <si>
    <t xml:space="preserve">MMETSP0013_2-20120614|7305 </t>
  </si>
  <si>
    <t>Skcos13805</t>
  </si>
  <si>
    <t>CAMNT_0000267673</t>
  </si>
  <si>
    <t xml:space="preserve">MMETSP0013_2-20120614|7206 </t>
  </si>
  <si>
    <t>Skcos138</t>
  </si>
  <si>
    <t>CAMNT_0000283077</t>
  </si>
  <si>
    <t xml:space="preserve">MMETSP0013_2-20120614|14908 </t>
  </si>
  <si>
    <t>Skcos13788</t>
  </si>
  <si>
    <t>CAMNT_0000264615</t>
  </si>
  <si>
    <t xml:space="preserve">MMETSP0013_2-20120614|5677 </t>
  </si>
  <si>
    <t>Skcos13785</t>
  </si>
  <si>
    <t>CAMNT_0000264507</t>
  </si>
  <si>
    <t xml:space="preserve">MMETSP0013_2-20120614|5623 </t>
  </si>
  <si>
    <t>Skcos13777</t>
  </si>
  <si>
    <t>CAMNT_0000263879</t>
  </si>
  <si>
    <t xml:space="preserve">MMETSP0013_2-20120614|2339 </t>
  </si>
  <si>
    <t>Skcos1405</t>
  </si>
  <si>
    <t>CAMNT_0000277781</t>
  </si>
  <si>
    <t xml:space="preserve">MMETSP0013_2-20120614|12260 </t>
  </si>
  <si>
    <t>Skcos14047</t>
  </si>
  <si>
    <t>CAMNT_0000258017</t>
  </si>
  <si>
    <t xml:space="preserve">MMETSP0013_2-20120614|2378 </t>
  </si>
  <si>
    <t>Skcos1404</t>
  </si>
  <si>
    <t>CAMNT_0000277585</t>
  </si>
  <si>
    <t xml:space="preserve">MMETSP0013_2-20120614|12162 </t>
  </si>
  <si>
    <t>Skcos14037</t>
  </si>
  <si>
    <t>CAMNT_0000257711</t>
  </si>
  <si>
    <t xml:space="preserve">MMETSP0013_2-20120614|2225 </t>
  </si>
  <si>
    <t>Skcos14031</t>
  </si>
  <si>
    <t>CAMNT_0000257763</t>
  </si>
  <si>
    <t xml:space="preserve">MMETSP0013_2-20120614|2251 </t>
  </si>
  <si>
    <t>Skcos14030</t>
  </si>
  <si>
    <t>CAMNT_0000257627</t>
  </si>
  <si>
    <t xml:space="preserve">MMETSP0013_2-20120614|2183 </t>
  </si>
  <si>
    <t>Skcos1403</t>
  </si>
  <si>
    <t>CAMNT_0000277593</t>
  </si>
  <si>
    <t xml:space="preserve">MMETSP0013_2-20120614|12166 </t>
  </si>
  <si>
    <t>Skcos14027</t>
  </si>
  <si>
    <t>CAMNT_0000258249</t>
  </si>
  <si>
    <t xml:space="preserve">MMETSP0013_2-20120614|2494 </t>
  </si>
  <si>
    <t>Skcos1401</t>
  </si>
  <si>
    <t>CAMNT_0000277591</t>
  </si>
  <si>
    <t xml:space="preserve">MMETSP0013_2-20120614|12165 </t>
  </si>
  <si>
    <t>Skcos14004</t>
  </si>
  <si>
    <t>CAMNT_0000256477</t>
  </si>
  <si>
    <t xml:space="preserve">MMETSP0013_2-20120614|1608 </t>
  </si>
  <si>
    <t>Skcos1400</t>
  </si>
  <si>
    <t>CAMNT_0000276969</t>
  </si>
  <si>
    <t xml:space="preserve">MMETSP0013_2-20120614|11854 </t>
  </si>
  <si>
    <t>Skcos14</t>
  </si>
  <si>
    <t>CAMNT_0000279255</t>
  </si>
  <si>
    <t xml:space="preserve">MMETSP0013_2-20120614|12997 </t>
  </si>
  <si>
    <t>Skcos13999</t>
  </si>
  <si>
    <t>CAMNT_0000255811</t>
  </si>
  <si>
    <t xml:space="preserve">MMETSP0013_2-20120614|1275 </t>
  </si>
  <si>
    <t>Skcos13997</t>
  </si>
  <si>
    <t>CAMNT_0000256515</t>
  </si>
  <si>
    <t xml:space="preserve">MMETSP0013_2-20120614|1627 </t>
  </si>
  <si>
    <t>Skcos13996</t>
  </si>
  <si>
    <t>CAMNT_0000256513</t>
  </si>
  <si>
    <t xml:space="preserve">MMETSP0013_2-20120614|1626 </t>
  </si>
  <si>
    <t>Skcos13995</t>
  </si>
  <si>
    <t>CAMNT_0000256509</t>
  </si>
  <si>
    <t xml:space="preserve">MMETSP0013_2-20120614|1624 </t>
  </si>
  <si>
    <t>Skcos13994</t>
  </si>
  <si>
    <t>CAMNT_0000255707</t>
  </si>
  <si>
    <t xml:space="preserve">MMETSP0013_2-20120614|1223 </t>
  </si>
  <si>
    <t>Skcos13991</t>
  </si>
  <si>
    <t>CAMNT_0000255579</t>
  </si>
  <si>
    <t xml:space="preserve">MMETSP0013_2-20120614|1159 </t>
  </si>
  <si>
    <t>Skcos13987</t>
  </si>
  <si>
    <t>CAMNT_0000255753</t>
  </si>
  <si>
    <t xml:space="preserve">MMETSP0013_2-20120614|1246 </t>
  </si>
  <si>
    <t>Skcos13980</t>
  </si>
  <si>
    <t>CAMNT_0000255167</t>
  </si>
  <si>
    <t xml:space="preserve">MMETSP0013_2-20120614|953 </t>
  </si>
  <si>
    <t>Skcos1398</t>
  </si>
  <si>
    <t>CAMNT_0000276777</t>
  </si>
  <si>
    <t xml:space="preserve">MMETSP0013_2-20120614|11758 </t>
  </si>
  <si>
    <t>Skcos13976</t>
  </si>
  <si>
    <t>CAMNT_0000255019</t>
  </si>
  <si>
    <t xml:space="preserve">MMETSP0013_2-20120614|879 </t>
  </si>
  <si>
    <t>Skcos1397</t>
  </si>
  <si>
    <t>CAMNT_0000276775</t>
  </si>
  <si>
    <t xml:space="preserve">MMETSP0013_2-20120614|11757 </t>
  </si>
  <si>
    <t>Skcos13969</t>
  </si>
  <si>
    <t>CAMNT_0000254479</t>
  </si>
  <si>
    <t xml:space="preserve">MMETSP0013_2-20120614|609 </t>
  </si>
  <si>
    <t>Skcos13963</t>
  </si>
  <si>
    <t>CAMNT_0000254691</t>
  </si>
  <si>
    <t xml:space="preserve">MMETSP0013_2-20120614|715 </t>
  </si>
  <si>
    <t>Skcos13955</t>
  </si>
  <si>
    <t>CAMNT_0000254365</t>
  </si>
  <si>
    <t xml:space="preserve">MMETSP0013_2-20120614|552 </t>
  </si>
  <si>
    <t>Skcos13951</t>
  </si>
  <si>
    <t>CAMNT_0000254741</t>
  </si>
  <si>
    <t xml:space="preserve">MMETSP0013_2-20120614|740 </t>
  </si>
  <si>
    <t xml:space="preserve">MMETSP0013_2-20120614|20160 </t>
  </si>
  <si>
    <t>Skcos14153</t>
  </si>
  <si>
    <t>CAMNT_0000293881</t>
  </si>
  <si>
    <t xml:space="preserve">MMETSP0013_2-20120614|20310 </t>
  </si>
  <si>
    <t>Skcos14149</t>
  </si>
  <si>
    <t>CAMNT_0000292779</t>
  </si>
  <si>
    <t xml:space="preserve">MMETSP0013_2-20120614|19759 </t>
  </si>
  <si>
    <t>Skcos14144</t>
  </si>
  <si>
    <t>CAMNT_0000293529</t>
  </si>
  <si>
    <t xml:space="preserve">MMETSP0013_2-20120614|20134 </t>
  </si>
  <si>
    <t>Skcos1413</t>
  </si>
  <si>
    <t>CAMNT_0000277837</t>
  </si>
  <si>
    <t xml:space="preserve">MMETSP0013_2-20120614|12288 </t>
  </si>
  <si>
    <t>Skcos14120</t>
  </si>
  <si>
    <t>CAMNT_0000260703</t>
  </si>
  <si>
    <t xml:space="preserve">MMETSP0013_2-20120614|3721 </t>
  </si>
  <si>
    <t>Skcos1412</t>
  </si>
  <si>
    <t>CAMNT_0000277835</t>
  </si>
  <si>
    <t xml:space="preserve">MMETSP0013_2-20120614|12287 </t>
  </si>
  <si>
    <t>Skcos14118</t>
  </si>
  <si>
    <t>CAMNT_0000260695</t>
  </si>
  <si>
    <t xml:space="preserve">MMETSP0013_2-20120614|3717 </t>
  </si>
  <si>
    <t>Skcos14116</t>
  </si>
  <si>
    <t>CAMNT_0000260571</t>
  </si>
  <si>
    <t xml:space="preserve">MMETSP0013_2-20120614|3655 </t>
  </si>
  <si>
    <t>Skcos14114</t>
  </si>
  <si>
    <t>CAMNT_0000260565</t>
  </si>
  <si>
    <t xml:space="preserve">MMETSP0013_2-20120614|3652 </t>
  </si>
  <si>
    <t>Skcos14113</t>
  </si>
  <si>
    <t>CAMNT_0000260435</t>
  </si>
  <si>
    <t xml:space="preserve">MMETSP0013_2-20120614|3587 </t>
  </si>
  <si>
    <t>Skcos14110</t>
  </si>
  <si>
    <t>CAMNT_0000260629</t>
  </si>
  <si>
    <t xml:space="preserve">MMETSP0013_2-20120614|3684 </t>
  </si>
  <si>
    <t>Skcos1411</t>
  </si>
  <si>
    <t>CAMNT_0000277831</t>
  </si>
  <si>
    <t xml:space="preserve">MMETSP0013_2-20120614|12285 </t>
  </si>
  <si>
    <t>Skcos14109</t>
  </si>
  <si>
    <t>CAMNT_0000260487</t>
  </si>
  <si>
    <t xml:space="preserve">MMETSP0013_2-20120614|3613 </t>
  </si>
  <si>
    <t>Skcos14108</t>
  </si>
  <si>
    <t>CAMNT_0000260485</t>
  </si>
  <si>
    <t xml:space="preserve">MMETSP0013_2-20120614|3612 </t>
  </si>
  <si>
    <t>Skcos14104</t>
  </si>
  <si>
    <t>CAMNT_0000260227</t>
  </si>
  <si>
    <t xml:space="preserve">MMETSP0013_2-20120614|3483 </t>
  </si>
  <si>
    <t>Skcos14094</t>
  </si>
  <si>
    <t>CAMNT_0000259305</t>
  </si>
  <si>
    <t xml:space="preserve">MMETSP0013_2-20120614|3022 </t>
  </si>
  <si>
    <t>Skcos14080</t>
  </si>
  <si>
    <t>CAMNT_0000259207</t>
  </si>
  <si>
    <t xml:space="preserve">MMETSP0013_2-20120614|2973 </t>
  </si>
  <si>
    <t>Skcos14078</t>
  </si>
  <si>
    <t>CAMNT_0000258907</t>
  </si>
  <si>
    <t xml:space="preserve">MMETSP0013_2-20120614|2823 </t>
  </si>
  <si>
    <t>Skcos14074</t>
  </si>
  <si>
    <t>CAMNT_0000259899</t>
  </si>
  <si>
    <t xml:space="preserve">MMETSP0013_2-20120614|3319 </t>
  </si>
  <si>
    <t>Skcos14071</t>
  </si>
  <si>
    <t>CAMNT_0000259867</t>
  </si>
  <si>
    <t xml:space="preserve">MMETSP0013_2-20120614|3303 </t>
  </si>
  <si>
    <t>Skcos14068</t>
  </si>
  <si>
    <t>CAMNT_0000258401</t>
  </si>
  <si>
    <t xml:space="preserve">MMETSP0013_2-20120614|2570 </t>
  </si>
  <si>
    <t>Skcos1406</t>
  </si>
  <si>
    <t>CAMNT_0000277783</t>
  </si>
  <si>
    <t xml:space="preserve">MMETSP0013_2-20120614|12261 </t>
  </si>
  <si>
    <t>Skcos14059</t>
  </si>
  <si>
    <t>CAMNT_0000258597</t>
  </si>
  <si>
    <t xml:space="preserve">MMETSP0013_2-20120614|2668 </t>
  </si>
  <si>
    <t>Skcos14057</t>
  </si>
  <si>
    <t>CAMNT_0000258469</t>
  </si>
  <si>
    <t xml:space="preserve">MMETSP0013_2-20120614|2604 </t>
  </si>
  <si>
    <t>Skcos14055</t>
  </si>
  <si>
    <t>CAMNT_0000258463</t>
  </si>
  <si>
    <t xml:space="preserve">MMETSP0013_2-20120614|2601 </t>
  </si>
  <si>
    <t>Skcos14054</t>
  </si>
  <si>
    <t>CAMNT_0000258189</t>
  </si>
  <si>
    <t xml:space="preserve">MMETSP0013_2-20120614|2464 </t>
  </si>
  <si>
    <t>Skcos14050</t>
  </si>
  <si>
    <t>CAMNT_0000257939</t>
  </si>
  <si>
    <t xml:space="preserve">MMETSP0013_2-20120614|17282 </t>
  </si>
  <si>
    <t>Skcos14282</t>
  </si>
  <si>
    <t>CAMNT_0000288691</t>
  </si>
  <si>
    <t xml:space="preserve">MMETSP0013_2-20120614|17715 </t>
  </si>
  <si>
    <t>Skcos1428</t>
  </si>
  <si>
    <t>CAMNT_0000278629</t>
  </si>
  <si>
    <t xml:space="preserve">MMETSP0013_2-20120614|12684 </t>
  </si>
  <si>
    <t>Skcos14277</t>
  </si>
  <si>
    <t>CAMNT_0000288627</t>
  </si>
  <si>
    <t xml:space="preserve">MMETSP0013_2-20120614|17683 </t>
  </si>
  <si>
    <t>Skcos14271</t>
  </si>
  <si>
    <t>CAMNT_0000298123</t>
  </si>
  <si>
    <t xml:space="preserve">MMETSP0013_2-20120614|22431 </t>
  </si>
  <si>
    <t>Skcos14268</t>
  </si>
  <si>
    <t>CAMNT_0000297665</t>
  </si>
  <si>
    <t xml:space="preserve">MMETSP0013_2-20120614|22202 </t>
  </si>
  <si>
    <t>Skcos1426</t>
  </si>
  <si>
    <t>CAMNT_0000278317</t>
  </si>
  <si>
    <t xml:space="preserve">MMETSP0013_2-20120614|12528 </t>
  </si>
  <si>
    <t>Skcos14253</t>
  </si>
  <si>
    <t>CAMNT_0000297305</t>
  </si>
  <si>
    <t xml:space="preserve">MMETSP0013_2-20120614|22022 </t>
  </si>
  <si>
    <t>Skcos14252</t>
  </si>
  <si>
    <t>CAMNT_0000297303</t>
  </si>
  <si>
    <t xml:space="preserve">MMETSP0013_2-20120614|22021 </t>
  </si>
  <si>
    <t>Skcos1425</t>
  </si>
  <si>
    <t>CAMNT_0000278315</t>
  </si>
  <si>
    <t xml:space="preserve">MMETSP0013_2-20120614|12527 </t>
  </si>
  <si>
    <t>Skcos14245</t>
  </si>
  <si>
    <t>CAMNT_0000297971</t>
  </si>
  <si>
    <t xml:space="preserve">MMETSP0013_2-20120614|22355 </t>
  </si>
  <si>
    <t>Skcos14243</t>
  </si>
  <si>
    <t>CAMNT_0000297965</t>
  </si>
  <si>
    <t xml:space="preserve">MMETSP0013_2-20120614|22352 </t>
  </si>
  <si>
    <t>Skcos14234</t>
  </si>
  <si>
    <t>CAMNT_0000297661</t>
  </si>
  <si>
    <t xml:space="preserve">MMETSP0013_2-20120614|22200 </t>
  </si>
  <si>
    <t>Skcos14222</t>
  </si>
  <si>
    <t>CAMNT_0000296415</t>
  </si>
  <si>
    <t xml:space="preserve">MMETSP0013_2-20120614|21577 </t>
  </si>
  <si>
    <t>Skcos14219</t>
  </si>
  <si>
    <t>CAMNT_0000296727</t>
  </si>
  <si>
    <t xml:space="preserve">MMETSP0013_2-20120614|21733 </t>
  </si>
  <si>
    <t>Skcos14217</t>
  </si>
  <si>
    <t>CAMNT_0000296717</t>
  </si>
  <si>
    <t xml:space="preserve">MMETSP0013_2-20120614|21728 </t>
  </si>
  <si>
    <t>Skcos14210</t>
  </si>
  <si>
    <t>CAMNT_0000296909</t>
  </si>
  <si>
    <t xml:space="preserve">MMETSP0013_2-20120614|21824 </t>
  </si>
  <si>
    <t>Skcos14207</t>
  </si>
  <si>
    <t>CAMNT_0000296543</t>
  </si>
  <si>
    <t xml:space="preserve">MMETSP0013_2-20120614|21641 </t>
  </si>
  <si>
    <t>Skcos14192</t>
  </si>
  <si>
    <t>CAMNT_0000296301</t>
  </si>
  <si>
    <t xml:space="preserve">MMETSP0013_2-20120614|21520 </t>
  </si>
  <si>
    <t>Skcos14186</t>
  </si>
  <si>
    <t>CAMNT_0000295667</t>
  </si>
  <si>
    <t xml:space="preserve">MMETSP0013_2-20120614|21203 </t>
  </si>
  <si>
    <t>Skcos14179</t>
  </si>
  <si>
    <t>CAMNT_0000295077</t>
  </si>
  <si>
    <t xml:space="preserve">MMETSP0013_2-20120614|20908 </t>
  </si>
  <si>
    <t>Skcos14178</t>
  </si>
  <si>
    <t>CAMNT_0000294911</t>
  </si>
  <si>
    <t xml:space="preserve">MMETSP0013_2-20120614|20825 </t>
  </si>
  <si>
    <t>Skcos14171</t>
  </si>
  <si>
    <t>CAMNT_0000294677</t>
  </si>
  <si>
    <t xml:space="preserve">MMETSP0013_2-20120614|20708 </t>
  </si>
  <si>
    <t>Skcos14162</t>
  </si>
  <si>
    <t>CAMNT_0000294551</t>
  </si>
  <si>
    <t xml:space="preserve">MMETSP0013_2-20120614|20645 </t>
  </si>
  <si>
    <t>Skcos1416</t>
  </si>
  <si>
    <t>CAMNT_0000277527</t>
  </si>
  <si>
    <t xml:space="preserve">MMETSP0013_2-20120614|12133 </t>
  </si>
  <si>
    <t>Skcos14159</t>
  </si>
  <si>
    <t>CAMNT_0000294143</t>
  </si>
  <si>
    <t xml:space="preserve">MMETSP0013_2-20120614|20441 </t>
  </si>
  <si>
    <t>Skcos14158</t>
  </si>
  <si>
    <t>CAMNT_0000294141</t>
  </si>
  <si>
    <t xml:space="preserve">MMETSP0013_2-20120614|20440 </t>
  </si>
  <si>
    <t>Skcos14155</t>
  </si>
  <si>
    <t>CAMNT_0000293581</t>
  </si>
  <si>
    <t xml:space="preserve">MMETSP0013_2-20120614|13044 </t>
  </si>
  <si>
    <t>Skcos14384</t>
  </si>
  <si>
    <t>CAMNT_0000292263</t>
  </si>
  <si>
    <t xml:space="preserve">MMETSP0013_2-20120614|19501 </t>
  </si>
  <si>
    <t>Skcos14382</t>
  </si>
  <si>
    <t>CAMNT_0000292623</t>
  </si>
  <si>
    <t xml:space="preserve">MMETSP0013_2-20120614|19681 </t>
  </si>
  <si>
    <t>Skcos14380</t>
  </si>
  <si>
    <t>CAMNT_0000292607</t>
  </si>
  <si>
    <t xml:space="preserve">MMETSP0013_2-20120614|19673 </t>
  </si>
  <si>
    <t>Skcos1438</t>
  </si>
  <si>
    <t>CAMNT_0000279025</t>
  </si>
  <si>
    <t xml:space="preserve">MMETSP0013_2-20120614|12882 </t>
  </si>
  <si>
    <t>Skcos14378</t>
  </si>
  <si>
    <t>CAMNT_0000292587</t>
  </si>
  <si>
    <t xml:space="preserve">MMETSP0013_2-20120614|19663 </t>
  </si>
  <si>
    <t>Skcos1437</t>
  </si>
  <si>
    <t>CAMNT_0000279023</t>
  </si>
  <si>
    <t xml:space="preserve">MMETSP0013_2-20120614|12881 </t>
  </si>
  <si>
    <t>Skcos14353</t>
  </si>
  <si>
    <t>CAMNT_0000291133</t>
  </si>
  <si>
    <t xml:space="preserve">MMETSP0013_2-20120614|18936 </t>
  </si>
  <si>
    <t>Skcos14352</t>
  </si>
  <si>
    <t>CAMNT_0000291131</t>
  </si>
  <si>
    <t xml:space="preserve">MMETSP0013_2-20120614|18935 </t>
  </si>
  <si>
    <t>Skcos14351</t>
  </si>
  <si>
    <t>CAMNT_0000291519</t>
  </si>
  <si>
    <t xml:space="preserve">MMETSP0013_2-20120614|19129 </t>
  </si>
  <si>
    <t>Skcos1435</t>
  </si>
  <si>
    <t>CAMNT_0000278409</t>
  </si>
  <si>
    <t xml:space="preserve">MMETSP0013_2-20120614|12574 </t>
  </si>
  <si>
    <t>Skcos1434</t>
  </si>
  <si>
    <t>CAMNT_0000278407</t>
  </si>
  <si>
    <t xml:space="preserve">MMETSP0013_2-20120614|12573 </t>
  </si>
  <si>
    <t>Skcos1433</t>
  </si>
  <si>
    <t>CAMNT_0000278665</t>
  </si>
  <si>
    <t xml:space="preserve">MMETSP0013_2-20120614|12702 </t>
  </si>
  <si>
    <t>Skcos14325</t>
  </si>
  <si>
    <t>CAMNT_0000289833</t>
  </si>
  <si>
    <t xml:space="preserve">MMETSP0013_2-20120614|18286 </t>
  </si>
  <si>
    <t>Skcos1432</t>
  </si>
  <si>
    <t>CAMNT_0000278653</t>
  </si>
  <si>
    <t xml:space="preserve">MMETSP0013_2-20120614|12696 </t>
  </si>
  <si>
    <t>Skcos14312</t>
  </si>
  <si>
    <t>CAMNT_0000289315</t>
  </si>
  <si>
    <t xml:space="preserve">MMETSP0013_2-20120614|18027 </t>
  </si>
  <si>
    <t>Skcos14307</t>
  </si>
  <si>
    <t>CAMNT_0000289257</t>
  </si>
  <si>
    <t xml:space="preserve">MMETSP0013_2-20120614|17998 </t>
  </si>
  <si>
    <t>Skcos14306</t>
  </si>
  <si>
    <t>CAMNT_0000289677</t>
  </si>
  <si>
    <t xml:space="preserve">MMETSP0013_2-20120614|18208 </t>
  </si>
  <si>
    <t>Skcos14304</t>
  </si>
  <si>
    <t>CAMNT_0000289013</t>
  </si>
  <si>
    <t xml:space="preserve">MMETSP0013_2-20120614|17876 </t>
  </si>
  <si>
    <t>Skcos14302</t>
  </si>
  <si>
    <t>CAMNT_0000288825</t>
  </si>
  <si>
    <t xml:space="preserve">MMETSP0013_2-20120614|17782 </t>
  </si>
  <si>
    <t>Skcos14300</t>
  </si>
  <si>
    <t>CAMNT_0000288829</t>
  </si>
  <si>
    <t xml:space="preserve">MMETSP0013_2-20120614|17784 </t>
  </si>
  <si>
    <t>Skcos1430</t>
  </si>
  <si>
    <t>CAMNT_0000278633</t>
  </si>
  <si>
    <t xml:space="preserve">MMETSP0013_2-20120614|12686 </t>
  </si>
  <si>
    <t>Skcos14299</t>
  </si>
  <si>
    <t>CAMNT_0000288673</t>
  </si>
  <si>
    <t xml:space="preserve">MMETSP0013_2-20120614|17706 </t>
  </si>
  <si>
    <t>Skcos14296</t>
  </si>
  <si>
    <t>CAMNT_0000288571</t>
  </si>
  <si>
    <t xml:space="preserve">MMETSP0013_2-20120614|17655 </t>
  </si>
  <si>
    <t>Skcos14295</t>
  </si>
  <si>
    <t>CAMNT_0000288565</t>
  </si>
  <si>
    <t xml:space="preserve">MMETSP0013_2-20120614|17652 </t>
  </si>
  <si>
    <t>Skcos14292</t>
  </si>
  <si>
    <t>CAMNT_0000289077</t>
  </si>
  <si>
    <t xml:space="preserve">MMETSP0013_2-20120614|17908 </t>
  </si>
  <si>
    <t>Skcos1429</t>
  </si>
  <si>
    <t>CAMNT_0000278631</t>
  </si>
  <si>
    <t xml:space="preserve">MMETSP0013_2-20120614|12685 </t>
  </si>
  <si>
    <t>Skcos14288</t>
  </si>
  <si>
    <t>CAMNT_0000287825</t>
  </si>
  <si>
    <t xml:space="preserve">MMETSP0013_2-20120614|17949 </t>
  </si>
  <si>
    <t>Skcos14563</t>
  </si>
  <si>
    <t>CAMNT_0000288905</t>
  </si>
  <si>
    <t xml:space="preserve">MMETSP0013_2-20120614|17822 </t>
  </si>
  <si>
    <t>Skcos14559</t>
  </si>
  <si>
    <t>CAMNT_0000288309</t>
  </si>
  <si>
    <t xml:space="preserve">MMETSP0013_2-20120614|17524 </t>
  </si>
  <si>
    <t>Skcos14554</t>
  </si>
  <si>
    <t>CAMNT_0000287991</t>
  </si>
  <si>
    <t xml:space="preserve">MMETSP0013_2-20120614|17365 </t>
  </si>
  <si>
    <t>Skcos1454</t>
  </si>
  <si>
    <t>CAMNT_0000278913</t>
  </si>
  <si>
    <t xml:space="preserve">MMETSP0013_2-20120614|12826 </t>
  </si>
  <si>
    <t>Skcos14537</t>
  </si>
  <si>
    <t>CAMNT_0000299867</t>
  </si>
  <si>
    <t xml:space="preserve">MMETSP0013_2-20120614|23303 </t>
  </si>
  <si>
    <t>Skcos14535</t>
  </si>
  <si>
    <t>CAMNT_0000299673</t>
  </si>
  <si>
    <t xml:space="preserve">MMETSP0013_2-20120614|23206 </t>
  </si>
  <si>
    <t>Skcos14534</t>
  </si>
  <si>
    <t>CAMNT_0000300223</t>
  </si>
  <si>
    <t xml:space="preserve">MMETSP0013_2-20120614|23481 </t>
  </si>
  <si>
    <t>Skcos14512</t>
  </si>
  <si>
    <t>CAMNT_0000297271</t>
  </si>
  <si>
    <t xml:space="preserve">MMETSP0013_2-20120614|22005 </t>
  </si>
  <si>
    <t>Skcos14508</t>
  </si>
  <si>
    <t>CAMNT_0000297377</t>
  </si>
  <si>
    <t xml:space="preserve">MMETSP0013_2-20120614|22058 </t>
  </si>
  <si>
    <t>Skcos1450</t>
  </si>
  <si>
    <t>CAMNT_0000278903</t>
  </si>
  <si>
    <t xml:space="preserve">MMETSP0013_2-20120614|12821 </t>
  </si>
  <si>
    <t>Skcos14490</t>
  </si>
  <si>
    <t>CAMNT_0000297387</t>
  </si>
  <si>
    <t xml:space="preserve">MMETSP0013_2-20120614|22063 </t>
  </si>
  <si>
    <t>Skcos14489</t>
  </si>
  <si>
    <t>CAMNT_0000297323</t>
  </si>
  <si>
    <t xml:space="preserve">MMETSP0013_2-20120614|22031 </t>
  </si>
  <si>
    <t>Skcos14488</t>
  </si>
  <si>
    <t>CAMNT_0000297257</t>
  </si>
  <si>
    <t xml:space="preserve">MMETSP0013_2-20120614|21998 </t>
  </si>
  <si>
    <t>Skcos14480</t>
  </si>
  <si>
    <t>CAMNT_0000296577</t>
  </si>
  <si>
    <t xml:space="preserve">MMETSP0013_2-20120614|21658 </t>
  </si>
  <si>
    <t>Skcos1448</t>
  </si>
  <si>
    <t>CAMNT_0000278647</t>
  </si>
  <si>
    <t xml:space="preserve">MMETSP0013_2-20120614|12693 </t>
  </si>
  <si>
    <t>Skcos14475</t>
  </si>
  <si>
    <t>CAMNT_0000296417</t>
  </si>
  <si>
    <t xml:space="preserve">MMETSP0013_2-20120614|21578 </t>
  </si>
  <si>
    <t>Skcos14452</t>
  </si>
  <si>
    <t>CAMNT_0000296053</t>
  </si>
  <si>
    <t xml:space="preserve">MMETSP0013_2-20120614|21396 </t>
  </si>
  <si>
    <t>Skcos14451</t>
  </si>
  <si>
    <t>CAMNT_0000295497</t>
  </si>
  <si>
    <t xml:space="preserve">MMETSP0013_2-20120614|21118 </t>
  </si>
  <si>
    <t>Skcos14448</t>
  </si>
  <si>
    <t>CAMNT_0000295331</t>
  </si>
  <si>
    <t xml:space="preserve">MMETSP0013_2-20120614|21035 </t>
  </si>
  <si>
    <t>Skcos14438</t>
  </si>
  <si>
    <t>CAMNT_0000294791</t>
  </si>
  <si>
    <t xml:space="preserve">MMETSP0013_2-20120614|20765 </t>
  </si>
  <si>
    <t>Skcos14437</t>
  </si>
  <si>
    <t>CAMNT_0000294785</t>
  </si>
  <si>
    <t xml:space="preserve">MMETSP0013_2-20120614|20762 </t>
  </si>
  <si>
    <t>Skcos14430</t>
  </si>
  <si>
    <t>CAMNT_0000294297</t>
  </si>
  <si>
    <t xml:space="preserve">MMETSP0013_2-20120614|20518 </t>
  </si>
  <si>
    <t>Skcos14428</t>
  </si>
  <si>
    <t>CAMNT_0000294291</t>
  </si>
  <si>
    <t xml:space="preserve">MMETSP0013_2-20120614|20515 </t>
  </si>
  <si>
    <t>Skcos14423</t>
  </si>
  <si>
    <t>CAMNT_0000294371</t>
  </si>
  <si>
    <t xml:space="preserve">MMETSP0013_2-20120614|20555 </t>
  </si>
  <si>
    <t>Skcos14422</t>
  </si>
  <si>
    <t>CAMNT_0000294689</t>
  </si>
  <si>
    <t xml:space="preserve">MMETSP0013_2-20120614|20714 </t>
  </si>
  <si>
    <t>Skcos14410</t>
  </si>
  <si>
    <t>CAMNT_0000293883</t>
  </si>
  <si>
    <t xml:space="preserve">MMETSP0013_2-20120614|20311 </t>
  </si>
  <si>
    <t>Skcos1441</t>
  </si>
  <si>
    <t>CAMNT_0000279349</t>
  </si>
  <si>
    <t xml:space="preserve">MMETSP0013_2-20120614|13210 </t>
  </si>
  <si>
    <t>Skcos14683</t>
  </si>
  <si>
    <t>CAMNT_0000294639</t>
  </si>
  <si>
    <t xml:space="preserve">MMETSP0013_2-20120614|20689 </t>
  </si>
  <si>
    <t>Skcos14681</t>
  </si>
  <si>
    <t>CAMNT_0000294923</t>
  </si>
  <si>
    <t xml:space="preserve">MMETSP0013_2-20120614|20831 </t>
  </si>
  <si>
    <t>Skcos14673</t>
  </si>
  <si>
    <t>CAMNT_0000294045</t>
  </si>
  <si>
    <t xml:space="preserve">MMETSP0013_2-20120614|20392 </t>
  </si>
  <si>
    <t>Skcos14672</t>
  </si>
  <si>
    <t>CAMNT_0000294301</t>
  </si>
  <si>
    <t xml:space="preserve">MMETSP0013_2-20120614|20520 </t>
  </si>
  <si>
    <t>Skcos14670</t>
  </si>
  <si>
    <t>CAMNT_0000294151</t>
  </si>
  <si>
    <t xml:space="preserve">MMETSP0013_2-20120614|20445 </t>
  </si>
  <si>
    <t>Skcos14668</t>
  </si>
  <si>
    <t>CAMNT_0000294553</t>
  </si>
  <si>
    <t xml:space="preserve">MMETSP0013_2-20120614|20646 </t>
  </si>
  <si>
    <t>Skcos14664</t>
  </si>
  <si>
    <t>CAMNT_0000294379</t>
  </si>
  <si>
    <t xml:space="preserve">MMETSP0013_2-20120614|20559 </t>
  </si>
  <si>
    <t>Skcos14657</t>
  </si>
  <si>
    <t>CAMNT_0000293421</t>
  </si>
  <si>
    <t xml:space="preserve">MMETSP0013_2-20120614|20080 </t>
  </si>
  <si>
    <t>Skcos14655</t>
  </si>
  <si>
    <t>CAMNT_0000293419</t>
  </si>
  <si>
    <t xml:space="preserve">MMETSP0013_2-20120614|20079 </t>
  </si>
  <si>
    <t>Skcos14653</t>
  </si>
  <si>
    <t>CAMNT_0000293805</t>
  </si>
  <si>
    <t xml:space="preserve">MMETSP0013_2-20120614|20272 </t>
  </si>
  <si>
    <t>Skcos1465</t>
  </si>
  <si>
    <t>CAMNT_0000280525</t>
  </si>
  <si>
    <t xml:space="preserve">MMETSP0013_2-20120614|13632 </t>
  </si>
  <si>
    <t>Skcos14644</t>
  </si>
  <si>
    <t>CAMNT_0000293609</t>
  </si>
  <si>
    <t xml:space="preserve">MMETSP0013_2-20120614|20174 </t>
  </si>
  <si>
    <t>Skcos14635</t>
  </si>
  <si>
    <t>CAMNT_0000292279</t>
  </si>
  <si>
    <t xml:space="preserve">MMETSP0013_2-20120614|19509 </t>
  </si>
  <si>
    <t>Skcos14628</t>
  </si>
  <si>
    <t>CAMNT_0000292761</t>
  </si>
  <si>
    <t xml:space="preserve">MMETSP0013_2-20120614|19750 </t>
  </si>
  <si>
    <t>Skcos14626</t>
  </si>
  <si>
    <t>CAMNT_0000292571</t>
  </si>
  <si>
    <t xml:space="preserve">MMETSP0013_2-20120614|19655 </t>
  </si>
  <si>
    <t>Skcos14616</t>
  </si>
  <si>
    <t>CAMNT_0000291437</t>
  </si>
  <si>
    <t xml:space="preserve">MMETSP0013_2-20120614|19088 </t>
  </si>
  <si>
    <t>Skcos14613</t>
  </si>
  <si>
    <t>CAMNT_0000291429</t>
  </si>
  <si>
    <t xml:space="preserve">MMETSP0013_2-20120614|19084 </t>
  </si>
  <si>
    <t>Skcos14609</t>
  </si>
  <si>
    <t>CAMNT_0000291383</t>
  </si>
  <si>
    <t xml:space="preserve">MMETSP0013_2-20120614|19061 </t>
  </si>
  <si>
    <t>Skcos14601</t>
  </si>
  <si>
    <t>CAMNT_0000290809</t>
  </si>
  <si>
    <t xml:space="preserve">MMETSP0013_2-20120614|18774 </t>
  </si>
  <si>
    <t>Skcos1460</t>
  </si>
  <si>
    <t>CAMNT_0000279801</t>
  </si>
  <si>
    <t xml:space="preserve">MMETSP0013_2-20120614|13270 </t>
  </si>
  <si>
    <t>Skcos14599</t>
  </si>
  <si>
    <t>CAMNT_0000290621</t>
  </si>
  <si>
    <t xml:space="preserve">MMETSP0013_2-20120614|18680 </t>
  </si>
  <si>
    <t>Skcos14592</t>
  </si>
  <si>
    <t>CAMNT_0000290445</t>
  </si>
  <si>
    <t xml:space="preserve">MMETSP0013_2-20120614|18592 </t>
  </si>
  <si>
    <t>Skcos14588</t>
  </si>
  <si>
    <t>CAMNT_0000290289</t>
  </si>
  <si>
    <t xml:space="preserve">MMETSP0013_2-20120614|18514 </t>
  </si>
  <si>
    <t>Skcos14586</t>
  </si>
  <si>
    <t>CAMNT_0000290175</t>
  </si>
  <si>
    <t xml:space="preserve">MMETSP0013_2-20120614|18457 </t>
  </si>
  <si>
    <t>Skcos14584</t>
  </si>
  <si>
    <t>CAMNT_0000290229</t>
  </si>
  <si>
    <t xml:space="preserve">MMETSP0013_2-20120614|18484 </t>
  </si>
  <si>
    <t>Skcos14581</t>
  </si>
  <si>
    <t>CAMNT_0000289165</t>
  </si>
  <si>
    <t xml:space="preserve">MMETSP0013_2-20120614|17952 </t>
  </si>
  <si>
    <t>Skcos14580</t>
  </si>
  <si>
    <t>CAMNT_0000289159</t>
  </si>
  <si>
    <t xml:space="preserve">MMETSP0013_2-20120614|19092 </t>
  </si>
  <si>
    <t>Skcos14888</t>
  </si>
  <si>
    <t>CAMNT_0000290097</t>
  </si>
  <si>
    <t xml:space="preserve">MMETSP0013_2-20120614|18418 </t>
  </si>
  <si>
    <t>Skcos14884</t>
  </si>
  <si>
    <t>CAMNT_0000289933</t>
  </si>
  <si>
    <t xml:space="preserve">MMETSP0013_2-20120614|18336 </t>
  </si>
  <si>
    <t>Skcos14865</t>
  </si>
  <si>
    <t>CAMNT_0000289431</t>
  </si>
  <si>
    <t xml:space="preserve">MMETSP0013_2-20120614|18085 </t>
  </si>
  <si>
    <t>Skcos14846</t>
  </si>
  <si>
    <t>CAMNT_0000289617</t>
  </si>
  <si>
    <t xml:space="preserve">MMETSP0013_2-20120614|18178 </t>
  </si>
  <si>
    <t>Skcos14839</t>
  </si>
  <si>
    <t>CAMNT_0000288747</t>
  </si>
  <si>
    <t xml:space="preserve">MMETSP0013_2-20120614|17743 </t>
  </si>
  <si>
    <t>Skcos14838</t>
  </si>
  <si>
    <t>CAMNT_0000288745</t>
  </si>
  <si>
    <t xml:space="preserve">MMETSP0013_2-20120614|17742 </t>
  </si>
  <si>
    <t>Skcos14829</t>
  </si>
  <si>
    <t>CAMNT_0000287995</t>
  </si>
  <si>
    <t xml:space="preserve">MMETSP0013_2-20120614|17367 </t>
  </si>
  <si>
    <t>Skcos14828</t>
  </si>
  <si>
    <t>CAMNT_0000287833</t>
  </si>
  <si>
    <t xml:space="preserve">MMETSP0013_2-20120614|17286 </t>
  </si>
  <si>
    <t>Skcos14821</t>
  </si>
  <si>
    <t>CAMNT_0000288759</t>
  </si>
  <si>
    <t xml:space="preserve">MMETSP0013_2-20120614|17749 </t>
  </si>
  <si>
    <t>Skcos14813</t>
  </si>
  <si>
    <t>CAMNT_0000300683</t>
  </si>
  <si>
    <t xml:space="preserve">MMETSP0013_2-20120614|23711 </t>
  </si>
  <si>
    <t>Skcos14810</t>
  </si>
  <si>
    <t>CAMNT_0000300497</t>
  </si>
  <si>
    <t xml:space="preserve">MMETSP0013_2-20120614|23618 </t>
  </si>
  <si>
    <t>Skcos14808</t>
  </si>
  <si>
    <t>CAMNT_0000300673</t>
  </si>
  <si>
    <t xml:space="preserve">MMETSP0013_2-20120614|23706 </t>
  </si>
  <si>
    <t>Skcos14806</t>
  </si>
  <si>
    <t>CAMNT_0000300483</t>
  </si>
  <si>
    <t xml:space="preserve">MMETSP0013_2-20120614|23611 </t>
  </si>
  <si>
    <t>Skcos14803</t>
  </si>
  <si>
    <t>CAMNT_0000300819</t>
  </si>
  <si>
    <t xml:space="preserve">MMETSP0013_2-20120614|23779 </t>
  </si>
  <si>
    <t>Skcos14800</t>
  </si>
  <si>
    <t>CAMNT_0000300657</t>
  </si>
  <si>
    <t xml:space="preserve">MMETSP0013_2-20120614|23698 </t>
  </si>
  <si>
    <t>Skcos14779</t>
  </si>
  <si>
    <t>CAMNT_0000298285</t>
  </si>
  <si>
    <t xml:space="preserve">MMETSP0013_2-20120614|22512 </t>
  </si>
  <si>
    <t>Skcos14776</t>
  </si>
  <si>
    <t>CAMNT_0000297273</t>
  </si>
  <si>
    <t xml:space="preserve">MMETSP0013_2-20120614|22006 </t>
  </si>
  <si>
    <t>Skcos14762</t>
  </si>
  <si>
    <t>CAMNT_0000297741</t>
  </si>
  <si>
    <t xml:space="preserve">MMETSP0013_2-20120614|22240 </t>
  </si>
  <si>
    <t>Skcos14757</t>
  </si>
  <si>
    <t>CAMNT_0000297155</t>
  </si>
  <si>
    <t xml:space="preserve">MMETSP0013_2-20120614|21947 </t>
  </si>
  <si>
    <t>Skcos14750</t>
  </si>
  <si>
    <t>CAMNT_0000297327</t>
  </si>
  <si>
    <t xml:space="preserve">MMETSP0013_2-20120614|22033 </t>
  </si>
  <si>
    <t>Skcos14734</t>
  </si>
  <si>
    <t>CAMNT_0000296571</t>
  </si>
  <si>
    <t xml:space="preserve">MMETSP0013_2-20120614|21655 </t>
  </si>
  <si>
    <t>Skcos14731</t>
  </si>
  <si>
    <t>CAMNT_0000296409</t>
  </si>
  <si>
    <t xml:space="preserve">MMETSP0013_2-20120614|21574 </t>
  </si>
  <si>
    <t>Skcos14697</t>
  </si>
  <si>
    <t>CAMNT_0000295255</t>
  </si>
  <si>
    <t xml:space="preserve">MMETSP0013_2-20120614|20997 </t>
  </si>
  <si>
    <t>Skcos14696</t>
  </si>
  <si>
    <t>CAMNT_0000295681</t>
  </si>
  <si>
    <t xml:space="preserve">MMETSP0013_2-20120614|21210 </t>
  </si>
  <si>
    <t>Skcos14694</t>
  </si>
  <si>
    <t>CAMNT_0000295675</t>
  </si>
  <si>
    <t xml:space="preserve">MMETSP0013_2-20120614|21207 </t>
  </si>
  <si>
    <t>Skcos14692</t>
  </si>
  <si>
    <t>CAMNT_0000295671</t>
  </si>
  <si>
    <t xml:space="preserve">MMETSP0013_2-20120614|21205 </t>
  </si>
  <si>
    <t>Skcos1469</t>
  </si>
  <si>
    <t>CAMNT_0000279681</t>
  </si>
  <si>
    <t xml:space="preserve">MMETSP0013_2-20120614|22000 </t>
  </si>
  <si>
    <t>Skcos15025</t>
  </si>
  <si>
    <t>CAMNT_0000297259</t>
  </si>
  <si>
    <t xml:space="preserve">MMETSP0013_2-20120614|21999 </t>
  </si>
  <si>
    <t>Skcos15022</t>
  </si>
  <si>
    <t>CAMNT_0000296585</t>
  </si>
  <si>
    <t xml:space="preserve">MMETSP0013_2-20120614|21662 </t>
  </si>
  <si>
    <t>Skcos15020</t>
  </si>
  <si>
    <t>CAMNT_0000296433</t>
  </si>
  <si>
    <t xml:space="preserve">MMETSP0013_2-20120614|21586 </t>
  </si>
  <si>
    <t>Skcos1502</t>
  </si>
  <si>
    <t>CAMNT_0000281761</t>
  </si>
  <si>
    <t xml:space="preserve">MMETSP0013_2-20120614|14250 </t>
  </si>
  <si>
    <t>Skcos15001</t>
  </si>
  <si>
    <t>CAMNT_0000295507</t>
  </si>
  <si>
    <t xml:space="preserve">MMETSP0013_2-20120614|21123 </t>
  </si>
  <si>
    <t>Skcos15000</t>
  </si>
  <si>
    <t>CAMNT_0000295341</t>
  </si>
  <si>
    <t xml:space="preserve">MMETSP0013_2-20120614|21040 </t>
  </si>
  <si>
    <t>Skcos150</t>
  </si>
  <si>
    <t>CAMNT_0000282803</t>
  </si>
  <si>
    <t xml:space="preserve">MMETSP0013_2-20120614|14771 </t>
  </si>
  <si>
    <t>Skcos14999</t>
  </si>
  <si>
    <t>CAMNT_0000295591</t>
  </si>
  <si>
    <t xml:space="preserve">MMETSP0013_2-20120614|21165 </t>
  </si>
  <si>
    <t>Skcos14994</t>
  </si>
  <si>
    <t>CAMNT_0000296133</t>
  </si>
  <si>
    <t xml:space="preserve">MMETSP0013_2-20120614|21436 </t>
  </si>
  <si>
    <t>Skcos1499</t>
  </si>
  <si>
    <t>CAMNT_0000283243</t>
  </si>
  <si>
    <t xml:space="preserve">MMETSP0013_2-20120614|14991 </t>
  </si>
  <si>
    <t>Skcos14980</t>
  </si>
  <si>
    <t>CAMNT_0000294809</t>
  </si>
  <si>
    <t xml:space="preserve">MMETSP0013_2-20120614|20774 </t>
  </si>
  <si>
    <t>Skcos14978</t>
  </si>
  <si>
    <t>CAMNT_0000294775</t>
  </si>
  <si>
    <t xml:space="preserve">MMETSP0013_2-20120614|20757 </t>
  </si>
  <si>
    <t>Skcos14966</t>
  </si>
  <si>
    <t>CAMNT_0000293895</t>
  </si>
  <si>
    <t xml:space="preserve">MMETSP0013_2-20120614|20317 </t>
  </si>
  <si>
    <t>Skcos14959</t>
  </si>
  <si>
    <t>CAMNT_0000293953</t>
  </si>
  <si>
    <t xml:space="preserve">MMETSP0013_2-20120614|20346 </t>
  </si>
  <si>
    <t>Skcos14948</t>
  </si>
  <si>
    <t>CAMNT_0000293227</t>
  </si>
  <si>
    <t xml:space="preserve">MMETSP0013_2-20120614|19983 </t>
  </si>
  <si>
    <t>Skcos14947</t>
  </si>
  <si>
    <t>CAMNT_0000293079</t>
  </si>
  <si>
    <t xml:space="preserve">MMETSP0013_2-20120614|19909 </t>
  </si>
  <si>
    <t>Skcos14945</t>
  </si>
  <si>
    <t>CAMNT_0000293075</t>
  </si>
  <si>
    <t xml:space="preserve">MMETSP0013_2-20120614|19907 </t>
  </si>
  <si>
    <t>Skcos14942</t>
  </si>
  <si>
    <t>CAMNT_0000292905</t>
  </si>
  <si>
    <t xml:space="preserve">MMETSP0013_2-20120614|19822 </t>
  </si>
  <si>
    <t>Skcos14939</t>
  </si>
  <si>
    <t>CAMNT_0000292437</t>
  </si>
  <si>
    <t xml:space="preserve">MMETSP0013_2-20120614|19588 </t>
  </si>
  <si>
    <t>Skcos14938</t>
  </si>
  <si>
    <t>CAMNT_0000292435</t>
  </si>
  <si>
    <t xml:space="preserve">MMETSP0013_2-20120614|19587 </t>
  </si>
  <si>
    <t>Skcos14930</t>
  </si>
  <si>
    <t>CAMNT_0000292655</t>
  </si>
  <si>
    <t xml:space="preserve">MMETSP0013_2-20120614|19697 </t>
  </si>
  <si>
    <t>Skcos1493</t>
  </si>
  <si>
    <t>CAMNT_0000283185</t>
  </si>
  <si>
    <t xml:space="preserve">MMETSP0013_2-20120614|14962 </t>
  </si>
  <si>
    <t>Skcos14922</t>
  </si>
  <si>
    <t>CAMNT_0000291999</t>
  </si>
  <si>
    <t xml:space="preserve">MMETSP0013_2-20120614|19369 </t>
  </si>
  <si>
    <t>Skcos14918</t>
  </si>
  <si>
    <t>CAMNT_0000291279</t>
  </si>
  <si>
    <t xml:space="preserve">MMETSP0013_2-20120614|19009 </t>
  </si>
  <si>
    <t>Skcos14915</t>
  </si>
  <si>
    <t>CAMNT_0000291191</t>
  </si>
  <si>
    <t xml:space="preserve">MMETSP0013_2-20120614|18965 </t>
  </si>
  <si>
    <t>Skcos14910</t>
  </si>
  <si>
    <t>CAMNT_0000291529</t>
  </si>
  <si>
    <t xml:space="preserve">MMETSP0013_2-20120614|19134 </t>
  </si>
  <si>
    <t>Skcos14904</t>
  </si>
  <si>
    <t>CAMNT_0000291445</t>
  </si>
  <si>
    <t xml:space="preserve">MMETSP0013_2-20120614|18108 </t>
  </si>
  <si>
    <t>Skcos15129</t>
  </si>
  <si>
    <t>CAMNT_0000289471</t>
  </si>
  <si>
    <t xml:space="preserve">MMETSP0013_2-20120614|18105 </t>
  </si>
  <si>
    <t>Skcos15127</t>
  </si>
  <si>
    <t>CAMNT_0000289277</t>
  </si>
  <si>
    <t xml:space="preserve">MMETSP0013_2-20120614|18008 </t>
  </si>
  <si>
    <t>Skcos15121</t>
  </si>
  <si>
    <t>CAMNT_0000287837</t>
  </si>
  <si>
    <t xml:space="preserve">MMETSP0013_2-20120614|17288 </t>
  </si>
  <si>
    <t>Skcos15120</t>
  </si>
  <si>
    <t>CAMNT_0000287835</t>
  </si>
  <si>
    <t xml:space="preserve">MMETSP0013_2-20120614|17287 </t>
  </si>
  <si>
    <t>Skcos15118</t>
  </si>
  <si>
    <t>CAMNT_0000288319</t>
  </si>
  <si>
    <t xml:space="preserve">MMETSP0013_2-20120614|17529 </t>
  </si>
  <si>
    <t>Skcos15100</t>
  </si>
  <si>
    <t>CAMNT_0000300719</t>
  </si>
  <si>
    <t xml:space="preserve">MMETSP0013_2-20120614|23729 </t>
  </si>
  <si>
    <t>Skcos15098</t>
  </si>
  <si>
    <t>CAMNT_0000300533</t>
  </si>
  <si>
    <t xml:space="preserve">MMETSP0013_2-20120614|23636 </t>
  </si>
  <si>
    <t>Skcos15092</t>
  </si>
  <si>
    <t>CAMNT_0000300713</t>
  </si>
  <si>
    <t xml:space="preserve">MMETSP0013_2-20120614|23726 </t>
  </si>
  <si>
    <t>Skcos15091</t>
  </si>
  <si>
    <t>CAMNT_0000300843</t>
  </si>
  <si>
    <t xml:space="preserve">MMETSP0013_2-20120614|23791 </t>
  </si>
  <si>
    <t>Skcos15090</t>
  </si>
  <si>
    <t>CAMNT_0000300841</t>
  </si>
  <si>
    <t xml:space="preserve">MMETSP0013_2-20120614|23790 </t>
  </si>
  <si>
    <t>Skcos15088</t>
  </si>
  <si>
    <t>CAMNT_0000300701</t>
  </si>
  <si>
    <t xml:space="preserve">MMETSP0013_2-20120614|23720 </t>
  </si>
  <si>
    <t>Skcos15087</t>
  </si>
  <si>
    <t>CAMNT_0000300697</t>
  </si>
  <si>
    <t xml:space="preserve">MMETSP0013_2-20120614|23718 </t>
  </si>
  <si>
    <t>Skcos15086</t>
  </si>
  <si>
    <t>CAMNT_0000300695</t>
  </si>
  <si>
    <t xml:space="preserve">MMETSP0013_2-20120614|23717 </t>
  </si>
  <si>
    <t>Skcos15082</t>
  </si>
  <si>
    <t>CAMNT_0000299123</t>
  </si>
  <si>
    <t xml:space="preserve">MMETSP0013_2-20120614|22931 </t>
  </si>
  <si>
    <t>Skcos15081</t>
  </si>
  <si>
    <t>CAMNT_0000299103</t>
  </si>
  <si>
    <t xml:space="preserve">MMETSP0013_2-20120614|22921 </t>
  </si>
  <si>
    <t>Skcos15078</t>
  </si>
  <si>
    <t>CAMNT_0000299045</t>
  </si>
  <si>
    <t xml:space="preserve">MMETSP0013_2-20120614|22892 </t>
  </si>
  <si>
    <t>Skcos15075</t>
  </si>
  <si>
    <t>CAMNT_0000298829</t>
  </si>
  <si>
    <t xml:space="preserve">MMETSP0013_2-20120614|22784 </t>
  </si>
  <si>
    <t>Skcos15058</t>
  </si>
  <si>
    <t>CAMNT_0000297283</t>
  </si>
  <si>
    <t xml:space="preserve">MMETSP0013_2-20120614|22011 </t>
  </si>
  <si>
    <t>Skcos15057</t>
  </si>
  <si>
    <t>CAMNT_0000297279</t>
  </si>
  <si>
    <t xml:space="preserve">MMETSP0013_2-20120614|22009 </t>
  </si>
  <si>
    <t>Skcos15055</t>
  </si>
  <si>
    <t>CAMNT_0000297225</t>
  </si>
  <si>
    <t xml:space="preserve">MMETSP0013_2-20120614|21982 </t>
  </si>
  <si>
    <t>Skcos15047</t>
  </si>
  <si>
    <t>CAMNT_0000298091</t>
  </si>
  <si>
    <t xml:space="preserve">MMETSP0013_2-20120614|22415 </t>
  </si>
  <si>
    <t>Skcos1504</t>
  </si>
  <si>
    <t>CAMNT_0000281781</t>
  </si>
  <si>
    <t xml:space="preserve">MMETSP0013_2-20120614|14260 </t>
  </si>
  <si>
    <t>Skcos15039</t>
  </si>
  <si>
    <t>CAMNT_0000297785</t>
  </si>
  <si>
    <t xml:space="preserve">MMETSP0013_2-20120614|22262 </t>
  </si>
  <si>
    <t>Skcos15029</t>
  </si>
  <si>
    <t>CAMNT_0000297479</t>
  </si>
  <si>
    <t xml:space="preserve">MMETSP0013_2-20120614|22109 </t>
  </si>
  <si>
    <t>Skcos15028</t>
  </si>
  <si>
    <t>CAMNT_0000297333</t>
  </si>
  <si>
    <t xml:space="preserve">MMETSP0013_2-20120614|22036 </t>
  </si>
  <si>
    <t>Skcos15027</t>
  </si>
  <si>
    <t>CAMNT_0000297293</t>
  </si>
  <si>
    <t xml:space="preserve">MMETSP0013_2-20120614|22016 </t>
  </si>
  <si>
    <t>Skcos15026</t>
  </si>
  <si>
    <t>CAMNT_0000297261</t>
  </si>
  <si>
    <t xml:space="preserve">MMETSP0013_2-20120614|22147 </t>
  </si>
  <si>
    <t>Skcos15280</t>
  </si>
  <si>
    <t>CAMNT_0000297147</t>
  </si>
  <si>
    <t xml:space="preserve">MMETSP0013_2-20120614|21943 </t>
  </si>
  <si>
    <t>Skcos15278</t>
  </si>
  <si>
    <t>CAMNT_0000297477</t>
  </si>
  <si>
    <t xml:space="preserve">MMETSP0013_2-20120614|22108 </t>
  </si>
  <si>
    <t>Skcos15255</t>
  </si>
  <si>
    <t>CAMNT_0000295267</t>
  </si>
  <si>
    <t xml:space="preserve">MMETSP0013_2-20120614|21003 </t>
  </si>
  <si>
    <t>Skcos15254</t>
  </si>
  <si>
    <t>CAMNT_0000295259</t>
  </si>
  <si>
    <t xml:space="preserve">MMETSP0013_2-20120614|20999 </t>
  </si>
  <si>
    <t>Skcos15247</t>
  </si>
  <si>
    <t>CAMNT_0000295761</t>
  </si>
  <si>
    <t xml:space="preserve">MMETSP0013_2-20120614|21250 </t>
  </si>
  <si>
    <t>Skcos15243</t>
  </si>
  <si>
    <t>CAMNT_0000294647</t>
  </si>
  <si>
    <t xml:space="preserve">MMETSP0013_2-20120614|20693 </t>
  </si>
  <si>
    <t>Skcos15238</t>
  </si>
  <si>
    <t>CAMNT_0000294705</t>
  </si>
  <si>
    <t xml:space="preserve">MMETSP0013_2-20120614|20722 </t>
  </si>
  <si>
    <t>Skcos15237</t>
  </si>
  <si>
    <t>CAMNT_0000294703</t>
  </si>
  <si>
    <t xml:space="preserve">MMETSP0013_2-20120614|20721 </t>
  </si>
  <si>
    <t>Skcos15231</t>
  </si>
  <si>
    <t>CAMNT_0000294385</t>
  </si>
  <si>
    <t xml:space="preserve">MMETSP0013_2-20120614|20562 </t>
  </si>
  <si>
    <t>Skcos15229</t>
  </si>
  <si>
    <t>CAMNT_0000294839</t>
  </si>
  <si>
    <t xml:space="preserve">MMETSP0013_2-20120614|20789 </t>
  </si>
  <si>
    <t>Skcos15227</t>
  </si>
  <si>
    <t>CAMNT_0000294829</t>
  </si>
  <si>
    <t xml:space="preserve">MMETSP0013_2-20120614|20784 </t>
  </si>
  <si>
    <t>Skcos15221</t>
  </si>
  <si>
    <t>CAMNT_0000293499</t>
  </si>
  <si>
    <t xml:space="preserve">MMETSP0013_2-20120614|20119 </t>
  </si>
  <si>
    <t>Skcos15207</t>
  </si>
  <si>
    <t>CAMNT_0000293239</t>
  </si>
  <si>
    <t xml:space="preserve">MMETSP0013_2-20120614|19989 </t>
  </si>
  <si>
    <t>Skcos15205</t>
  </si>
  <si>
    <t>CAMNT_0000292293</t>
  </si>
  <si>
    <t xml:space="preserve">MMETSP0013_2-20120614|19516 </t>
  </si>
  <si>
    <t>Skcos15196</t>
  </si>
  <si>
    <t>CAMNT_0000292377</t>
  </si>
  <si>
    <t xml:space="preserve">MMETSP0013_2-20120614|19558 </t>
  </si>
  <si>
    <t>Skcos15191</t>
  </si>
  <si>
    <t>CAMNT_0000291859</t>
  </si>
  <si>
    <t xml:space="preserve">MMETSP0013_2-20120614|19299 </t>
  </si>
  <si>
    <t>Skcos15187</t>
  </si>
  <si>
    <t>CAMNT_0000291695</t>
  </si>
  <si>
    <t xml:space="preserve">MMETSP0013_2-20120614|19217 </t>
  </si>
  <si>
    <t>Skcos15186</t>
  </si>
  <si>
    <t>CAMNT_0000291903</t>
  </si>
  <si>
    <t xml:space="preserve">MMETSP0013_2-20120614|19321 </t>
  </si>
  <si>
    <t>Skcos15183</t>
  </si>
  <si>
    <t>CAMNT_0000291507</t>
  </si>
  <si>
    <t xml:space="preserve">MMETSP0013_2-20120614|19123 </t>
  </si>
  <si>
    <t>Skcos1518</t>
  </si>
  <si>
    <t>CAMNT_0000282029</t>
  </si>
  <si>
    <t xml:space="preserve">MMETSP0013_2-20120614|14384 </t>
  </si>
  <si>
    <t>Skcos15172</t>
  </si>
  <si>
    <t>CAMNT_0000290727</t>
  </si>
  <si>
    <t xml:space="preserve">MMETSP0013_2-20120614|18733 </t>
  </si>
  <si>
    <t>Skcos15169</t>
  </si>
  <si>
    <t>CAMNT_0000290825</t>
  </si>
  <si>
    <t xml:space="preserve">MMETSP0013_2-20120614|18782 </t>
  </si>
  <si>
    <t>Skcos15152</t>
  </si>
  <si>
    <t>CAMNT_0000290465</t>
  </si>
  <si>
    <t xml:space="preserve">MMETSP0013_2-20120614|18602 </t>
  </si>
  <si>
    <t>Skcos15147</t>
  </si>
  <si>
    <t>CAMNT_0000290321</t>
  </si>
  <si>
    <t xml:space="preserve">MMETSP0013_2-20120614|18530 </t>
  </si>
  <si>
    <t>Skcos15137</t>
  </si>
  <si>
    <t>CAMNT_0000289443</t>
  </si>
  <si>
    <t xml:space="preserve">MMETSP0013_2-20120614|18091 </t>
  </si>
  <si>
    <t>Skcos15131</t>
  </si>
  <si>
    <t>CAMNT_0000289445</t>
  </si>
  <si>
    <t xml:space="preserve">MMETSP0013_2-20120614|18092 </t>
  </si>
  <si>
    <t>Skcos15130</t>
  </si>
  <si>
    <t>CAMNT_0000289477</t>
  </si>
  <si>
    <t xml:space="preserve">MMETSP0013_2-20120614|19223 </t>
  </si>
  <si>
    <t>Skcos15431</t>
  </si>
  <si>
    <t>CAMNT_0000291905</t>
  </si>
  <si>
    <t xml:space="preserve">MMETSP0013_2-20120614|19322 </t>
  </si>
  <si>
    <t>Skcos15424</t>
  </si>
  <si>
    <t>CAMNT_0000291513</t>
  </si>
  <si>
    <t xml:space="preserve">MMETSP0013_2-20120614|19126 </t>
  </si>
  <si>
    <t>Skcos15415</t>
  </si>
  <si>
    <t>CAMNT_0000290975</t>
  </si>
  <si>
    <t xml:space="preserve">MMETSP0013_2-20120614|18857 </t>
  </si>
  <si>
    <t>Skcos15409</t>
  </si>
  <si>
    <t>CAMNT_0000290599</t>
  </si>
  <si>
    <t xml:space="preserve">MMETSP0013_2-20120614|18669 </t>
  </si>
  <si>
    <t>Skcos15384</t>
  </si>
  <si>
    <t>CAMNT_0000289281</t>
  </si>
  <si>
    <t xml:space="preserve">MMETSP0013_2-20120614|18010 </t>
  </si>
  <si>
    <t>Skcos15379</t>
  </si>
  <si>
    <t>CAMNT_0000288927</t>
  </si>
  <si>
    <t xml:space="preserve">MMETSP0013_2-20120614|17833 </t>
  </si>
  <si>
    <t>Skcos15365</t>
  </si>
  <si>
    <t>CAMNT_0000288139</t>
  </si>
  <si>
    <t xml:space="preserve">MMETSP0013_2-20120614|17439 </t>
  </si>
  <si>
    <t>Skcos15364</t>
  </si>
  <si>
    <t>CAMNT_0000288131</t>
  </si>
  <si>
    <t xml:space="preserve">MMETSP0013_2-20120614|17435 </t>
  </si>
  <si>
    <t>Skcos15363</t>
  </si>
  <si>
    <t>CAMNT_0000287929</t>
  </si>
  <si>
    <t xml:space="preserve">MMETSP0013_2-20120614|17334 </t>
  </si>
  <si>
    <t>Skcos15352</t>
  </si>
  <si>
    <t>CAMNT_0000300761</t>
  </si>
  <si>
    <t xml:space="preserve">MMETSP0013_2-20120614|23750 </t>
  </si>
  <si>
    <t>Skcos1535</t>
  </si>
  <si>
    <t>CAMNT_0000282101</t>
  </si>
  <si>
    <t xml:space="preserve">MMETSP0013_2-20120614|14420 </t>
  </si>
  <si>
    <t>Skcos15342</t>
  </si>
  <si>
    <t>CAMNT_0000300385</t>
  </si>
  <si>
    <t xml:space="preserve">MMETSP0013_2-20120614|23562 </t>
  </si>
  <si>
    <t>Skcos15338</t>
  </si>
  <si>
    <t>CAMNT_0000300743</t>
  </si>
  <si>
    <t xml:space="preserve">MMETSP0013_2-20120614|23741 </t>
  </si>
  <si>
    <t>Skcos15336</t>
  </si>
  <si>
    <t>CAMNT_0000300551</t>
  </si>
  <si>
    <t xml:space="preserve">MMETSP0013_2-20120614|23645 </t>
  </si>
  <si>
    <t>Skcos15330</t>
  </si>
  <si>
    <t>CAMNT_0000300473</t>
  </si>
  <si>
    <t xml:space="preserve">MMETSP0013_2-20120614|23606 </t>
  </si>
  <si>
    <t>Skcos15325</t>
  </si>
  <si>
    <t>CAMNT_0000299167</t>
  </si>
  <si>
    <t xml:space="preserve">MMETSP0013_2-20120614|22953 </t>
  </si>
  <si>
    <t>Skcos15324</t>
  </si>
  <si>
    <t>CAMNT_0000299161</t>
  </si>
  <si>
    <t xml:space="preserve">MMETSP0013_2-20120614|22950 </t>
  </si>
  <si>
    <t>Skcos15321</t>
  </si>
  <si>
    <t>CAMNT_0000299135</t>
  </si>
  <si>
    <t xml:space="preserve">MMETSP0013_2-20120614|22937 </t>
  </si>
  <si>
    <t>Skcos1532</t>
  </si>
  <si>
    <t>CAMNT_0000281897</t>
  </si>
  <si>
    <t xml:space="preserve">MMETSP0013_2-20120614|14318 </t>
  </si>
  <si>
    <t>Skcos15319</t>
  </si>
  <si>
    <t>CAMNT_0000298873</t>
  </si>
  <si>
    <t xml:space="preserve">MMETSP0013_2-20120614|22806 </t>
  </si>
  <si>
    <t>Skcos15318</t>
  </si>
  <si>
    <t>CAMNT_0000298861</t>
  </si>
  <si>
    <t xml:space="preserve">MMETSP0013_2-20120614|22800 </t>
  </si>
  <si>
    <t>Skcos15317</t>
  </si>
  <si>
    <t>CAMNT_0000298859</t>
  </si>
  <si>
    <t xml:space="preserve">MMETSP0013_2-20120614|22799 </t>
  </si>
  <si>
    <t>Skcos15316</t>
  </si>
  <si>
    <t>CAMNT_0000297611</t>
  </si>
  <si>
    <t xml:space="preserve">MMETSP0013_2-20120614|22175 </t>
  </si>
  <si>
    <t>Skcos15313</t>
  </si>
  <si>
    <t>CAMNT_0000298437</t>
  </si>
  <si>
    <t xml:space="preserve">MMETSP0013_2-20120614|22588 </t>
  </si>
  <si>
    <t>Skcos15292</t>
  </si>
  <si>
    <t>CAMNT_0000297859</t>
  </si>
  <si>
    <t xml:space="preserve">MMETSP0013_2-20120614|22299 </t>
  </si>
  <si>
    <t>Skcos15290</t>
  </si>
  <si>
    <t>CAMNT_0000297845</t>
  </si>
  <si>
    <t xml:space="preserve">MMETSP0013_2-20120614|22292 </t>
  </si>
  <si>
    <t>Skcos15284</t>
  </si>
  <si>
    <t>CAMNT_0000297555</t>
  </si>
  <si>
    <t xml:space="preserve">MMETSP0013_2-20120614|22298 </t>
  </si>
  <si>
    <t>Skcos15558</t>
  </si>
  <si>
    <t>CAMNT_0000298029</t>
  </si>
  <si>
    <t xml:space="preserve">MMETSP0013_2-20120614|22384 </t>
  </si>
  <si>
    <t>Skcos15557</t>
  </si>
  <si>
    <t>CAMNT_0000298027</t>
  </si>
  <si>
    <t xml:space="preserve">MMETSP0013_2-20120614|22383 </t>
  </si>
  <si>
    <t>Skcos15545</t>
  </si>
  <si>
    <t>CAMNT_0000297207</t>
  </si>
  <si>
    <t xml:space="preserve">MMETSP0013_2-20120614|21973 </t>
  </si>
  <si>
    <t>Skcos15543</t>
  </si>
  <si>
    <t>CAMNT_0000297179</t>
  </si>
  <si>
    <t xml:space="preserve">MMETSP0013_2-20120614|21959 </t>
  </si>
  <si>
    <t>Skcos15538</t>
  </si>
  <si>
    <t>CAMNT_0000297165</t>
  </si>
  <si>
    <t xml:space="preserve">MMETSP0013_2-20120614|21952 </t>
  </si>
  <si>
    <t>Skcos15535</t>
  </si>
  <si>
    <t>CAMNT_0000296479</t>
  </si>
  <si>
    <t xml:space="preserve">MMETSP0013_2-20120614|21609 </t>
  </si>
  <si>
    <t>Skcos15527</t>
  </si>
  <si>
    <t>CAMNT_0000296849</t>
  </si>
  <si>
    <t xml:space="preserve">MMETSP0013_2-20120614|21794 </t>
  </si>
  <si>
    <t>Skcos15524</t>
  </si>
  <si>
    <t>CAMNT_0000296339</t>
  </si>
  <si>
    <t xml:space="preserve">MMETSP0013_2-20120614|21539 </t>
  </si>
  <si>
    <t>Skcos15519</t>
  </si>
  <si>
    <t>CAMNT_0000295699</t>
  </si>
  <si>
    <t xml:space="preserve">MMETSP0013_2-20120614|21219 </t>
  </si>
  <si>
    <t>Skcos15518</t>
  </si>
  <si>
    <t>CAMNT_0000295697</t>
  </si>
  <si>
    <t xml:space="preserve">MMETSP0013_2-20120614|21218 </t>
  </si>
  <si>
    <t>Skcos15515</t>
  </si>
  <si>
    <t>CAMNT_0000295521</t>
  </si>
  <si>
    <t xml:space="preserve">MMETSP0013_2-20120614|21130 </t>
  </si>
  <si>
    <t>Skcos15496</t>
  </si>
  <si>
    <t>CAMNT_0000294713</t>
  </si>
  <si>
    <t xml:space="preserve">MMETSP0013_2-20120614|20726 </t>
  </si>
  <si>
    <t>Skcos1549</t>
  </si>
  <si>
    <t>CAMNT_0000283049</t>
  </si>
  <si>
    <t xml:space="preserve">MMETSP0013_2-20120614|14894 </t>
  </si>
  <si>
    <t>Skcos15482</t>
  </si>
  <si>
    <t>CAMNT_0000294161</t>
  </si>
  <si>
    <t xml:space="preserve">MMETSP0013_2-20120614|20450 </t>
  </si>
  <si>
    <t>Skcos15480</t>
  </si>
  <si>
    <t>CAMNT_0000294155</t>
  </si>
  <si>
    <t xml:space="preserve">MMETSP0013_2-20120614|20447 </t>
  </si>
  <si>
    <t>Skcos15479</t>
  </si>
  <si>
    <t>CAMNT_0000294557</t>
  </si>
  <si>
    <t xml:space="preserve">MMETSP0013_2-20120614|20648 </t>
  </si>
  <si>
    <t>Skcos1547</t>
  </si>
  <si>
    <t>CAMNT_0000282863</t>
  </si>
  <si>
    <t xml:space="preserve">MMETSP0013_2-20120614|14801 </t>
  </si>
  <si>
    <t>Skcos15466</t>
  </si>
  <si>
    <t>CAMNT_0000293503</t>
  </si>
  <si>
    <t xml:space="preserve">MMETSP0013_2-20120614|20121 </t>
  </si>
  <si>
    <t>Skcos1546</t>
  </si>
  <si>
    <t>CAMNT_0000282671</t>
  </si>
  <si>
    <t xml:space="preserve">MMETSP0013_2-20120614|14705 </t>
  </si>
  <si>
    <t>Skcos15458</t>
  </si>
  <si>
    <t>CAMNT_0000293785</t>
  </si>
  <si>
    <t xml:space="preserve">MMETSP0013_2-20120614|20262 </t>
  </si>
  <si>
    <t>Skcos15457</t>
  </si>
  <si>
    <t>CAMNT_0000293773</t>
  </si>
  <si>
    <t xml:space="preserve">MMETSP0013_2-20120614|20256 </t>
  </si>
  <si>
    <t>Skcos15454</t>
  </si>
  <si>
    <t>CAMNT_0000293241</t>
  </si>
  <si>
    <t xml:space="preserve">MMETSP0013_2-20120614|19990 </t>
  </si>
  <si>
    <t>Skcos15451</t>
  </si>
  <si>
    <t>CAMNT_0000293081</t>
  </si>
  <si>
    <t xml:space="preserve">MMETSP0013_2-20120614|19910 </t>
  </si>
  <si>
    <t>Skcos1545</t>
  </si>
  <si>
    <t>CAMNT_0000282665</t>
  </si>
  <si>
    <t xml:space="preserve">MMETSP0013_2-20120614|14702 </t>
  </si>
  <si>
    <t>Skcos15449</t>
  </si>
  <si>
    <t>CAMNT_0000292651</t>
  </si>
  <si>
    <t xml:space="preserve">MMETSP0013_2-20120614|19695 </t>
  </si>
  <si>
    <t>Skcos15441</t>
  </si>
  <si>
    <t>CAMNT_0000292733</t>
  </si>
  <si>
    <t xml:space="preserve">MMETSP0013_2-20120614|19736 </t>
  </si>
  <si>
    <t>Skcos15437</t>
  </si>
  <si>
    <t>CAMNT_0000291707</t>
  </si>
  <si>
    <t xml:space="preserve">MMETSP0013_2-20120614|19601 </t>
  </si>
  <si>
    <t>Skcos15698</t>
  </si>
  <si>
    <t>CAMNT_0000291561</t>
  </si>
  <si>
    <t xml:space="preserve">MMETSP0013_2-20120614|19150 </t>
  </si>
  <si>
    <t>Skcos15697</t>
  </si>
  <si>
    <t>CAMNT_0000291559</t>
  </si>
  <si>
    <t xml:space="preserve">MMETSP0013_2-20120614|19149 </t>
  </si>
  <si>
    <t>Skcos15693</t>
  </si>
  <si>
    <t>CAMNT_0000292069</t>
  </si>
  <si>
    <t xml:space="preserve">MMETSP0013_2-20120614|19404 </t>
  </si>
  <si>
    <t>Skcos15687</t>
  </si>
  <si>
    <t>CAMNT_0000291783</t>
  </si>
  <si>
    <t xml:space="preserve">MMETSP0013_2-20120614|19261 </t>
  </si>
  <si>
    <t>Skcos15683</t>
  </si>
  <si>
    <t>CAMNT_0000291381</t>
  </si>
  <si>
    <t xml:space="preserve">MMETSP0013_2-20120614|19060 </t>
  </si>
  <si>
    <t>Skcos15678</t>
  </si>
  <si>
    <t>CAMNT_0000291199</t>
  </si>
  <si>
    <t xml:space="preserve">MMETSP0013_2-20120614|18969 </t>
  </si>
  <si>
    <t>Skcos15675</t>
  </si>
  <si>
    <t>CAMNT_0000290623</t>
  </si>
  <si>
    <t xml:space="preserve">MMETSP0013_2-20120614|18681 </t>
  </si>
  <si>
    <t>Skcos15672</t>
  </si>
  <si>
    <t>CAMNT_0000289941</t>
  </si>
  <si>
    <t xml:space="preserve">MMETSP0013_2-20120614|18340 </t>
  </si>
  <si>
    <t>Skcos15668</t>
  </si>
  <si>
    <t>CAMNT_0000289863</t>
  </si>
  <si>
    <t xml:space="preserve">MMETSP0013_2-20120614|18301 </t>
  </si>
  <si>
    <t>Skcos15664</t>
  </si>
  <si>
    <t>CAMNT_0000289943</t>
  </si>
  <si>
    <t xml:space="preserve">MMETSP0013_2-20120614|18341 </t>
  </si>
  <si>
    <t>Skcos15644</t>
  </si>
  <si>
    <t>CAMNT_0000289283</t>
  </si>
  <si>
    <t xml:space="preserve">MMETSP0013_2-20120614|18011 </t>
  </si>
  <si>
    <t>Skcos15630</t>
  </si>
  <si>
    <t>CAMNT_0000287843</t>
  </si>
  <si>
    <t xml:space="preserve">MMETSP0013_2-20120614|17291 </t>
  </si>
  <si>
    <t>Skcos15629</t>
  </si>
  <si>
    <t>CAMNT_0000288325</t>
  </si>
  <si>
    <t xml:space="preserve">MMETSP0013_2-20120614|17532 </t>
  </si>
  <si>
    <t>Skcos15619</t>
  </si>
  <si>
    <t>CAMNT_0000288951</t>
  </si>
  <si>
    <t xml:space="preserve">MMETSP0013_2-20120614|17845 </t>
  </si>
  <si>
    <t>Skcos15611</t>
  </si>
  <si>
    <t>CAMNT_0000300067</t>
  </si>
  <si>
    <t xml:space="preserve">MMETSP0013_2-20120614|23403 </t>
  </si>
  <si>
    <t>Skcos15607</t>
  </si>
  <si>
    <t>CAMNT_0000300051</t>
  </si>
  <si>
    <t xml:space="preserve">MMETSP0013_2-20120614|23395 </t>
  </si>
  <si>
    <t>Skcos15604</t>
  </si>
  <si>
    <t>CAMNT_0000299883</t>
  </si>
  <si>
    <t xml:space="preserve">MMETSP0013_2-20120614|23311 </t>
  </si>
  <si>
    <t>Skcos15602</t>
  </si>
  <si>
    <t>CAMNT_0000299703</t>
  </si>
  <si>
    <t xml:space="preserve">MMETSP0013_2-20120614|23221 </t>
  </si>
  <si>
    <t>Skcos1560</t>
  </si>
  <si>
    <t>CAMNT_0000283203</t>
  </si>
  <si>
    <t xml:space="preserve">MMETSP0013_2-20120614|14971 </t>
  </si>
  <si>
    <t>Skcos15597</t>
  </si>
  <si>
    <t>CAMNT_0000301143</t>
  </si>
  <si>
    <t xml:space="preserve">MMETSP0013_2-20120614|23941 </t>
  </si>
  <si>
    <t>Skcos15594</t>
  </si>
  <si>
    <t>CAMNT_0000301131</t>
  </si>
  <si>
    <t xml:space="preserve">MMETSP0013_2-20120614|23935 </t>
  </si>
  <si>
    <t>Skcos15583</t>
  </si>
  <si>
    <t>CAMNT_0000301385</t>
  </si>
  <si>
    <t xml:space="preserve">MMETSP0013_2-20120614|24062 </t>
  </si>
  <si>
    <t>Skcos15578</t>
  </si>
  <si>
    <t>CAMNT_0000300591</t>
  </si>
  <si>
    <t xml:space="preserve">MMETSP0013_2-20120614|23665 </t>
  </si>
  <si>
    <t>Skcos15575</t>
  </si>
  <si>
    <t>CAMNT_0000300399</t>
  </si>
  <si>
    <t xml:space="preserve">MMETSP0013_2-20120614|23569 </t>
  </si>
  <si>
    <t>Skcos1557</t>
  </si>
  <si>
    <t>CAMNT_0000283487</t>
  </si>
  <si>
    <t xml:space="preserve">MMETSP0013_2-20120614|15113 </t>
  </si>
  <si>
    <t>Skcos15564</t>
  </si>
  <si>
    <t>CAMNT_0000297867</t>
  </si>
  <si>
    <t xml:space="preserve">MMETSP0013_2-20120614|22303 </t>
  </si>
  <si>
    <t>Skcos15562</t>
  </si>
  <si>
    <t>CAMNT_0000297857</t>
  </si>
  <si>
    <t xml:space="preserve">MMETSP0013_2-20120614|15299 </t>
  </si>
  <si>
    <t>Skcos158</t>
  </si>
  <si>
    <t>CAMNT_0000283347</t>
  </si>
  <si>
    <t xml:space="preserve">MMETSP0013_2-20120614|15043 </t>
  </si>
  <si>
    <t>Skcos15799</t>
  </si>
  <si>
    <t>CAMNT_0000297103</t>
  </si>
  <si>
    <t xml:space="preserve">MMETSP0013_2-20120614|21921 </t>
  </si>
  <si>
    <t>Skcos15791</t>
  </si>
  <si>
    <t>CAMNT_0000298185</t>
  </si>
  <si>
    <t xml:space="preserve">MMETSP0013_2-20120614|22462 </t>
  </si>
  <si>
    <t>Skcos15785</t>
  </si>
  <si>
    <t>CAMNT_0000296823</t>
  </si>
  <si>
    <t xml:space="preserve">MMETSP0013_2-20120614|21781 </t>
  </si>
  <si>
    <t>Skcos15783</t>
  </si>
  <si>
    <t>CAMNT_0000296631</t>
  </si>
  <si>
    <t xml:space="preserve">MMETSP0013_2-20120614|21685 </t>
  </si>
  <si>
    <t>Skcos15782</t>
  </si>
  <si>
    <t>CAMNT_0000296481</t>
  </si>
  <si>
    <t xml:space="preserve">MMETSP0013_2-20120614|21610 </t>
  </si>
  <si>
    <t>Skcos15779</t>
  </si>
  <si>
    <t>CAMNT_0000296927</t>
  </si>
  <si>
    <t xml:space="preserve">MMETSP0013_2-20120614|21833 </t>
  </si>
  <si>
    <t>Skcos1577</t>
  </si>
  <si>
    <t>CAMNT_0000283617</t>
  </si>
  <si>
    <t xml:space="preserve">MMETSP0013_2-20120614|15178 </t>
  </si>
  <si>
    <t>Skcos15766</t>
  </si>
  <si>
    <t>CAMNT_0000295291</t>
  </si>
  <si>
    <t xml:space="preserve">MMETSP0013_2-20120614|21015 </t>
  </si>
  <si>
    <t>Skcos15759</t>
  </si>
  <si>
    <t>CAMNT_0000295603</t>
  </si>
  <si>
    <t xml:space="preserve">MMETSP0013_2-20120614|21171 </t>
  </si>
  <si>
    <t>Skcos15753</t>
  </si>
  <si>
    <t>CAMNT_0000295109</t>
  </si>
  <si>
    <t xml:space="preserve">MMETSP0013_2-20120614|20924 </t>
  </si>
  <si>
    <t>Skcos1575</t>
  </si>
  <si>
    <t>CAMNT_0000283423</t>
  </si>
  <si>
    <t xml:space="preserve">MMETSP0013_2-20120614|15081 </t>
  </si>
  <si>
    <t>Skcos15749</t>
  </si>
  <si>
    <t>CAMNT_0000295005</t>
  </si>
  <si>
    <t xml:space="preserve">MMETSP0013_2-20120614|20872 </t>
  </si>
  <si>
    <t>Skcos15748</t>
  </si>
  <si>
    <t>CAMNT_0000295003</t>
  </si>
  <si>
    <t xml:space="preserve">MMETSP0013_2-20120614|20871 </t>
  </si>
  <si>
    <t>Skcos15745</t>
  </si>
  <si>
    <t>CAMNT_0000294867</t>
  </si>
  <si>
    <t xml:space="preserve">MMETSP0013_2-20120614|20803 </t>
  </si>
  <si>
    <t>Skcos15743</t>
  </si>
  <si>
    <t>CAMNT_0000294861</t>
  </si>
  <si>
    <t xml:space="preserve">MMETSP0013_2-20120614|20800 </t>
  </si>
  <si>
    <t>Skcos15742</t>
  </si>
  <si>
    <t>CAMNT_0000294323</t>
  </si>
  <si>
    <t xml:space="preserve">MMETSP0013_2-20120614|20531 </t>
  </si>
  <si>
    <t>Skcos15741</t>
  </si>
  <si>
    <t>CAMNT_0000294243</t>
  </si>
  <si>
    <t xml:space="preserve">MMETSP0013_2-20120614|20491 </t>
  </si>
  <si>
    <t>Skcos15738</t>
  </si>
  <si>
    <t>CAMNT_0000294395</t>
  </si>
  <si>
    <t xml:space="preserve">MMETSP0013_2-20120614|20567 </t>
  </si>
  <si>
    <t>Skcos15737</t>
  </si>
  <si>
    <t>CAMNT_0000294393</t>
  </si>
  <si>
    <t xml:space="preserve">MMETSP0013_2-20120614|20566 </t>
  </si>
  <si>
    <t>Skcos1573</t>
  </si>
  <si>
    <t>CAMNT_0000283991</t>
  </si>
  <si>
    <t xml:space="preserve">MMETSP0013_2-20120614|15365 </t>
  </si>
  <si>
    <t>Skcos15725</t>
  </si>
  <si>
    <t>CAMNT_0000293619</t>
  </si>
  <si>
    <t xml:space="preserve">MMETSP0013_2-20120614|20179 </t>
  </si>
  <si>
    <t>Skcos15719</t>
  </si>
  <si>
    <t>CAMNT_0000293969</t>
  </si>
  <si>
    <t xml:space="preserve">MMETSP0013_2-20120614|20354 </t>
  </si>
  <si>
    <t>Skcos15718</t>
  </si>
  <si>
    <t>CAMNT_0000293823</t>
  </si>
  <si>
    <t xml:space="preserve">MMETSP0013_2-20120614|20281 </t>
  </si>
  <si>
    <t>Skcos15716</t>
  </si>
  <si>
    <t>CAMNT_0000292969</t>
  </si>
  <si>
    <t xml:space="preserve">MMETSP0013_2-20120614|19854 </t>
  </si>
  <si>
    <t>Skcos15715</t>
  </si>
  <si>
    <t>CAMNT_0000292795</t>
  </si>
  <si>
    <t xml:space="preserve">MMETSP0013_2-20120614|19767 </t>
  </si>
  <si>
    <t>Skcos15708</t>
  </si>
  <si>
    <t>CAMNT_0000292463</t>
  </si>
  <si>
    <t xml:space="preserve">MMETSP0013_2-20120614|18725 </t>
  </si>
  <si>
    <t>Skcos15914</t>
  </si>
  <si>
    <t>CAMNT_0000289865</t>
  </si>
  <si>
    <t xml:space="preserve">MMETSP0013_2-20120614|18302 </t>
  </si>
  <si>
    <t>Skcos15912</t>
  </si>
  <si>
    <t>CAMNT_0000290301</t>
  </si>
  <si>
    <t xml:space="preserve">MMETSP0013_2-20120614|18520 </t>
  </si>
  <si>
    <t>Skcos15909</t>
  </si>
  <si>
    <t>CAMNT_0000290129</t>
  </si>
  <si>
    <t xml:space="preserve">MMETSP0013_2-20120614|18434 </t>
  </si>
  <si>
    <t>Skcos15904</t>
  </si>
  <si>
    <t>CAMNT_0000289631</t>
  </si>
  <si>
    <t xml:space="preserve">MMETSP0013_2-20120614|18185 </t>
  </si>
  <si>
    <t>Skcos15899</t>
  </si>
  <si>
    <t>CAMNT_0000289291</t>
  </si>
  <si>
    <t xml:space="preserve">MMETSP0013_2-20120614|18015 </t>
  </si>
  <si>
    <t>Skcos1589</t>
  </si>
  <si>
    <t>CAMNT_0000283943</t>
  </si>
  <si>
    <t xml:space="preserve">MMETSP0013_2-20120614|15341 </t>
  </si>
  <si>
    <t>Skcos15885</t>
  </si>
  <si>
    <t>CAMNT_0000288231</t>
  </si>
  <si>
    <t xml:space="preserve">MMETSP0013_2-20120614|17485 </t>
  </si>
  <si>
    <t>Skcos15878</t>
  </si>
  <si>
    <t>CAMNT_0000287937</t>
  </si>
  <si>
    <t xml:space="preserve">MMETSP0013_2-20120614|17338 </t>
  </si>
  <si>
    <t>Skcos15874</t>
  </si>
  <si>
    <t>CAMNT_0000288441</t>
  </si>
  <si>
    <t xml:space="preserve">MMETSP0013_2-20120614|17590 </t>
  </si>
  <si>
    <t>Skcos15872</t>
  </si>
  <si>
    <t>CAMNT_0000299583</t>
  </si>
  <si>
    <t xml:space="preserve">MMETSP0013_2-20120614|23161 </t>
  </si>
  <si>
    <t>Skcos15871</t>
  </si>
  <si>
    <t>CAMNT_0000299577</t>
  </si>
  <si>
    <t xml:space="preserve">MMETSP0013_2-20120614|23158 </t>
  </si>
  <si>
    <t>Skcos15865</t>
  </si>
  <si>
    <t>CAMNT_0000299741</t>
  </si>
  <si>
    <t xml:space="preserve">MMETSP0013_2-20120614|23240 </t>
  </si>
  <si>
    <t>Skcos15862</t>
  </si>
  <si>
    <t>CAMNT_0000299567</t>
  </si>
  <si>
    <t xml:space="preserve">MMETSP0013_2-20120614|23153 </t>
  </si>
  <si>
    <t>Skcos15859</t>
  </si>
  <si>
    <t>CAMNT_0000300097</t>
  </si>
  <si>
    <t xml:space="preserve">MMETSP0013_2-20120614|23418 </t>
  </si>
  <si>
    <t>Skcos15856</t>
  </si>
  <si>
    <t>CAMNT_0000299729</t>
  </si>
  <si>
    <t xml:space="preserve">MMETSP0013_2-20120614|23234 </t>
  </si>
  <si>
    <t>Skcos15855</t>
  </si>
  <si>
    <t>CAMNT_0000299725</t>
  </si>
  <si>
    <t xml:space="preserve">MMETSP0013_2-20120614|23232 </t>
  </si>
  <si>
    <t>Skcos15853</t>
  </si>
  <si>
    <t>CAMNT_0000299561</t>
  </si>
  <si>
    <t xml:space="preserve">MMETSP0013_2-20120614|23150 </t>
  </si>
  <si>
    <t>Skcos15848</t>
  </si>
  <si>
    <t>CAMNT_0000299543</t>
  </si>
  <si>
    <t xml:space="preserve">MMETSP0013_2-20120614|23141 </t>
  </si>
  <si>
    <t>Skcos15844</t>
  </si>
  <si>
    <t>CAMNT_0000300085</t>
  </si>
  <si>
    <t xml:space="preserve">MMETSP0013_2-20120614|23412 </t>
  </si>
  <si>
    <t>Skcos15839</t>
  </si>
  <si>
    <t>CAMNT_0000299715</t>
  </si>
  <si>
    <t xml:space="preserve">MMETSP0013_2-20120614|23227 </t>
  </si>
  <si>
    <t>Skcos15835</t>
  </si>
  <si>
    <t>CAMNT_0000299529</t>
  </si>
  <si>
    <t xml:space="preserve">MMETSP0013_2-20120614|23134 </t>
  </si>
  <si>
    <t>Skcos15834</t>
  </si>
  <si>
    <t>CAMNT_0000299527</t>
  </si>
  <si>
    <t xml:space="preserve">MMETSP0013_2-20120614|23133 </t>
  </si>
  <si>
    <t>Skcos15823</t>
  </si>
  <si>
    <t>CAMNT_0000298271</t>
  </si>
  <si>
    <t xml:space="preserve">MMETSP0013_2-20120614|22505 </t>
  </si>
  <si>
    <t>Skcos15820</t>
  </si>
  <si>
    <t>CAMNT_0000298155</t>
  </si>
  <si>
    <t xml:space="preserve">MMETSP0013_2-20120614|22447 </t>
  </si>
  <si>
    <t>Skcos1582</t>
  </si>
  <si>
    <t>CAMNT_0000283865</t>
  </si>
  <si>
    <t xml:space="preserve">MMETSP0013_2-20120614|15302 </t>
  </si>
  <si>
    <t>Skcos15818</t>
  </si>
  <si>
    <t>CAMNT_0000298899</t>
  </si>
  <si>
    <t xml:space="preserve">MMETSP0013_2-20120614|22819 </t>
  </si>
  <si>
    <t>Skcos1580</t>
  </si>
  <si>
    <t>CAMNT_0000283859</t>
  </si>
  <si>
    <t xml:space="preserve">MMETSP0013_2-20120614|22018 </t>
  </si>
  <si>
    <t>Skcos16053</t>
  </si>
  <si>
    <t>CAMNT_0000297397</t>
  </si>
  <si>
    <t xml:space="preserve">MMETSP0013_2-20120614|22068 </t>
  </si>
  <si>
    <t>Skcos16042</t>
  </si>
  <si>
    <t>CAMNT_0000296011</t>
  </si>
  <si>
    <t xml:space="preserve">MMETSP0013_2-20120614|21375 </t>
  </si>
  <si>
    <t>Skcos16040</t>
  </si>
  <si>
    <t>CAMNT_0000296003</t>
  </si>
  <si>
    <t xml:space="preserve">MMETSP0013_2-20120614|21371 </t>
  </si>
  <si>
    <t>Skcos16035</t>
  </si>
  <si>
    <t>CAMNT_0000295405</t>
  </si>
  <si>
    <t xml:space="preserve">MMETSP0013_2-20120614|21072 </t>
  </si>
  <si>
    <t>Skcos16025</t>
  </si>
  <si>
    <t>CAMNT_0000295275</t>
  </si>
  <si>
    <t xml:space="preserve">MMETSP0013_2-20120614|21007 </t>
  </si>
  <si>
    <t>Skcos16021</t>
  </si>
  <si>
    <t>CAMNT_0000295719</t>
  </si>
  <si>
    <t xml:space="preserve">MMETSP0013_2-20120614|21229 </t>
  </si>
  <si>
    <t>Skcos16015</t>
  </si>
  <si>
    <t>CAMNT_0000294725</t>
  </si>
  <si>
    <t xml:space="preserve">MMETSP0013_2-20120614|20732 </t>
  </si>
  <si>
    <t>Skcos16008</t>
  </si>
  <si>
    <t>CAMNT_0000294475</t>
  </si>
  <si>
    <t xml:space="preserve">MMETSP0013_2-20120614|20607 </t>
  </si>
  <si>
    <t>Skcos15998</t>
  </si>
  <si>
    <t>CAMNT_0000293921</t>
  </si>
  <si>
    <t xml:space="preserve">MMETSP0013_2-20120614|20330 </t>
  </si>
  <si>
    <t>Skcos15997</t>
  </si>
  <si>
    <t>CAMNT_0000293915</t>
  </si>
  <si>
    <t xml:space="preserve">MMETSP0013_2-20120614|20327 </t>
  </si>
  <si>
    <t>Skcos15996</t>
  </si>
  <si>
    <t>CAMNT_0000293833</t>
  </si>
  <si>
    <t xml:space="preserve">MMETSP0013_2-20120614|20286 </t>
  </si>
  <si>
    <t>Skcos15990</t>
  </si>
  <si>
    <t>CAMNT_0000293517</t>
  </si>
  <si>
    <t xml:space="preserve">MMETSP0013_2-20120614|20128 </t>
  </si>
  <si>
    <t>Skcos15988</t>
  </si>
  <si>
    <t>CAMNT_0000293877</t>
  </si>
  <si>
    <t xml:space="preserve">MMETSP0013_2-20120614|20308 </t>
  </si>
  <si>
    <t>Skcos15985</t>
  </si>
  <si>
    <t>CAMNT_0000292979</t>
  </si>
  <si>
    <t xml:space="preserve">MMETSP0013_2-20120614|19859 </t>
  </si>
  <si>
    <t>Skcos15982</t>
  </si>
  <si>
    <t>CAMNT_0000293257</t>
  </si>
  <si>
    <t xml:space="preserve">MMETSP0013_2-20120614|19998 </t>
  </si>
  <si>
    <t>Skcos15981</t>
  </si>
  <si>
    <t>CAMNT_0000293253</t>
  </si>
  <si>
    <t xml:space="preserve">MMETSP0013_2-20120614|19996 </t>
  </si>
  <si>
    <t>Skcos15974</t>
  </si>
  <si>
    <t>CAMNT_0000292659</t>
  </si>
  <si>
    <t xml:space="preserve">MMETSP0013_2-20120614|19699 </t>
  </si>
  <si>
    <t>Skcos15971</t>
  </si>
  <si>
    <t>CAMNT_0000292661</t>
  </si>
  <si>
    <t xml:space="preserve">MMETSP0013_2-20120614|19700 </t>
  </si>
  <si>
    <t>Skcos15970</t>
  </si>
  <si>
    <t>CAMNT_0000292465</t>
  </si>
  <si>
    <t xml:space="preserve">MMETSP0013_2-20120614|19602 </t>
  </si>
  <si>
    <t>Skcos15963</t>
  </si>
  <si>
    <t>CAMNT_0000292843</t>
  </si>
  <si>
    <t xml:space="preserve">MMETSP0013_2-20120614|19791 </t>
  </si>
  <si>
    <t>Skcos15962</t>
  </si>
  <si>
    <t>CAMNT_0000292023</t>
  </si>
  <si>
    <t xml:space="preserve">MMETSP0013_2-20120614|19381 </t>
  </si>
  <si>
    <t>Skcos15959</t>
  </si>
  <si>
    <t>CAMNT_0000291869</t>
  </si>
  <si>
    <t xml:space="preserve">MMETSP0013_2-20120614|19304 </t>
  </si>
  <si>
    <t>Skcos15949</t>
  </si>
  <si>
    <t>CAMNT_0000292071</t>
  </si>
  <si>
    <t xml:space="preserve">MMETSP0013_2-20120614|19405 </t>
  </si>
  <si>
    <t>Skcos15945</t>
  </si>
  <si>
    <t>CAMNT_0000291669</t>
  </si>
  <si>
    <t xml:space="preserve">MMETSP0013_2-20120614|19204 </t>
  </si>
  <si>
    <t>Skcos1593</t>
  </si>
  <si>
    <t>CAMNT_0000284865</t>
  </si>
  <si>
    <t xml:space="preserve">MMETSP0013_2-20120614|15802 </t>
  </si>
  <si>
    <t>Skcos15927</t>
  </si>
  <si>
    <t>CAMNT_0000290497</t>
  </si>
  <si>
    <t xml:space="preserve">MMETSP0013_2-20120614|18618 </t>
  </si>
  <si>
    <t>Skcos15923</t>
  </si>
  <si>
    <t>CAMNT_0000290711</t>
  </si>
  <si>
    <t xml:space="preserve">MMETSP0013_2-20120614|18731 </t>
  </si>
  <si>
    <t>Skcos16173</t>
  </si>
  <si>
    <t>CAMNT_0000290231</t>
  </si>
  <si>
    <t xml:space="preserve">MMETSP0013_2-20120614|18485 </t>
  </si>
  <si>
    <t>Skcos16171</t>
  </si>
  <si>
    <t>CAMNT_0000290225</t>
  </si>
  <si>
    <t xml:space="preserve">MMETSP0013_2-20120614|18482 </t>
  </si>
  <si>
    <t>Skcos1617</t>
  </si>
  <si>
    <t>CAMNT_0000287295</t>
  </si>
  <si>
    <t xml:space="preserve">MMETSP0013_2-20120614|17017 </t>
  </si>
  <si>
    <t>Skcos16169</t>
  </si>
  <si>
    <t>CAMNT_0000290039</t>
  </si>
  <si>
    <t xml:space="preserve">MMETSP0013_2-20120614|18389 </t>
  </si>
  <si>
    <t>Skcos16160</t>
  </si>
  <si>
    <t>CAMNT_0000290939</t>
  </si>
  <si>
    <t xml:space="preserve">MMETSP0013_2-20120614|18839 </t>
  </si>
  <si>
    <t>Skcos1616</t>
  </si>
  <si>
    <t>CAMNT_0000287289</t>
  </si>
  <si>
    <t xml:space="preserve">MMETSP0013_2-20120614|17014 </t>
  </si>
  <si>
    <t>Skcos16152</t>
  </si>
  <si>
    <t>CAMNT_0000289123</t>
  </si>
  <si>
    <t xml:space="preserve">MMETSP0013_2-20120614|17931 </t>
  </si>
  <si>
    <t>Skcos16147</t>
  </si>
  <si>
    <t>CAMNT_0000289639</t>
  </si>
  <si>
    <t xml:space="preserve">MMETSP0013_2-20120614|18189 </t>
  </si>
  <si>
    <t>Skcos16143</t>
  </si>
  <si>
    <t>CAMNT_0000288515</t>
  </si>
  <si>
    <t xml:space="preserve">MMETSP0013_2-20120614|17627 </t>
  </si>
  <si>
    <t>Skcos16141</t>
  </si>
  <si>
    <t>CAMNT_0000288511</t>
  </si>
  <si>
    <t xml:space="preserve">MMETSP0013_2-20120614|17625 </t>
  </si>
  <si>
    <t>Skcos1614</t>
  </si>
  <si>
    <t>CAMNT_0000287449</t>
  </si>
  <si>
    <t xml:space="preserve">MMETSP0013_2-20120614|17094 </t>
  </si>
  <si>
    <t>Skcos1613</t>
  </si>
  <si>
    <t>CAMNT_0000287285</t>
  </si>
  <si>
    <t xml:space="preserve">MMETSP0013_2-20120614|17012 </t>
  </si>
  <si>
    <t>Skcos16129</t>
  </si>
  <si>
    <t>CAMNT_0000298867</t>
  </si>
  <si>
    <t xml:space="preserve">MMETSP0013_2-20120614|22803 </t>
  </si>
  <si>
    <t>Skcos16120</t>
  </si>
  <si>
    <t>CAMNT_0000298249</t>
  </si>
  <si>
    <t xml:space="preserve">MMETSP0013_2-20120614|22494 </t>
  </si>
  <si>
    <t>Skcos1612</t>
  </si>
  <si>
    <t>CAMNT_0000287195</t>
  </si>
  <si>
    <t xml:space="preserve">MMETSP0013_2-20120614|16967 </t>
  </si>
  <si>
    <t>Skcos16119</t>
  </si>
  <si>
    <t>CAMNT_0000297979</t>
  </si>
  <si>
    <t xml:space="preserve">MMETSP0013_2-20120614|22359 </t>
  </si>
  <si>
    <t>Skcos16116</t>
  </si>
  <si>
    <t>CAMNT_0000298235</t>
  </si>
  <si>
    <t xml:space="preserve">MMETSP0013_2-20120614|22487 </t>
  </si>
  <si>
    <t>Skcos16103</t>
  </si>
  <si>
    <t>CAMNT_0000300767</t>
  </si>
  <si>
    <t xml:space="preserve">MMETSP0013_2-20120614|23753 </t>
  </si>
  <si>
    <t>Skcos16102</t>
  </si>
  <si>
    <t>CAMNT_0000300599</t>
  </si>
  <si>
    <t xml:space="preserve">MMETSP0013_2-20120614|23669 </t>
  </si>
  <si>
    <t>Skcos16100</t>
  </si>
  <si>
    <t>CAMNT_0000300595</t>
  </si>
  <si>
    <t xml:space="preserve">MMETSP0013_2-20120614|23667 </t>
  </si>
  <si>
    <t>Skcos16094</t>
  </si>
  <si>
    <t>CAMNT_0000299949</t>
  </si>
  <si>
    <t xml:space="preserve">MMETSP0013_2-20120614|23344 </t>
  </si>
  <si>
    <t>Skcos16088</t>
  </si>
  <si>
    <t>CAMNT_0000299931</t>
  </si>
  <si>
    <t xml:space="preserve">MMETSP0013_2-20120614|23335 </t>
  </si>
  <si>
    <t>Skcos16087</t>
  </si>
  <si>
    <t>CAMNT_0000299937</t>
  </si>
  <si>
    <t xml:space="preserve">MMETSP0013_2-20120614|23338 </t>
  </si>
  <si>
    <t>Skcos16073</t>
  </si>
  <si>
    <t>CAMNT_0000297687</t>
  </si>
  <si>
    <t xml:space="preserve">MMETSP0013_2-20120614|22213 </t>
  </si>
  <si>
    <t>Skcos16067</t>
  </si>
  <si>
    <t>CAMNT_0000298573</t>
  </si>
  <si>
    <t xml:space="preserve">MMETSP0013_2-20120614|22656 </t>
  </si>
  <si>
    <t>Skcos1606</t>
  </si>
  <si>
    <t>CAMNT_0000287801</t>
  </si>
  <si>
    <t xml:space="preserve">MMETSP0013_2-20120614|17270 </t>
  </si>
  <si>
    <t>Skcos16056</t>
  </si>
  <si>
    <t>CAMNT_0000297297</t>
  </si>
  <si>
    <t xml:space="preserve">MMETSP0013_2-20120614|22261 </t>
  </si>
  <si>
    <t>Skcos16337</t>
  </si>
  <si>
    <t>CAMNT_0000297547</t>
  </si>
  <si>
    <t xml:space="preserve">MMETSP0013_2-20120614|22143 </t>
  </si>
  <si>
    <t>Skcos16327</t>
  </si>
  <si>
    <t>CAMNT_0000298593</t>
  </si>
  <si>
    <t xml:space="preserve">MMETSP0013_2-20120614|22666 </t>
  </si>
  <si>
    <t>Skcos16326</t>
  </si>
  <si>
    <t>CAMNT_0000297281</t>
  </si>
  <si>
    <t xml:space="preserve">MMETSP0013_2-20120614|22010 </t>
  </si>
  <si>
    <t>Skcos16325</t>
  </si>
  <si>
    <t>CAMNT_0000297251</t>
  </si>
  <si>
    <t xml:space="preserve">MMETSP0013_2-20120614|21995 </t>
  </si>
  <si>
    <t>Skcos1632</t>
  </si>
  <si>
    <t>CAMNT_0000287219</t>
  </si>
  <si>
    <t xml:space="preserve">MMETSP0013_2-20120614|16979 </t>
  </si>
  <si>
    <t>Skcos16319</t>
  </si>
  <si>
    <t>CAMNT_0000296647</t>
  </si>
  <si>
    <t xml:space="preserve">MMETSP0013_2-20120614|21693 </t>
  </si>
  <si>
    <t>Skcos16299</t>
  </si>
  <si>
    <t>CAMNT_0000296349</t>
  </si>
  <si>
    <t xml:space="preserve">MMETSP0013_2-20120614|21544 </t>
  </si>
  <si>
    <t>Skcos16297</t>
  </si>
  <si>
    <t>CAMNT_0000296249</t>
  </si>
  <si>
    <t xml:space="preserve">MMETSP0013_2-20120614|21494 </t>
  </si>
  <si>
    <t>Skcos16295</t>
  </si>
  <si>
    <t>CAMNT_0000296097</t>
  </si>
  <si>
    <t xml:space="preserve">MMETSP0013_2-20120614|21418 </t>
  </si>
  <si>
    <t>Skcos1628</t>
  </si>
  <si>
    <t>CAMNT_0000287655</t>
  </si>
  <si>
    <t xml:space="preserve">MMETSP0013_2-20120614|17197 </t>
  </si>
  <si>
    <t>Skcos16274</t>
  </si>
  <si>
    <t>CAMNT_0000295187</t>
  </si>
  <si>
    <t xml:space="preserve">MMETSP0013_2-20120614|20963 </t>
  </si>
  <si>
    <t>Skcos16259</t>
  </si>
  <si>
    <t>CAMNT_0000293783</t>
  </si>
  <si>
    <t xml:space="preserve">MMETSP0013_2-20120614|20261 </t>
  </si>
  <si>
    <t>Skcos16256</t>
  </si>
  <si>
    <t>CAMNT_0000293631</t>
  </si>
  <si>
    <t xml:space="preserve">MMETSP0013_2-20120614|20185 </t>
  </si>
  <si>
    <t>Skcos16252</t>
  </si>
  <si>
    <t>CAMNT_0000293527</t>
  </si>
  <si>
    <t xml:space="preserve">MMETSP0013_2-20120614|20133 </t>
  </si>
  <si>
    <t>Skcos16241</t>
  </si>
  <si>
    <t>CAMNT_0000293927</t>
  </si>
  <si>
    <t xml:space="preserve">MMETSP0013_2-20120614|20333 </t>
  </si>
  <si>
    <t>Skcos16236</t>
  </si>
  <si>
    <t>CAMNT_0000292937</t>
  </si>
  <si>
    <t xml:space="preserve">MMETSP0013_2-20120614|19838 </t>
  </si>
  <si>
    <t>Skcos16234</t>
  </si>
  <si>
    <t>CAMNT_0000293355</t>
  </si>
  <si>
    <t xml:space="preserve">MMETSP0013_2-20120614|20047 </t>
  </si>
  <si>
    <t>Skcos16227</t>
  </si>
  <si>
    <t>CAMNT_0000292471</t>
  </si>
  <si>
    <t xml:space="preserve">MMETSP0013_2-20120614|19605 </t>
  </si>
  <si>
    <t>Skcos16220</t>
  </si>
  <si>
    <t>CAMNT_0000292385</t>
  </si>
  <si>
    <t xml:space="preserve">MMETSP0013_2-20120614|19562 </t>
  </si>
  <si>
    <t>Skcos16215</t>
  </si>
  <si>
    <t>CAMNT_0000292231</t>
  </si>
  <si>
    <t xml:space="preserve">MMETSP0013_2-20120614|19485 </t>
  </si>
  <si>
    <t>Skcos16207</t>
  </si>
  <si>
    <t>CAMNT_0000292025</t>
  </si>
  <si>
    <t xml:space="preserve">MMETSP0013_2-20120614|19382 </t>
  </si>
  <si>
    <t>Skcos16199</t>
  </si>
  <si>
    <t>CAMNT_0000291023</t>
  </si>
  <si>
    <t xml:space="preserve">MMETSP0013_2-20120614|18881 </t>
  </si>
  <si>
    <t>Skcos16198</t>
  </si>
  <si>
    <t>CAMNT_0000291399</t>
  </si>
  <si>
    <t xml:space="preserve">MMETSP0013_2-20120614|19069 </t>
  </si>
  <si>
    <t>Skcos16196</t>
  </si>
  <si>
    <t>CAMNT_0000291393</t>
  </si>
  <si>
    <t xml:space="preserve">MMETSP0013_2-20120614|19066 </t>
  </si>
  <si>
    <t>Skcos16184</t>
  </si>
  <si>
    <t>CAMNT_0000290849</t>
  </si>
  <si>
    <t xml:space="preserve">MMETSP0013_2-20120614|18794 </t>
  </si>
  <si>
    <t>Skcos16183</t>
  </si>
  <si>
    <t>CAMNT_0000290845</t>
  </si>
  <si>
    <t xml:space="preserve">MMETSP0013_2-20120614|18792 </t>
  </si>
  <si>
    <t>Skcos16175</t>
  </si>
  <si>
    <t>CAMNT_0000290723</t>
  </si>
  <si>
    <t xml:space="preserve">MMETSP0013_2-20120614|19107 </t>
  </si>
  <si>
    <t>Skcos16470</t>
  </si>
  <si>
    <t>CAMNT_0000291469</t>
  </si>
  <si>
    <t xml:space="preserve">MMETSP0013_2-20120614|19104 </t>
  </si>
  <si>
    <t>Skcos16466</t>
  </si>
  <si>
    <t>CAMNT_0000291215</t>
  </si>
  <si>
    <t xml:space="preserve">MMETSP0013_2-20120614|18977 </t>
  </si>
  <si>
    <t>Skcos16464</t>
  </si>
  <si>
    <t>CAMNT_0000290665</t>
  </si>
  <si>
    <t xml:space="preserve">MMETSP0013_2-20120614|18702 </t>
  </si>
  <si>
    <t>Skcos16460</t>
  </si>
  <si>
    <t>CAMNT_0000290925</t>
  </si>
  <si>
    <t xml:space="preserve">MMETSP0013_2-20120614|18832 </t>
  </si>
  <si>
    <t>Skcos16456</t>
  </si>
  <si>
    <t>CAMNT_0000290749</t>
  </si>
  <si>
    <t xml:space="preserve">MMETSP0013_2-20120614|18744 </t>
  </si>
  <si>
    <t>Skcos16440</t>
  </si>
  <si>
    <t>CAMNT_0000290999</t>
  </si>
  <si>
    <t xml:space="preserve">MMETSP0013_2-20120614|18869 </t>
  </si>
  <si>
    <t>Skcos16438</t>
  </si>
  <si>
    <t>CAMNT_0000289733</t>
  </si>
  <si>
    <t xml:space="preserve">MMETSP0013_2-20120614|18236 </t>
  </si>
  <si>
    <t>Skcos16434</t>
  </si>
  <si>
    <t>CAMNT_0000289683</t>
  </si>
  <si>
    <t xml:space="preserve">MMETSP0013_2-20120614|18211 </t>
  </si>
  <si>
    <t>Skcos16433</t>
  </si>
  <si>
    <t>CAMNT_0000289503</t>
  </si>
  <si>
    <t xml:space="preserve">MMETSP0013_2-20120614|18121 </t>
  </si>
  <si>
    <t>Skcos16432</t>
  </si>
  <si>
    <t>CAMNT_0000289501</t>
  </si>
  <si>
    <t xml:space="preserve">MMETSP0013_2-20120614|18120 </t>
  </si>
  <si>
    <t>Skcos16431</t>
  </si>
  <si>
    <t>CAMNT_0000289303</t>
  </si>
  <si>
    <t xml:space="preserve">MMETSP0013_2-20120614|18021 </t>
  </si>
  <si>
    <t>Skcos1643</t>
  </si>
  <si>
    <t>CAMNT_0000287663</t>
  </si>
  <si>
    <t xml:space="preserve">MMETSP0013_2-20120614|17201 </t>
  </si>
  <si>
    <t>Skcos16422</t>
  </si>
  <si>
    <t>CAMNT_0000288785</t>
  </si>
  <si>
    <t xml:space="preserve">MMETSP0013_2-20120614|17762 </t>
  </si>
  <si>
    <t>Skcos16420</t>
  </si>
  <si>
    <t>CAMNT_0000289037</t>
  </si>
  <si>
    <t xml:space="preserve">MMETSP0013_2-20120614|17888 </t>
  </si>
  <si>
    <t>Skcos16418</t>
  </si>
  <si>
    <t>CAMNT_0000288855</t>
  </si>
  <si>
    <t xml:space="preserve">MMETSP0013_2-20120614|17797 </t>
  </si>
  <si>
    <t>Skcos1641</t>
  </si>
  <si>
    <t>CAMNT_0000287657</t>
  </si>
  <si>
    <t xml:space="preserve">MMETSP0013_2-20120614|17198 </t>
  </si>
  <si>
    <t>Skcos16402</t>
  </si>
  <si>
    <t>CAMNT_0000298765</t>
  </si>
  <si>
    <t xml:space="preserve">MMETSP0013_2-20120614|22752 </t>
  </si>
  <si>
    <t>Skcos16400</t>
  </si>
  <si>
    <t>CAMNT_0000298759</t>
  </si>
  <si>
    <t xml:space="preserve">MMETSP0013_2-20120614|22749 </t>
  </si>
  <si>
    <t>Skcos1640</t>
  </si>
  <si>
    <t>CAMNT_0000287485</t>
  </si>
  <si>
    <t xml:space="preserve">MMETSP0013_2-20120614|17112 </t>
  </si>
  <si>
    <t>Skcos16384</t>
  </si>
  <si>
    <t>CAMNT_0000298385</t>
  </si>
  <si>
    <t xml:space="preserve">MMETSP0013_2-20120614|22562 </t>
  </si>
  <si>
    <t>Skcos16383</t>
  </si>
  <si>
    <t>CAMNT_0000298381</t>
  </si>
  <si>
    <t xml:space="preserve">MMETSP0013_2-20120614|22560 </t>
  </si>
  <si>
    <t>Skcos16381</t>
  </si>
  <si>
    <t>CAMNT_0000298887</t>
  </si>
  <si>
    <t xml:space="preserve">MMETSP0013_2-20120614|22813 </t>
  </si>
  <si>
    <t>Skcos16379</t>
  </si>
  <si>
    <t>CAMNT_0000298883</t>
  </si>
  <si>
    <t xml:space="preserve">MMETSP0013_2-20120614|22811 </t>
  </si>
  <si>
    <t>Skcos16378</t>
  </si>
  <si>
    <t>CAMNT_0000298367</t>
  </si>
  <si>
    <t xml:space="preserve">MMETSP0013_2-20120614|22553 </t>
  </si>
  <si>
    <t>Skcos16375</t>
  </si>
  <si>
    <t>CAMNT_0000298869</t>
  </si>
  <si>
    <t xml:space="preserve">MMETSP0013_2-20120614|22804 </t>
  </si>
  <si>
    <t>Skcos16347</t>
  </si>
  <si>
    <t>CAMNT_0000297787</t>
  </si>
  <si>
    <t xml:space="preserve">MMETSP0013_2-20120614|22263 </t>
  </si>
  <si>
    <t>Skcos16346</t>
  </si>
  <si>
    <t>CAMNT_0000297783</t>
  </si>
  <si>
    <t xml:space="preserve">MMETSP0013_2-20120614|21294 </t>
  </si>
  <si>
    <t>Skcos16592</t>
  </si>
  <si>
    <t>CAMNT_0000295847</t>
  </si>
  <si>
    <t xml:space="preserve">MMETSP0013_2-20120614|21293 </t>
  </si>
  <si>
    <t>Skcos16590</t>
  </si>
  <si>
    <t>CAMNT_0000297021</t>
  </si>
  <si>
    <t xml:space="preserve">MMETSP0013_2-20120614|21880 </t>
  </si>
  <si>
    <t>Skcos16588</t>
  </si>
  <si>
    <t>CAMNT_0000296109</t>
  </si>
  <si>
    <t xml:space="preserve">MMETSP0013_2-20120614|21424 </t>
  </si>
  <si>
    <t>Skcos16585</t>
  </si>
  <si>
    <t>CAMNT_0000295435</t>
  </si>
  <si>
    <t xml:space="preserve">MMETSP0013_2-20120614|21087 </t>
  </si>
  <si>
    <t>Skcos16582</t>
  </si>
  <si>
    <t>CAMNT_0000295709</t>
  </si>
  <si>
    <t xml:space="preserve">MMETSP0013_2-20120614|21224 </t>
  </si>
  <si>
    <t>Skcos16581</t>
  </si>
  <si>
    <t>CAMNT_0000295543</t>
  </si>
  <si>
    <t xml:space="preserve">MMETSP0013_2-20120614|21141 </t>
  </si>
  <si>
    <t>Skcos16572</t>
  </si>
  <si>
    <t>CAMNT_0000295721</t>
  </si>
  <si>
    <t xml:space="preserve">MMETSP0013_2-20120614|21230 </t>
  </si>
  <si>
    <t>Skcos1657</t>
  </si>
  <si>
    <t>CAMNT_0000267763</t>
  </si>
  <si>
    <t xml:space="preserve">MMETSP0013_2-20120614|7251 </t>
  </si>
  <si>
    <t>Skcos16568</t>
  </si>
  <si>
    <t>CAMNT_0000295025</t>
  </si>
  <si>
    <t xml:space="preserve">MMETSP0013_2-20120614|20882 </t>
  </si>
  <si>
    <t>Skcos16567</t>
  </si>
  <si>
    <t>CAMNT_0000294885</t>
  </si>
  <si>
    <t xml:space="preserve">MMETSP0013_2-20120614|20812 </t>
  </si>
  <si>
    <t>Skcos16562</t>
  </si>
  <si>
    <t>CAMNT_0000294331</t>
  </si>
  <si>
    <t xml:space="preserve">MMETSP0013_2-20120614|20535 </t>
  </si>
  <si>
    <t>Skcos16557</t>
  </si>
  <si>
    <t>CAMNT_0000294087</t>
  </si>
  <si>
    <t xml:space="preserve">MMETSP0013_2-20120614|20413 </t>
  </si>
  <si>
    <t>Skcos16546</t>
  </si>
  <si>
    <t>CAMNT_0000295059</t>
  </si>
  <si>
    <t xml:space="preserve">MMETSP0013_2-20120614|20899 </t>
  </si>
  <si>
    <t>Skcos16543</t>
  </si>
  <si>
    <t>CAMNT_0000295037</t>
  </si>
  <si>
    <t xml:space="preserve">MMETSP0013_2-20120614|20888 </t>
  </si>
  <si>
    <t>Skcos16541</t>
  </si>
  <si>
    <t>CAMNT_0000294505</t>
  </si>
  <si>
    <t xml:space="preserve">MMETSP0013_2-20120614|20622 </t>
  </si>
  <si>
    <t>Skcos16531</t>
  </si>
  <si>
    <t>CAMNT_0000293701</t>
  </si>
  <si>
    <t xml:space="preserve">MMETSP0013_2-20120614|20220 </t>
  </si>
  <si>
    <t>Skcos16519</t>
  </si>
  <si>
    <t>CAMNT_0000293305</t>
  </si>
  <si>
    <t xml:space="preserve">MMETSP0013_2-20120614|20022 </t>
  </si>
  <si>
    <t>Skcos1651</t>
  </si>
  <si>
    <t>CAMNT_0000287487</t>
  </si>
  <si>
    <t xml:space="preserve">MMETSP0013_2-20120614|17113 </t>
  </si>
  <si>
    <t>Skcos16509</t>
  </si>
  <si>
    <t>CAMNT_0000292947</t>
  </si>
  <si>
    <t xml:space="preserve">MMETSP0013_2-20120614|19843 </t>
  </si>
  <si>
    <t>Skcos16504</t>
  </si>
  <si>
    <t>CAMNT_0000292753</t>
  </si>
  <si>
    <t xml:space="preserve">MMETSP0013_2-20120614|19746 </t>
  </si>
  <si>
    <t>Skcos16500</t>
  </si>
  <si>
    <t>CAMNT_0000292515</t>
  </si>
  <si>
    <t xml:space="preserve">MMETSP0013_2-20120614|19627 </t>
  </si>
  <si>
    <t>Skcos16494</t>
  </si>
  <si>
    <t>CAMNT_0000292235</t>
  </si>
  <si>
    <t xml:space="preserve">MMETSP0013_2-20120614|19487 </t>
  </si>
  <si>
    <t>Skcos16483</t>
  </si>
  <si>
    <t>CAMNT_0000291629</t>
  </si>
  <si>
    <t xml:space="preserve">MMETSP0013_2-20120614|19184 </t>
  </si>
  <si>
    <t>Skcos16482</t>
  </si>
  <si>
    <t>CAMNT_0000291837</t>
  </si>
  <si>
    <t xml:space="preserve">MMETSP0013_2-20120614|19288 </t>
  </si>
  <si>
    <t>Skcos1648</t>
  </si>
  <si>
    <t>CAMNT_0000287309</t>
  </si>
  <si>
    <t xml:space="preserve">MMETSP0013_2-20120614|17024 </t>
  </si>
  <si>
    <t>Skcos16475</t>
  </si>
  <si>
    <t>CAMNT_0000291755</t>
  </si>
  <si>
    <t xml:space="preserve">MMETSP0013_2-20120614|19247 </t>
  </si>
  <si>
    <t>Skcos16471</t>
  </si>
  <si>
    <t>CAMNT_0000291475</t>
  </si>
  <si>
    <t xml:space="preserve">MMETSP0013_2-20120614|17452 </t>
  </si>
  <si>
    <t>Skcos16693</t>
  </si>
  <si>
    <t>CAMNT_0000288163</t>
  </si>
  <si>
    <t xml:space="preserve">MMETSP0013_2-20120614|17451 </t>
  </si>
  <si>
    <t>Skcos16687</t>
  </si>
  <si>
    <t>CAMNT_0000298315</t>
  </si>
  <si>
    <t xml:space="preserve">MMETSP0013_2-20120614|22527 </t>
  </si>
  <si>
    <t>Skcos16686</t>
  </si>
  <si>
    <t>CAMNT_0000298843</t>
  </si>
  <si>
    <t xml:space="preserve">MMETSP0013_2-20120614|22791 </t>
  </si>
  <si>
    <t>Skcos16683</t>
  </si>
  <si>
    <t>CAMNT_0000298835</t>
  </si>
  <si>
    <t xml:space="preserve">MMETSP0013_2-20120614|22787 </t>
  </si>
  <si>
    <t>Skcos16678</t>
  </si>
  <si>
    <t>CAMNT_0000298299</t>
  </si>
  <si>
    <t xml:space="preserve">MMETSP0013_2-20120614|22519 </t>
  </si>
  <si>
    <t>Skcos16676</t>
  </si>
  <si>
    <t>CAMNT_0000298821</t>
  </si>
  <si>
    <t xml:space="preserve">MMETSP0013_2-20120614|22780 </t>
  </si>
  <si>
    <t>Skcos16673</t>
  </si>
  <si>
    <t>CAMNT_0000298289</t>
  </si>
  <si>
    <t xml:space="preserve">MMETSP0013_2-20120614|22514 </t>
  </si>
  <si>
    <t>Skcos16666</t>
  </si>
  <si>
    <t>CAMNT_0000298625</t>
  </si>
  <si>
    <t xml:space="preserve">MMETSP0013_2-20120614|22682 </t>
  </si>
  <si>
    <t>Skcos16662</t>
  </si>
  <si>
    <t>CAMNT_0000298609</t>
  </si>
  <si>
    <t xml:space="preserve">MMETSP0013_2-20120614|22674 </t>
  </si>
  <si>
    <t>Skcos16660</t>
  </si>
  <si>
    <t>CAMNT_0000298425</t>
  </si>
  <si>
    <t xml:space="preserve">MMETSP0013_2-20120614|22582 </t>
  </si>
  <si>
    <t>Skcos1666</t>
  </si>
  <si>
    <t>CAMNT_0000267881</t>
  </si>
  <si>
    <t xml:space="preserve">MMETSP0013_2-20120614|7310 </t>
  </si>
  <si>
    <t>Skcos16655</t>
  </si>
  <si>
    <t>CAMNT_0000298417</t>
  </si>
  <si>
    <t xml:space="preserve">MMETSP0013_2-20120614|22578 </t>
  </si>
  <si>
    <t>Skcos16652</t>
  </si>
  <si>
    <t>CAMNT_0000298941</t>
  </si>
  <si>
    <t xml:space="preserve">MMETSP0013_2-20120614|22840 </t>
  </si>
  <si>
    <t>Skcos16650</t>
  </si>
  <si>
    <t>CAMNT_0000298921</t>
  </si>
  <si>
    <t xml:space="preserve">MMETSP0013_2-20120614|22830 </t>
  </si>
  <si>
    <t>Skcos16648</t>
  </si>
  <si>
    <t>CAMNT_0000298915</t>
  </si>
  <si>
    <t xml:space="preserve">MMETSP0013_2-20120614|22827 </t>
  </si>
  <si>
    <t>Skcos16647</t>
  </si>
  <si>
    <t>CAMNT_0000298399</t>
  </si>
  <si>
    <t xml:space="preserve">MMETSP0013_2-20120614|22569 </t>
  </si>
  <si>
    <t>Skcos16639</t>
  </si>
  <si>
    <t>CAMNT_0000298891</t>
  </si>
  <si>
    <t xml:space="preserve">MMETSP0013_2-20120614|22815 </t>
  </si>
  <si>
    <t>Skcos16635</t>
  </si>
  <si>
    <t>CAMNT_0000298879</t>
  </si>
  <si>
    <t xml:space="preserve">MMETSP0013_2-20120614|22809 </t>
  </si>
  <si>
    <t>Skcos16633</t>
  </si>
  <si>
    <t>CAMNT_0000298715</t>
  </si>
  <si>
    <t xml:space="preserve">MMETSP0013_2-20120614|22727 </t>
  </si>
  <si>
    <t>Skcos16630</t>
  </si>
  <si>
    <t>CAMNT_0000298375</t>
  </si>
  <si>
    <t xml:space="preserve">MMETSP0013_2-20120614|22557 </t>
  </si>
  <si>
    <t>Skcos1663</t>
  </si>
  <si>
    <t>CAMNT_0000267733</t>
  </si>
  <si>
    <t xml:space="preserve">MMETSP0013_2-20120614|7236 </t>
  </si>
  <si>
    <t>Skcos16627</t>
  </si>
  <si>
    <t>CAMNT_0000298203</t>
  </si>
  <si>
    <t xml:space="preserve">MMETSP0013_2-20120614|22471 </t>
  </si>
  <si>
    <t>Skcos16610</t>
  </si>
  <si>
    <t>CAMNT_0000298615</t>
  </si>
  <si>
    <t xml:space="preserve">MMETSP0013_2-20120614|22677 </t>
  </si>
  <si>
    <t>Skcos16600</t>
  </si>
  <si>
    <t>CAMNT_0000298037</t>
  </si>
  <si>
    <t xml:space="preserve">MMETSP0013_2-20120614|22388 </t>
  </si>
  <si>
    <t>Skcos16597</t>
  </si>
  <si>
    <t>CAMNT_0000297051</t>
  </si>
  <si>
    <t xml:space="preserve">MMETSP0013_2-20120614|21895 </t>
  </si>
  <si>
    <t>Skcos16595</t>
  </si>
  <si>
    <t>CAMNT_0000296841</t>
  </si>
  <si>
    <t xml:space="preserve">MMETSP0013_2-20120614|21790 </t>
  </si>
  <si>
    <t>Skcos16593</t>
  </si>
  <si>
    <t>CAMNT_0000295849</t>
  </si>
  <si>
    <t xml:space="preserve">MMETSP0013_2-20120614|20423 </t>
  </si>
  <si>
    <t>Skcos16807</t>
  </si>
  <si>
    <t>CAMNT_0000294337</t>
  </si>
  <si>
    <t xml:space="preserve">MMETSP0013_2-20120614|20538 </t>
  </si>
  <si>
    <t>Skcos16800</t>
  </si>
  <si>
    <t>CAMNT_0000294119</t>
  </si>
  <si>
    <t xml:space="preserve">MMETSP0013_2-20120614|20429 </t>
  </si>
  <si>
    <t>Skcos168</t>
  </si>
  <si>
    <t>CAMNT_0000283863</t>
  </si>
  <si>
    <t xml:space="preserve">MMETSP0013_2-20120614|15301 </t>
  </si>
  <si>
    <t>Skcos1678</t>
  </si>
  <si>
    <t>CAMNT_0000268167</t>
  </si>
  <si>
    <t xml:space="preserve">MMETSP0013_2-20120614|7453 </t>
  </si>
  <si>
    <t>Skcos16771</t>
  </si>
  <si>
    <t>CAMNT_0000292983</t>
  </si>
  <si>
    <t xml:space="preserve">MMETSP0013_2-20120614|19861 </t>
  </si>
  <si>
    <t>Skcos16763</t>
  </si>
  <si>
    <t>CAMNT_0000292523</t>
  </si>
  <si>
    <t xml:space="preserve">MMETSP0013_2-20120614|19631 </t>
  </si>
  <si>
    <t>Skcos16759</t>
  </si>
  <si>
    <t>CAMNT_0000291585</t>
  </si>
  <si>
    <t xml:space="preserve">MMETSP0013_2-20120614|19162 </t>
  </si>
  <si>
    <t>Skcos16758</t>
  </si>
  <si>
    <t>CAMNT_0000291583</t>
  </si>
  <si>
    <t xml:space="preserve">MMETSP0013_2-20120614|19161 </t>
  </si>
  <si>
    <t>Skcos16756</t>
  </si>
  <si>
    <t>CAMNT_0000291635</t>
  </si>
  <si>
    <t xml:space="preserve">MMETSP0013_2-20120614|19187 </t>
  </si>
  <si>
    <t>Skcos16755</t>
  </si>
  <si>
    <t>CAMNT_0000291633</t>
  </si>
  <si>
    <t xml:space="preserve">MMETSP0013_2-20120614|19186 </t>
  </si>
  <si>
    <t>Skcos1675</t>
  </si>
  <si>
    <t>CAMNT_0000268623</t>
  </si>
  <si>
    <t xml:space="preserve">MMETSP0013_2-20120614|7681 </t>
  </si>
  <si>
    <t>Skcos16749</t>
  </si>
  <si>
    <t>CAMNT_0000291871</t>
  </si>
  <si>
    <t xml:space="preserve">MMETSP0013_2-20120614|19305 </t>
  </si>
  <si>
    <t>Skcos16747</t>
  </si>
  <si>
    <t>CAMNT_0000291235</t>
  </si>
  <si>
    <t xml:space="preserve">MMETSP0013_2-20120614|18987 </t>
  </si>
  <si>
    <t>Skcos16736</t>
  </si>
  <si>
    <t>CAMNT_0000290585</t>
  </si>
  <si>
    <t xml:space="preserve">MMETSP0013_2-20120614|18662 </t>
  </si>
  <si>
    <t>Skcos16735</t>
  </si>
  <si>
    <t>CAMNT_0000290405</t>
  </si>
  <si>
    <t xml:space="preserve">MMETSP0013_2-20120614|18572 </t>
  </si>
  <si>
    <t>Skcos16730</t>
  </si>
  <si>
    <t>CAMNT_0000290233</t>
  </si>
  <si>
    <t xml:space="preserve">MMETSP0013_2-20120614|18486 </t>
  </si>
  <si>
    <t>Skcos1673</t>
  </si>
  <si>
    <t>CAMNT_0000268547</t>
  </si>
  <si>
    <t xml:space="preserve">MMETSP0013_2-20120614|7643 </t>
  </si>
  <si>
    <t>Skcos16729</t>
  </si>
  <si>
    <t>CAMNT_0000290051</t>
  </si>
  <si>
    <t xml:space="preserve">MMETSP0013_2-20120614|18395 </t>
  </si>
  <si>
    <t>Skcos16726</t>
  </si>
  <si>
    <t>CAMNT_0000291045</t>
  </si>
  <si>
    <t xml:space="preserve">MMETSP0013_2-20120614|18892 </t>
  </si>
  <si>
    <t>Skcos16724</t>
  </si>
  <si>
    <t>CAMNT_0000290137</t>
  </si>
  <si>
    <t xml:space="preserve">MMETSP0013_2-20120614|18438 </t>
  </si>
  <si>
    <t>Skcos16722</t>
  </si>
  <si>
    <t>CAMNT_0000289955</t>
  </si>
  <si>
    <t xml:space="preserve">MMETSP0013_2-20120614|18347 </t>
  </si>
  <si>
    <t>Skcos16719</t>
  </si>
  <si>
    <t>CAMNT_0000289389</t>
  </si>
  <si>
    <t xml:space="preserve">MMETSP0013_2-20120614|18064 </t>
  </si>
  <si>
    <t>Skcos16715</t>
  </si>
  <si>
    <t>CAMNT_0000289751</t>
  </si>
  <si>
    <t xml:space="preserve">MMETSP0013_2-20120614|18245 </t>
  </si>
  <si>
    <t>Skcos16711</t>
  </si>
  <si>
    <t>CAMNT_0000289215</t>
  </si>
  <si>
    <t xml:space="preserve">MMETSP0013_2-20120614|17977 </t>
  </si>
  <si>
    <t>Skcos16698</t>
  </si>
  <si>
    <t>CAMNT_0000288517</t>
  </si>
  <si>
    <t xml:space="preserve">MMETSP0013_2-20120614|17628 </t>
  </si>
  <si>
    <t>Skcos16695</t>
  </si>
  <si>
    <t>CAMNT_0000289163</t>
  </si>
  <si>
    <t xml:space="preserve">MMETSP0013_2-20120614|17951 </t>
  </si>
  <si>
    <t>Skcos16694</t>
  </si>
  <si>
    <t>CAMNT_0000288165</t>
  </si>
  <si>
    <t xml:space="preserve">MMETSP0013_2-20120614|17798 </t>
  </si>
  <si>
    <t>Skcos16951</t>
  </si>
  <si>
    <t>CAMNT_0000288693</t>
  </si>
  <si>
    <t xml:space="preserve">MMETSP0013_2-20120614|17716 </t>
  </si>
  <si>
    <t>Skcos16946</t>
  </si>
  <si>
    <t>CAMNT_0000289217</t>
  </si>
  <si>
    <t xml:space="preserve">MMETSP0013_2-20120614|17978 </t>
  </si>
  <si>
    <t>Skcos16932</t>
  </si>
  <si>
    <t>CAMNT_0000299457</t>
  </si>
  <si>
    <t xml:space="preserve">MMETSP0013_2-20120614|23098 </t>
  </si>
  <si>
    <t>Skcos16925</t>
  </si>
  <si>
    <t>CAMNT_0000299277</t>
  </si>
  <si>
    <t xml:space="preserve">MMETSP0013_2-20120614|23008 </t>
  </si>
  <si>
    <t>Skcos16922</t>
  </si>
  <si>
    <t>CAMNT_0000299185</t>
  </si>
  <si>
    <t xml:space="preserve">MMETSP0013_2-20120614|22962 </t>
  </si>
  <si>
    <t>Skcos16921</t>
  </si>
  <si>
    <t>CAMNT_0000299039</t>
  </si>
  <si>
    <t xml:space="preserve">MMETSP0013_2-20120614|22889 </t>
  </si>
  <si>
    <t>Skcos16920</t>
  </si>
  <si>
    <t>CAMNT_0000299037</t>
  </si>
  <si>
    <t xml:space="preserve">MMETSP0013_2-20120614|22888 </t>
  </si>
  <si>
    <t>Skcos1692</t>
  </si>
  <si>
    <t>CAMNT_0000269131</t>
  </si>
  <si>
    <t xml:space="preserve">MMETSP0013_2-20120614|7935 </t>
  </si>
  <si>
    <t>Skcos16917</t>
  </si>
  <si>
    <t>CAMNT_0000299029</t>
  </si>
  <si>
    <t xml:space="preserve">MMETSP0013_2-20120614|22884 </t>
  </si>
  <si>
    <t>Skcos16913</t>
  </si>
  <si>
    <t>CAMNT_0000298857</t>
  </si>
  <si>
    <t xml:space="preserve">MMETSP0013_2-20120614|22798 </t>
  </si>
  <si>
    <t>Skcos16912</t>
  </si>
  <si>
    <t>CAMNT_0000298855</t>
  </si>
  <si>
    <t xml:space="preserve">MMETSP0013_2-20120614|22797 </t>
  </si>
  <si>
    <t>Skcos16910</t>
  </si>
  <si>
    <t>CAMNT_0000298851</t>
  </si>
  <si>
    <t xml:space="preserve">MMETSP0013_2-20120614|22795 </t>
  </si>
  <si>
    <t>Skcos16908</t>
  </si>
  <si>
    <t>CAMNT_0000298685</t>
  </si>
  <si>
    <t xml:space="preserve">MMETSP0013_2-20120614|22712 </t>
  </si>
  <si>
    <t>Skcos16900</t>
  </si>
  <si>
    <t>CAMNT_0000298831</t>
  </si>
  <si>
    <t xml:space="preserve">MMETSP0013_2-20120614|22785 </t>
  </si>
  <si>
    <t>Skcos16896</t>
  </si>
  <si>
    <t>CAMNT_0000298641</t>
  </si>
  <si>
    <t xml:space="preserve">MMETSP0013_2-20120614|22690 </t>
  </si>
  <si>
    <t>Skcos16890</t>
  </si>
  <si>
    <t>CAMNT_0000298961</t>
  </si>
  <si>
    <t xml:space="preserve">MMETSP0013_2-20120614|22850 </t>
  </si>
  <si>
    <t>Skcos16886</t>
  </si>
  <si>
    <t>CAMNT_0000298939</t>
  </si>
  <si>
    <t xml:space="preserve">MMETSP0013_2-20120614|22839 </t>
  </si>
  <si>
    <t>Skcos16885</t>
  </si>
  <si>
    <t>CAMNT_0000298937</t>
  </si>
  <si>
    <t xml:space="preserve">MMETSP0013_2-20120614|22838 </t>
  </si>
  <si>
    <t>Skcos16883</t>
  </si>
  <si>
    <t>CAMNT_0000298789</t>
  </si>
  <si>
    <t xml:space="preserve">MMETSP0013_2-20120614|22764 </t>
  </si>
  <si>
    <t>Skcos16881</t>
  </si>
  <si>
    <t>CAMNT_0000298929</t>
  </si>
  <si>
    <t xml:space="preserve">MMETSP0013_2-20120614|22834 </t>
  </si>
  <si>
    <t>Skcos16866</t>
  </si>
  <si>
    <t>CAMNT_0000299241</t>
  </si>
  <si>
    <t xml:space="preserve">MMETSP0013_2-20120614|22990 </t>
  </si>
  <si>
    <t>Skcos16857</t>
  </si>
  <si>
    <t>CAMNT_0000296651</t>
  </si>
  <si>
    <t xml:space="preserve">MMETSP0013_2-20120614|21695 </t>
  </si>
  <si>
    <t>Skcos16836</t>
  </si>
  <si>
    <t>CAMNT_0000295289</t>
  </si>
  <si>
    <t xml:space="preserve">MMETSP0013_2-20120614|21014 </t>
  </si>
  <si>
    <t>Skcos16832</t>
  </si>
  <si>
    <t>CAMNT_0000295737</t>
  </si>
  <si>
    <t xml:space="preserve">MMETSP0013_2-20120614|21238 </t>
  </si>
  <si>
    <t>Skcos16826</t>
  </si>
  <si>
    <t>CAMNT_0000295395</t>
  </si>
  <si>
    <t xml:space="preserve">MMETSP0013_2-20120614|21067 </t>
  </si>
  <si>
    <t>Skcos16820</t>
  </si>
  <si>
    <t>CAMNT_0000294111</t>
  </si>
  <si>
    <t xml:space="preserve">MMETSP0013_2-20120614|20425 </t>
  </si>
  <si>
    <t>Skcos16819</t>
  </si>
  <si>
    <t>CAMNT_0000294107</t>
  </si>
  <si>
    <t xml:space="preserve">MMETSP0013_2-20120614|20542 </t>
  </si>
  <si>
    <t>Skcos17087</t>
  </si>
  <si>
    <t>CAMNT_0000295155</t>
  </si>
  <si>
    <t xml:space="preserve">MMETSP0013_2-20120614|20947 </t>
  </si>
  <si>
    <t>Skcos17086</t>
  </si>
  <si>
    <t>CAMNT_0000295151</t>
  </si>
  <si>
    <t xml:space="preserve">MMETSP0013_2-20120614|20945 </t>
  </si>
  <si>
    <t>Skcos17084</t>
  </si>
  <si>
    <t>CAMNT_0000295135</t>
  </si>
  <si>
    <t xml:space="preserve">MMETSP0013_2-20120614|20937 </t>
  </si>
  <si>
    <t>Skcos17079</t>
  </si>
  <si>
    <t>CAMNT_0000293999</t>
  </si>
  <si>
    <t xml:space="preserve">MMETSP0013_2-20120614|20369 </t>
  </si>
  <si>
    <t>Skcos17077</t>
  </si>
  <si>
    <t>CAMNT_0000293975</t>
  </si>
  <si>
    <t xml:space="preserve">MMETSP0013_2-20120614|20357 </t>
  </si>
  <si>
    <t>Skcos17067</t>
  </si>
  <si>
    <t>CAMNT_0000294113</t>
  </si>
  <si>
    <t xml:space="preserve">MMETSP0013_2-20120614|20426 </t>
  </si>
  <si>
    <t>Skcos17058</t>
  </si>
  <si>
    <t>CAMNT_0000293187</t>
  </si>
  <si>
    <t xml:space="preserve">MMETSP0013_2-20120614|19963 </t>
  </si>
  <si>
    <t>Skcos17055</t>
  </si>
  <si>
    <t>CAMNT_0000293047</t>
  </si>
  <si>
    <t xml:space="preserve">MMETSP0013_2-20120614|19893 </t>
  </si>
  <si>
    <t>Skcos17052</t>
  </si>
  <si>
    <t>CAMNT_0000292997</t>
  </si>
  <si>
    <t xml:space="preserve">MMETSP0013_2-20120614|19868 </t>
  </si>
  <si>
    <t>Skcos1704</t>
  </si>
  <si>
    <t>CAMNT_0000270501</t>
  </si>
  <si>
    <t xml:space="preserve">MMETSP0013_2-20120614|8620 </t>
  </si>
  <si>
    <t>Skcos17039</t>
  </si>
  <si>
    <t>CAMNT_0000291893</t>
  </si>
  <si>
    <t xml:space="preserve">MMETSP0013_2-20120614|19316 </t>
  </si>
  <si>
    <t>Skcos17038</t>
  </si>
  <si>
    <t>CAMNT_0000291641</t>
  </si>
  <si>
    <t xml:space="preserve">MMETSP0013_2-20120614|19190 </t>
  </si>
  <si>
    <t>Skcos17035</t>
  </si>
  <si>
    <t>CAMNT_0000292099</t>
  </si>
  <si>
    <t xml:space="preserve">MMETSP0013_2-20120614|19419 </t>
  </si>
  <si>
    <t>Skcos17032</t>
  </si>
  <si>
    <t>CAMNT_0000291953</t>
  </si>
  <si>
    <t xml:space="preserve">MMETSP0013_2-20120614|19346 </t>
  </si>
  <si>
    <t>Skcos17031</t>
  </si>
  <si>
    <t>CAMNT_0000291809</t>
  </si>
  <si>
    <t xml:space="preserve">MMETSP0013_2-20120614|19274 </t>
  </si>
  <si>
    <t>Skcos17030</t>
  </si>
  <si>
    <t>CAMNT_0000291807</t>
  </si>
  <si>
    <t xml:space="preserve">MMETSP0013_2-20120614|19273 </t>
  </si>
  <si>
    <t>Skcos17027</t>
  </si>
  <si>
    <t>CAMNT_0000291031</t>
  </si>
  <si>
    <t xml:space="preserve">MMETSP0013_2-20120614|18885 </t>
  </si>
  <si>
    <t>Skcos17015</t>
  </si>
  <si>
    <t>CAMNT_0000290677</t>
  </si>
  <si>
    <t xml:space="preserve">MMETSP0013_2-20120614|18708 </t>
  </si>
  <si>
    <t>Skcos17007</t>
  </si>
  <si>
    <t>CAMNT_0000290933</t>
  </si>
  <si>
    <t xml:space="preserve">MMETSP0013_2-20120614|18836 </t>
  </si>
  <si>
    <t>Skcos17006</t>
  </si>
  <si>
    <t>CAMNT_0000290929</t>
  </si>
  <si>
    <t xml:space="preserve">MMETSP0013_2-20120614|18834 </t>
  </si>
  <si>
    <t>Skcos16999</t>
  </si>
  <si>
    <t>CAMNT_0000289907</t>
  </si>
  <si>
    <t xml:space="preserve">MMETSP0013_2-20120614|18323 </t>
  </si>
  <si>
    <t>Skcos1697</t>
  </si>
  <si>
    <t>CAMNT_0000269479</t>
  </si>
  <si>
    <t xml:space="preserve">MMETSP0013_2-20120614|8109 </t>
  </si>
  <si>
    <t>Skcos16965</t>
  </si>
  <si>
    <t>CAMNT_0000289313</t>
  </si>
  <si>
    <t xml:space="preserve">MMETSP0013_2-20120614|18026 </t>
  </si>
  <si>
    <t>Skcos16961</t>
  </si>
  <si>
    <t>CAMNT_0000288969</t>
  </si>
  <si>
    <t xml:space="preserve">MMETSP0013_2-20120614|17854 </t>
  </si>
  <si>
    <t>Skcos16958</t>
  </si>
  <si>
    <t>CAMNT_0000288963</t>
  </si>
  <si>
    <t xml:space="preserve">MMETSP0013_2-20120614|17851 </t>
  </si>
  <si>
    <t>Skcos16955</t>
  </si>
  <si>
    <t>CAMNT_0000289047</t>
  </si>
  <si>
    <t xml:space="preserve">MMETSP0013_2-20120614|17893 </t>
  </si>
  <si>
    <t>Skcos16952</t>
  </si>
  <si>
    <t>CAMNT_0000288857</t>
  </si>
  <si>
    <t xml:space="preserve">MMETSP0013_2-20120614|23022 </t>
  </si>
  <si>
    <t>Skcos17205</t>
  </si>
  <si>
    <t>CAMNT_0000299303</t>
  </si>
  <si>
    <t xml:space="preserve">MMETSP0013_2-20120614|23021 </t>
  </si>
  <si>
    <t>Skcos1720</t>
  </si>
  <si>
    <t>CAMNT_0000270629</t>
  </si>
  <si>
    <t xml:space="preserve">MMETSP0013_2-20120614|8684 </t>
  </si>
  <si>
    <t>Skcos17195</t>
  </si>
  <si>
    <t>CAMNT_0000299441</t>
  </si>
  <si>
    <t xml:space="preserve">MMETSP0013_2-20120614|23090 </t>
  </si>
  <si>
    <t>Skcos17194</t>
  </si>
  <si>
    <t>CAMNT_0000299297</t>
  </si>
  <si>
    <t xml:space="preserve">MMETSP0013_2-20120614|23018 </t>
  </si>
  <si>
    <t>Skcos17190</t>
  </si>
  <si>
    <t>CAMNT_0000299043</t>
  </si>
  <si>
    <t xml:space="preserve">MMETSP0013_2-20120614|22891 </t>
  </si>
  <si>
    <t>Skcos17189</t>
  </si>
  <si>
    <t>CAMNT_0000299423</t>
  </si>
  <si>
    <t xml:space="preserve">MMETSP0013_2-20120614|23081 </t>
  </si>
  <si>
    <t>Skcos17185</t>
  </si>
  <si>
    <t>CAMNT_0000299281</t>
  </si>
  <si>
    <t xml:space="preserve">MMETSP0013_2-20120614|23010 </t>
  </si>
  <si>
    <t>Skcos17183</t>
  </si>
  <si>
    <t>CAMNT_0000299411</t>
  </si>
  <si>
    <t xml:space="preserve">MMETSP0013_2-20120614|23075 </t>
  </si>
  <si>
    <t>Skcos17176</t>
  </si>
  <si>
    <t>CAMNT_0000299279</t>
  </si>
  <si>
    <t xml:space="preserve">MMETSP0013_2-20120614|23009 </t>
  </si>
  <si>
    <t>Skcos17175</t>
  </si>
  <si>
    <t>CAMNT_0000299271</t>
  </si>
  <si>
    <t xml:space="preserve">MMETSP0013_2-20120614|23005 </t>
  </si>
  <si>
    <t>Skcos1717</t>
  </si>
  <si>
    <t>CAMNT_0000271051</t>
  </si>
  <si>
    <t xml:space="preserve">MMETSP0013_2-20120614|8895 </t>
  </si>
  <si>
    <t>Skcos17169</t>
  </si>
  <si>
    <t>CAMNT_0000298847</t>
  </si>
  <si>
    <t xml:space="preserve">MMETSP0013_2-20120614|22793 </t>
  </si>
  <si>
    <t>Skcos17167</t>
  </si>
  <si>
    <t>CAMNT_0000298681</t>
  </si>
  <si>
    <t xml:space="preserve">MMETSP0013_2-20120614|22710 </t>
  </si>
  <si>
    <t>Skcos17152</t>
  </si>
  <si>
    <t>CAMNT_0000297933</t>
  </si>
  <si>
    <t xml:space="preserve">MMETSP0013_2-20120614|22336 </t>
  </si>
  <si>
    <t>Skcos17146</t>
  </si>
  <si>
    <t>CAMNT_0000297071</t>
  </si>
  <si>
    <t xml:space="preserve">MMETSP0013_2-20120614|21905 </t>
  </si>
  <si>
    <t>Skcos17145</t>
  </si>
  <si>
    <t>CAMNT_0000297069</t>
  </si>
  <si>
    <t xml:space="preserve">MMETSP0013_2-20120614|21904 </t>
  </si>
  <si>
    <t>Skcos17138</t>
  </si>
  <si>
    <t>CAMNT_0000297149</t>
  </si>
  <si>
    <t xml:space="preserve">MMETSP0013_2-20120614|21944 </t>
  </si>
  <si>
    <t>Skcos17137</t>
  </si>
  <si>
    <t>CAMNT_0000297131</t>
  </si>
  <si>
    <t xml:space="preserve">MMETSP0013_2-20120614|21935 </t>
  </si>
  <si>
    <t>Skcos17128</t>
  </si>
  <si>
    <t>CAMNT_0000295973</t>
  </si>
  <si>
    <t xml:space="preserve">MMETSP0013_2-20120614|21356 </t>
  </si>
  <si>
    <t>Skcos1712</t>
  </si>
  <si>
    <t>CAMNT_0000271073</t>
  </si>
  <si>
    <t xml:space="preserve">MMETSP0013_2-20120614|8906 </t>
  </si>
  <si>
    <t>Skcos17119</t>
  </si>
  <si>
    <t>CAMNT_0000295781</t>
  </si>
  <si>
    <t xml:space="preserve">MMETSP0013_2-20120614|21260 </t>
  </si>
  <si>
    <t>Skcos17112</t>
  </si>
  <si>
    <t>CAMNT_0000295465</t>
  </si>
  <si>
    <t xml:space="preserve">MMETSP0013_2-20120614|21102 </t>
  </si>
  <si>
    <t>Skcos171</t>
  </si>
  <si>
    <t>CAMNT_0000283835</t>
  </si>
  <si>
    <t xml:space="preserve">MMETSP0013_2-20120614|15287 </t>
  </si>
  <si>
    <t>Skcos17097</t>
  </si>
  <si>
    <t>CAMNT_0000294889</t>
  </si>
  <si>
    <t xml:space="preserve">MMETSP0013_2-20120614|20814 </t>
  </si>
  <si>
    <t>Skcos17095</t>
  </si>
  <si>
    <t>CAMNT_0000294347</t>
  </si>
  <si>
    <t xml:space="preserve">MMETSP0013_2-20120614|20543 </t>
  </si>
  <si>
    <t>Skcos17094</t>
  </si>
  <si>
    <t>CAMNT_0000294341</t>
  </si>
  <si>
    <t xml:space="preserve">MMETSP0013_2-20120614|20540 </t>
  </si>
  <si>
    <t>Skcos17093</t>
  </si>
  <si>
    <t>CAMNT_0000294345</t>
  </si>
  <si>
    <t xml:space="preserve">MMETSP0013_2-20120614|19276 </t>
  </si>
  <si>
    <t>Skcos1734</t>
  </si>
  <si>
    <t>CAMNT_0000271437</t>
  </si>
  <si>
    <t xml:space="preserve">MMETSP0013_2-20120614|9088 </t>
  </si>
  <si>
    <t>Skcos17328</t>
  </si>
  <si>
    <t>CAMNT_0000291347</t>
  </si>
  <si>
    <t xml:space="preserve">MMETSP0013_2-20120614|19043 </t>
  </si>
  <si>
    <t>Skcos17325</t>
  </si>
  <si>
    <t>CAMNT_0000291243</t>
  </si>
  <si>
    <t xml:space="preserve">MMETSP0013_2-20120614|18991 </t>
  </si>
  <si>
    <t>Skcos1732</t>
  </si>
  <si>
    <t>CAMNT_0000271233</t>
  </si>
  <si>
    <t xml:space="preserve">MMETSP0013_2-20120614|8986 </t>
  </si>
  <si>
    <t>Skcos17316</t>
  </si>
  <si>
    <t>CAMNT_0000290359</t>
  </si>
  <si>
    <t xml:space="preserve">MMETSP0013_2-20120614|18549 </t>
  </si>
  <si>
    <t>Skcos17310</t>
  </si>
  <si>
    <t>CAMNT_0000290775</t>
  </si>
  <si>
    <t xml:space="preserve">MMETSP0013_2-20120614|18757 </t>
  </si>
  <si>
    <t>Skcos1731</t>
  </si>
  <si>
    <t>CAMNT_0000271227</t>
  </si>
  <si>
    <t xml:space="preserve">MMETSP0013_2-20120614|8983 </t>
  </si>
  <si>
    <t>Skcos17303</t>
  </si>
  <si>
    <t>CAMNT_0000290257</t>
  </si>
  <si>
    <t xml:space="preserve">MMETSP0013_2-20120614|18498 </t>
  </si>
  <si>
    <t>Skcos173</t>
  </si>
  <si>
    <t>CAMNT_0000283845</t>
  </si>
  <si>
    <t xml:space="preserve">MMETSP0013_2-20120614|15292 </t>
  </si>
  <si>
    <t>Skcos17296</t>
  </si>
  <si>
    <t>CAMNT_0000290145</t>
  </si>
  <si>
    <t xml:space="preserve">MMETSP0013_2-20120614|18442 </t>
  </si>
  <si>
    <t>Skcos17295</t>
  </si>
  <si>
    <t>CAMNT_0000290143</t>
  </si>
  <si>
    <t xml:space="preserve">MMETSP0013_2-20120614|18441 </t>
  </si>
  <si>
    <t>Skcos17288</t>
  </si>
  <si>
    <t>CAMNT_0000289925</t>
  </si>
  <si>
    <t xml:space="preserve">MMETSP0013_2-20120614|18332 </t>
  </si>
  <si>
    <t>Skcos17275</t>
  </si>
  <si>
    <t>CAMNT_0000289233</t>
  </si>
  <si>
    <t xml:space="preserve">MMETSP0013_2-20120614|17986 </t>
  </si>
  <si>
    <t>Skcos17267</t>
  </si>
  <si>
    <t>CAMNT_0000288645</t>
  </si>
  <si>
    <t xml:space="preserve">MMETSP0013_2-20120614|17692 </t>
  </si>
  <si>
    <t>Skcos17258</t>
  </si>
  <si>
    <t>CAMNT_0000288533</t>
  </si>
  <si>
    <t xml:space="preserve">MMETSP0013_2-20120614|17636 </t>
  </si>
  <si>
    <t>Skcos17256</t>
  </si>
  <si>
    <t>CAMNT_0000288167</t>
  </si>
  <si>
    <t xml:space="preserve">MMETSP0013_2-20120614|17453 </t>
  </si>
  <si>
    <t>Skcos17255</t>
  </si>
  <si>
    <t>CAMNT_0000287965</t>
  </si>
  <si>
    <t xml:space="preserve">MMETSP0013_2-20120614|17352 </t>
  </si>
  <si>
    <t>Skcos17238</t>
  </si>
  <si>
    <t>CAMNT_0000299117</t>
  </si>
  <si>
    <t xml:space="preserve">MMETSP0013_2-20120614|22928 </t>
  </si>
  <si>
    <t>Skcos17234</t>
  </si>
  <si>
    <t>CAMNT_0000299445</t>
  </si>
  <si>
    <t xml:space="preserve">MMETSP0013_2-20120614|23092 </t>
  </si>
  <si>
    <t>Skcos17231</t>
  </si>
  <si>
    <t>CAMNT_0000299115</t>
  </si>
  <si>
    <t xml:space="preserve">MMETSP0013_2-20120614|22927 </t>
  </si>
  <si>
    <t>Skcos17230</t>
  </si>
  <si>
    <t>CAMNT_0000298977</t>
  </si>
  <si>
    <t xml:space="preserve">MMETSP0013_2-20120614|22858 </t>
  </si>
  <si>
    <t>Skcos1723</t>
  </si>
  <si>
    <t>CAMNT_0000270709</t>
  </si>
  <si>
    <t xml:space="preserve">MMETSP0013_2-20120614|8724 </t>
  </si>
  <si>
    <t>Skcos17228</t>
  </si>
  <si>
    <t>CAMNT_0000298971</t>
  </si>
  <si>
    <t xml:space="preserve">MMETSP0013_2-20120614|22855 </t>
  </si>
  <si>
    <t>Skcos17227</t>
  </si>
  <si>
    <t>CAMNT_0000299107</t>
  </si>
  <si>
    <t xml:space="preserve">MMETSP0013_2-20120614|22923 </t>
  </si>
  <si>
    <t>Skcos17216</t>
  </si>
  <si>
    <t>CAMNT_0000299091</t>
  </si>
  <si>
    <t xml:space="preserve">MMETSP0013_2-20120614|22915 </t>
  </si>
  <si>
    <t>Skcos17209</t>
  </si>
  <si>
    <t>CAMNT_0000299513</t>
  </si>
  <si>
    <t xml:space="preserve">MMETSP0013_2-20120614|23126 </t>
  </si>
  <si>
    <t>Skcos17206</t>
  </si>
  <si>
    <t>CAMNT_0000299305</t>
  </si>
  <si>
    <t xml:space="preserve">MMETSP0013_2-20120614|23114 </t>
  </si>
  <si>
    <t>Skcos17463</t>
  </si>
  <si>
    <t>CAMNT_0000299301</t>
  </si>
  <si>
    <t xml:space="preserve">MMETSP0013_2-20120614|23020 </t>
  </si>
  <si>
    <t>Skcos17462</t>
  </si>
  <si>
    <t>CAMNT_0000299299</t>
  </si>
  <si>
    <t xml:space="preserve">MMETSP0013_2-20120614|23019 </t>
  </si>
  <si>
    <t>Skcos17459</t>
  </si>
  <si>
    <t>CAMNT_0000299219</t>
  </si>
  <si>
    <t xml:space="preserve">MMETSP0013_2-20120614|22979 </t>
  </si>
  <si>
    <t>Skcos17457</t>
  </si>
  <si>
    <t>CAMNT_0000299213</t>
  </si>
  <si>
    <t xml:space="preserve">MMETSP0013_2-20120614|22976 </t>
  </si>
  <si>
    <t>Skcos17456</t>
  </si>
  <si>
    <t>CAMNT_0000299069</t>
  </si>
  <si>
    <t xml:space="preserve">MMETSP0013_2-20120614|22904 </t>
  </si>
  <si>
    <t>Skcos17453</t>
  </si>
  <si>
    <t>CAMNT_0000299427</t>
  </si>
  <si>
    <t xml:space="preserve">MMETSP0013_2-20120614|23083 </t>
  </si>
  <si>
    <t>Skcos17452</t>
  </si>
  <si>
    <t>CAMNT_0000299283</t>
  </si>
  <si>
    <t xml:space="preserve">MMETSP0013_2-20120614|23011 </t>
  </si>
  <si>
    <t>Skcos17449</t>
  </si>
  <si>
    <t>CAMNT_0000299199</t>
  </si>
  <si>
    <t xml:space="preserve">MMETSP0013_2-20120614|22969 </t>
  </si>
  <si>
    <t>Skcos17448</t>
  </si>
  <si>
    <t>CAMNT_0000297045</t>
  </si>
  <si>
    <t xml:space="preserve">MMETSP0013_2-20120614|21892 </t>
  </si>
  <si>
    <t>Skcos17435</t>
  </si>
  <si>
    <t>CAMNT_0000296025</t>
  </si>
  <si>
    <t xml:space="preserve">MMETSP0013_2-20120614|21382 </t>
  </si>
  <si>
    <t>Skcos17432</t>
  </si>
  <si>
    <t>CAMNT_0000296445</t>
  </si>
  <si>
    <t xml:space="preserve">MMETSP0013_2-20120614|21592 </t>
  </si>
  <si>
    <t>Skcos17428</t>
  </si>
  <si>
    <t>CAMNT_0000296401</t>
  </si>
  <si>
    <t xml:space="preserve">MMETSP0013_2-20120614|21570 </t>
  </si>
  <si>
    <t>Skcos17419</t>
  </si>
  <si>
    <t>CAMNT_0000295399</t>
  </si>
  <si>
    <t xml:space="preserve">MMETSP0013_2-20120614|21069 </t>
  </si>
  <si>
    <t>Skcos17410</t>
  </si>
  <si>
    <t>CAMNT_0000294659</t>
  </si>
  <si>
    <t xml:space="preserve">MMETSP0013_2-20120614|20699 </t>
  </si>
  <si>
    <t>Skcos17401</t>
  </si>
  <si>
    <t>CAMNT_0000295223</t>
  </si>
  <si>
    <t xml:space="preserve">MMETSP0013_2-20120614|20981 </t>
  </si>
  <si>
    <t>Skcos17398</t>
  </si>
  <si>
    <t>CAMNT_0000294523</t>
  </si>
  <si>
    <t xml:space="preserve">MMETSP0013_2-20120614|20631 </t>
  </si>
  <si>
    <t>Skcos17393</t>
  </si>
  <si>
    <t>CAMNT_0000293859</t>
  </si>
  <si>
    <t xml:space="preserve">MMETSP0013_2-20120614|20299 </t>
  </si>
  <si>
    <t>Skcos1739</t>
  </si>
  <si>
    <t>CAMNT_0000271349</t>
  </si>
  <si>
    <t xml:space="preserve">MMETSP0013_2-20120614|9044 </t>
  </si>
  <si>
    <t>Skcos17387</t>
  </si>
  <si>
    <t>CAMNT_0000293005</t>
  </si>
  <si>
    <t xml:space="preserve">MMETSP0013_2-20120614|19872 </t>
  </si>
  <si>
    <t>Skcos1738</t>
  </si>
  <si>
    <t>CAMNT_0000271749</t>
  </si>
  <si>
    <t xml:space="preserve">MMETSP0013_2-20120614|9244 </t>
  </si>
  <si>
    <t>Skcos17378</t>
  </si>
  <si>
    <t>CAMNT_0000293381</t>
  </si>
  <si>
    <t xml:space="preserve">MMETSP0013_2-20120614|20060 </t>
  </si>
  <si>
    <t>Skcos17375</t>
  </si>
  <si>
    <t>CAMNT_0000293029</t>
  </si>
  <si>
    <t xml:space="preserve">MMETSP0013_2-20120614|19884 </t>
  </si>
  <si>
    <t>Skcos17362</t>
  </si>
  <si>
    <t>CAMNT_0000292395</t>
  </si>
  <si>
    <t xml:space="preserve">MMETSP0013_2-20120614|19567 </t>
  </si>
  <si>
    <t>Skcos17350</t>
  </si>
  <si>
    <t>CAMNT_0000292717</t>
  </si>
  <si>
    <t xml:space="preserve">MMETSP0013_2-20120614|19728 </t>
  </si>
  <si>
    <t>Skcos1735</t>
  </si>
  <si>
    <t>CAMNT_0000271727</t>
  </si>
  <si>
    <t xml:space="preserve">MMETSP0013_2-20120614|9233 </t>
  </si>
  <si>
    <t>Skcos17346</t>
  </si>
  <si>
    <t>CAMNT_0000291753</t>
  </si>
  <si>
    <t xml:space="preserve">MMETSP0013_2-20120614|19246 </t>
  </si>
  <si>
    <t>Skcos17341</t>
  </si>
  <si>
    <t>CAMNT_0000291813</t>
  </si>
  <si>
    <t xml:space="preserve">MMETSP0013_2-20120614|17899 </t>
  </si>
  <si>
    <t>Skcos1756</t>
  </si>
  <si>
    <t>CAMNT_0000272107</t>
  </si>
  <si>
    <t xml:space="preserve">MMETSP0013_2-20120614|9423 </t>
  </si>
  <si>
    <t>Skcos17559</t>
  </si>
  <si>
    <t>CAMNT_0000288883</t>
  </si>
  <si>
    <t xml:space="preserve">MMETSP0013_2-20120614|17811 </t>
  </si>
  <si>
    <t>Skcos17558</t>
  </si>
  <si>
    <t>CAMNT_0000288877</t>
  </si>
  <si>
    <t xml:space="preserve">MMETSP0013_2-20120614|17808 </t>
  </si>
  <si>
    <t>Skcos17557</t>
  </si>
  <si>
    <t>CAMNT_0000288871</t>
  </si>
  <si>
    <t xml:space="preserve">MMETSP0013_2-20120614|17805 </t>
  </si>
  <si>
    <t>Skcos17550</t>
  </si>
  <si>
    <t>CAMNT_0000288177</t>
  </si>
  <si>
    <t xml:space="preserve">MMETSP0013_2-20120614|17458 </t>
  </si>
  <si>
    <t>Skcos1755</t>
  </si>
  <si>
    <t>CAMNT_0000271953</t>
  </si>
  <si>
    <t xml:space="preserve">MMETSP0013_2-20120614|9346 </t>
  </si>
  <si>
    <t>Skcos17549</t>
  </si>
  <si>
    <t>CAMNT_0000288173</t>
  </si>
  <si>
    <t xml:space="preserve">MMETSP0013_2-20120614|17456 </t>
  </si>
  <si>
    <t>Skcos17547</t>
  </si>
  <si>
    <t>CAMNT_0000299775</t>
  </si>
  <si>
    <t xml:space="preserve">MMETSP0013_2-20120614|23257 </t>
  </si>
  <si>
    <t>Skcos17540</t>
  </si>
  <si>
    <t>CAMNT_0000299955</t>
  </si>
  <si>
    <t xml:space="preserve">MMETSP0013_2-20120614|23347 </t>
  </si>
  <si>
    <t>Skcos17539</t>
  </si>
  <si>
    <t>CAMNT_0000300249</t>
  </si>
  <si>
    <t xml:space="preserve">MMETSP0013_2-20120614|23494 </t>
  </si>
  <si>
    <t>Skcos17530</t>
  </si>
  <si>
    <t>CAMNT_0000300075</t>
  </si>
  <si>
    <t xml:space="preserve">MMETSP0013_2-20120614|23407 </t>
  </si>
  <si>
    <t>Skcos1752</t>
  </si>
  <si>
    <t>CAMNT_0000271941</t>
  </si>
  <si>
    <t xml:space="preserve">MMETSP0013_2-20120614|9340 </t>
  </si>
  <si>
    <t>Skcos17518</t>
  </si>
  <si>
    <t>CAMNT_0000299917</t>
  </si>
  <si>
    <t xml:space="preserve">MMETSP0013_2-20120614|23328 </t>
  </si>
  <si>
    <t>Skcos17506</t>
  </si>
  <si>
    <t>CAMNT_0000299807</t>
  </si>
  <si>
    <t xml:space="preserve">MMETSP0013_2-20120614|23273 </t>
  </si>
  <si>
    <t>Skcos17502</t>
  </si>
  <si>
    <t>CAMNT_0000299349</t>
  </si>
  <si>
    <t xml:space="preserve">MMETSP0013_2-20120614|23044 </t>
  </si>
  <si>
    <t>Skcos1750</t>
  </si>
  <si>
    <t>CAMNT_0000271797</t>
  </si>
  <si>
    <t xml:space="preserve">MMETSP0013_2-20120614|9268 </t>
  </si>
  <si>
    <t>Skcos17497</t>
  </si>
  <si>
    <t>CAMNT_0000299535</t>
  </si>
  <si>
    <t xml:space="preserve">MMETSP0013_2-20120614|23137 </t>
  </si>
  <si>
    <t>Skcos17494</t>
  </si>
  <si>
    <t>CAMNT_0000299519</t>
  </si>
  <si>
    <t xml:space="preserve">MMETSP0013_2-20120614|23129 </t>
  </si>
  <si>
    <t>Skcos17493</t>
  </si>
  <si>
    <t>CAMNT_0000299511</t>
  </si>
  <si>
    <t xml:space="preserve">MMETSP0013_2-20120614|23125 </t>
  </si>
  <si>
    <t>Skcos17487</t>
  </si>
  <si>
    <t>CAMNT_0000299353</t>
  </si>
  <si>
    <t xml:space="preserve">MMETSP0013_2-20120614|23046 </t>
  </si>
  <si>
    <t>Skcos17482</t>
  </si>
  <si>
    <t>CAMNT_0000299327</t>
  </si>
  <si>
    <t xml:space="preserve">MMETSP0013_2-20120614|23033 </t>
  </si>
  <si>
    <t>Skcos1748</t>
  </si>
  <si>
    <t>CAMNT_0000272153</t>
  </si>
  <si>
    <t xml:space="preserve">MMETSP0013_2-20120614|9446 </t>
  </si>
  <si>
    <t>Skcos17476</t>
  </si>
  <si>
    <t>CAMNT_0000299253</t>
  </si>
  <si>
    <t xml:space="preserve">MMETSP0013_2-20120614|22996 </t>
  </si>
  <si>
    <t>Skcos17474</t>
  </si>
  <si>
    <t>CAMNT_0000299243</t>
  </si>
  <si>
    <t xml:space="preserve">MMETSP0013_2-20120614|22991 </t>
  </si>
  <si>
    <t>Skcos17470</t>
  </si>
  <si>
    <t>CAMNT_0000299235</t>
  </si>
  <si>
    <t xml:space="preserve">MMETSP0013_2-20120614|22987 </t>
  </si>
  <si>
    <t>Skcos17466</t>
  </si>
  <si>
    <t>CAMNT_0000299079</t>
  </si>
  <si>
    <t xml:space="preserve">MMETSP0013_2-20120614|22909 </t>
  </si>
  <si>
    <t>Skcos17465</t>
  </si>
  <si>
    <t>CAMNT_0000299489</t>
  </si>
  <si>
    <t xml:space="preserve">MMETSP0013_2-20120614|21193 </t>
  </si>
  <si>
    <t>Skcos17686</t>
  </si>
  <si>
    <t>CAMNT_0000295581</t>
  </si>
  <si>
    <t xml:space="preserve">MMETSP0013_2-20120614|21160 </t>
  </si>
  <si>
    <t>Skcos17685</t>
  </si>
  <si>
    <t>CAMNT_0000295575</t>
  </si>
  <si>
    <t xml:space="preserve">MMETSP0013_2-20120614|21157 </t>
  </si>
  <si>
    <t>Skcos17681</t>
  </si>
  <si>
    <t>CAMNT_0000294613</t>
  </si>
  <si>
    <t xml:space="preserve">MMETSP0013_2-20120614|20676 </t>
  </si>
  <si>
    <t>Skcos1768</t>
  </si>
  <si>
    <t>CAMNT_0000272213</t>
  </si>
  <si>
    <t xml:space="preserve">MMETSP0013_2-20120614|9476 </t>
  </si>
  <si>
    <t>Skcos17679</t>
  </si>
  <si>
    <t>CAMNT_0000295047</t>
  </si>
  <si>
    <t xml:space="preserve">MMETSP0013_2-20120614|20893 </t>
  </si>
  <si>
    <t>Skcos17674</t>
  </si>
  <si>
    <t>CAMNT_0000294811</t>
  </si>
  <si>
    <t xml:space="preserve">MMETSP0013_2-20120614|20775 </t>
  </si>
  <si>
    <t>Skcos17670</t>
  </si>
  <si>
    <t>CAMNT_0000294425</t>
  </si>
  <si>
    <t xml:space="preserve">MMETSP0013_2-20120614|20582 </t>
  </si>
  <si>
    <t>Skcos1767</t>
  </si>
  <si>
    <t>CAMNT_0000272209</t>
  </si>
  <si>
    <t xml:space="preserve">MMETSP0013_2-20120614|9474 </t>
  </si>
  <si>
    <t>Skcos17654</t>
  </si>
  <si>
    <t>CAMNT_0000294217</t>
  </si>
  <si>
    <t xml:space="preserve">MMETSP0013_2-20120614|20478 </t>
  </si>
  <si>
    <t>Skcos17638</t>
  </si>
  <si>
    <t>CAMNT_0000293083</t>
  </si>
  <si>
    <t xml:space="preserve">MMETSP0013_2-20120614|19911 </t>
  </si>
  <si>
    <t>Skcos17635</t>
  </si>
  <si>
    <t>CAMNT_0000292545</t>
  </si>
  <si>
    <t xml:space="preserve">MMETSP0013_2-20120614|19642 </t>
  </si>
  <si>
    <t>Skcos17632</t>
  </si>
  <si>
    <t>CAMNT_0000292361</t>
  </si>
  <si>
    <t xml:space="preserve">MMETSP0013_2-20120614|19550 </t>
  </si>
  <si>
    <t>Skcos17622</t>
  </si>
  <si>
    <t>CAMNT_0000291659</t>
  </si>
  <si>
    <t xml:space="preserve">MMETSP0013_2-20120614|19199 </t>
  </si>
  <si>
    <t>Skcos17621</t>
  </si>
  <si>
    <t>CAMNT_0000291647</t>
  </si>
  <si>
    <t xml:space="preserve">MMETSP0013_2-20120614|19193 </t>
  </si>
  <si>
    <t>Skcos17619</t>
  </si>
  <si>
    <t>CAMNT_0000292117</t>
  </si>
  <si>
    <t xml:space="preserve">MMETSP0013_2-20120614|19428 </t>
  </si>
  <si>
    <t>Skcos17617</t>
  </si>
  <si>
    <t>CAMNT_0000291423</t>
  </si>
  <si>
    <t xml:space="preserve">MMETSP0013_2-20120614|19081 </t>
  </si>
  <si>
    <t>Skcos17610</t>
  </si>
  <si>
    <t>CAMNT_0000291495</t>
  </si>
  <si>
    <t xml:space="preserve">MMETSP0013_2-20120614|19117 </t>
  </si>
  <si>
    <t>Skcos17605</t>
  </si>
  <si>
    <t>CAMNT_0000290879</t>
  </si>
  <si>
    <t xml:space="preserve">MMETSP0013_2-20120614|18809 </t>
  </si>
  <si>
    <t>Skcos17601</t>
  </si>
  <si>
    <t>CAMNT_0000290427</t>
  </si>
  <si>
    <t xml:space="preserve">MMETSP0013_2-20120614|18583 </t>
  </si>
  <si>
    <t>Skcos17600</t>
  </si>
  <si>
    <t>CAMNT_0000290423</t>
  </si>
  <si>
    <t xml:space="preserve">MMETSP0013_2-20120614|18581 </t>
  </si>
  <si>
    <t>Skcos17588</t>
  </si>
  <si>
    <t>CAMNT_0000289915</t>
  </si>
  <si>
    <t xml:space="preserve">MMETSP0013_2-20120614|18327 </t>
  </si>
  <si>
    <t>Skcos1758</t>
  </si>
  <si>
    <t>CAMNT_0000272827</t>
  </si>
  <si>
    <t xml:space="preserve">MMETSP0013_2-20120614|9783 </t>
  </si>
  <si>
    <t>Skcos17579</t>
  </si>
  <si>
    <t>CAMNT_0000289591</t>
  </si>
  <si>
    <t xml:space="preserve">MMETSP0013_2-20120614|18165 </t>
  </si>
  <si>
    <t>Skcos17572</t>
  </si>
  <si>
    <t>CAMNT_0000289515</t>
  </si>
  <si>
    <t xml:space="preserve">MMETSP0013_2-20120614|18127 </t>
  </si>
  <si>
    <t>Skcos17567</t>
  </si>
  <si>
    <t>CAMNT_0000288479</t>
  </si>
  <si>
    <t xml:space="preserve">MMETSP0013_2-20120614|17609 </t>
  </si>
  <si>
    <t>Skcos17565</t>
  </si>
  <si>
    <t>CAMNT_0000288987</t>
  </si>
  <si>
    <t xml:space="preserve">MMETSP0013_2-20120614|17863 </t>
  </si>
  <si>
    <t>Skcos17560</t>
  </si>
  <si>
    <t>CAMNT_0000289059</t>
  </si>
  <si>
    <t xml:space="preserve">MMETSP0013_2-20120614|17865 </t>
  </si>
  <si>
    <t>Skcos17833</t>
  </si>
  <si>
    <t>CAMNT_0000288541</t>
  </si>
  <si>
    <t xml:space="preserve">MMETSP0013_2-20120614|17640 </t>
  </si>
  <si>
    <t>Skcos17815</t>
  </si>
  <si>
    <t>CAMNT_0000301065</t>
  </si>
  <si>
    <t xml:space="preserve">MMETSP0013_2-20120614|23902 </t>
  </si>
  <si>
    <t>Skcos17813</t>
  </si>
  <si>
    <t>CAMNT_0000301043</t>
  </si>
  <si>
    <t xml:space="preserve">MMETSP0013_2-20120614|23891 </t>
  </si>
  <si>
    <t>Skcos17809</t>
  </si>
  <si>
    <t>CAMNT_0000300037</t>
  </si>
  <si>
    <t xml:space="preserve">MMETSP0013_2-20120614|23388 </t>
  </si>
  <si>
    <t>Skcos17807</t>
  </si>
  <si>
    <t>CAMNT_0000300029</t>
  </si>
  <si>
    <t xml:space="preserve">MMETSP0013_2-20120614|23384 </t>
  </si>
  <si>
    <t>Skcos17794</t>
  </si>
  <si>
    <t>CAMNT_0000300017</t>
  </si>
  <si>
    <t xml:space="preserve">MMETSP0013_2-20120614|23378 </t>
  </si>
  <si>
    <t>Skcos17792</t>
  </si>
  <si>
    <t>CAMNT_0000299635</t>
  </si>
  <si>
    <t xml:space="preserve">MMETSP0013_2-20120614|23187 </t>
  </si>
  <si>
    <t>Skcos1778</t>
  </si>
  <si>
    <t>CAMNT_0000273857</t>
  </si>
  <si>
    <t xml:space="preserve">MMETSP0013_2-20120614|10298 </t>
  </si>
  <si>
    <t>Skcos17776</t>
  </si>
  <si>
    <t>CAMNT_0000300159</t>
  </si>
  <si>
    <t xml:space="preserve">MMETSP0013_2-20120614|23449 </t>
  </si>
  <si>
    <t>Skcos17770</t>
  </si>
  <si>
    <t>CAMNT_0000299011</t>
  </si>
  <si>
    <t xml:space="preserve">MMETSP0013_2-20120614|22875 </t>
  </si>
  <si>
    <t>Skcos17761</t>
  </si>
  <si>
    <t>CAMNT_0000299151</t>
  </si>
  <si>
    <t xml:space="preserve">MMETSP0013_2-20120614|22945 </t>
  </si>
  <si>
    <t>Skcos1776</t>
  </si>
  <si>
    <t>CAMNT_0000273827</t>
  </si>
  <si>
    <t xml:space="preserve">MMETSP0013_2-20120614|10283 </t>
  </si>
  <si>
    <t>Skcos17753</t>
  </si>
  <si>
    <t>CAMNT_0000299875</t>
  </si>
  <si>
    <t xml:space="preserve">MMETSP0013_2-20120614|23307 </t>
  </si>
  <si>
    <t>Skcos17751</t>
  </si>
  <si>
    <t>CAMNT_0000299147</t>
  </si>
  <si>
    <t xml:space="preserve">MMETSP0013_2-20120614|22943 </t>
  </si>
  <si>
    <t>Skcos17747</t>
  </si>
  <si>
    <t>CAMNT_0000298999</t>
  </si>
  <si>
    <t xml:space="preserve">MMETSP0013_2-20120614|22869 </t>
  </si>
  <si>
    <t>Skcos1774</t>
  </si>
  <si>
    <t>CAMNT_0000272461</t>
  </si>
  <si>
    <t xml:space="preserve">MMETSP0013_2-20120614|9600 </t>
  </si>
  <si>
    <t>Skcos17737</t>
  </si>
  <si>
    <t>CAMNT_0000299133</t>
  </si>
  <si>
    <t xml:space="preserve">MMETSP0013_2-20120614|22936 </t>
  </si>
  <si>
    <t>Skcos17730</t>
  </si>
  <si>
    <t>CAMNT_0000298979</t>
  </si>
  <si>
    <t xml:space="preserve">MMETSP0013_2-20120614|22859 </t>
  </si>
  <si>
    <t>Skcos17729</t>
  </si>
  <si>
    <t>CAMNT_0000299343</t>
  </si>
  <si>
    <t xml:space="preserve">MMETSP0013_2-20120614|23041 </t>
  </si>
  <si>
    <t>Skcos17727</t>
  </si>
  <si>
    <t>CAMNT_0000299339</t>
  </si>
  <si>
    <t xml:space="preserve">MMETSP0013_2-20120614|23039 </t>
  </si>
  <si>
    <t>Skcos17724</t>
  </si>
  <si>
    <t>CAMNT_0000299337</t>
  </si>
  <si>
    <t xml:space="preserve">MMETSP0013_2-20120614|23038 </t>
  </si>
  <si>
    <t>Skcos17715</t>
  </si>
  <si>
    <t>CAMNT_0000297047</t>
  </si>
  <si>
    <t xml:space="preserve">MMETSP0013_2-20120614|21893 </t>
  </si>
  <si>
    <t>Skcos17703</t>
  </si>
  <si>
    <t>CAMNT_0000296363</t>
  </si>
  <si>
    <t xml:space="preserve">MMETSP0013_2-20120614|21551 </t>
  </si>
  <si>
    <t>Skcos17700</t>
  </si>
  <si>
    <t>CAMNT_0000296463</t>
  </si>
  <si>
    <t xml:space="preserve">MMETSP0013_2-20120614|21601 </t>
  </si>
  <si>
    <t>Skcos17694</t>
  </si>
  <si>
    <t>CAMNT_0000295815</t>
  </si>
  <si>
    <t xml:space="preserve">MMETSP0013_2-20120614|21277 </t>
  </si>
  <si>
    <t>Skcos17693</t>
  </si>
  <si>
    <t>CAMNT_0000295807</t>
  </si>
  <si>
    <t xml:space="preserve">MMETSP0013_2-20120614|21273 </t>
  </si>
  <si>
    <t>Skcos17691</t>
  </si>
  <si>
    <t>CAMNT_0000295647</t>
  </si>
  <si>
    <t xml:space="preserve">MMETSP0013_2-20120614|21026 </t>
  </si>
  <si>
    <t>Skcos17976</t>
  </si>
  <si>
    <t>CAMNT_0000294905</t>
  </si>
  <si>
    <t xml:space="preserve">MMETSP0013_2-20120614|20822 </t>
  </si>
  <si>
    <t>Skcos17973</t>
  </si>
  <si>
    <t>CAMNT_0000294669</t>
  </si>
  <si>
    <t xml:space="preserve">MMETSP0013_2-20120614|20704 </t>
  </si>
  <si>
    <t>Skcos17972</t>
  </si>
  <si>
    <t>CAMNT_0000294665</t>
  </si>
  <si>
    <t xml:space="preserve">MMETSP0013_2-20120614|20702 </t>
  </si>
  <si>
    <t>Skcos17966</t>
  </si>
  <si>
    <t>CAMNT_0000294957</t>
  </si>
  <si>
    <t xml:space="preserve">MMETSP0013_2-20120614|20848 </t>
  </si>
  <si>
    <t>Skcos17945</t>
  </si>
  <si>
    <t>CAMNT_0000293727</t>
  </si>
  <si>
    <t xml:space="preserve">MMETSP0013_2-20120614|20233 </t>
  </si>
  <si>
    <t>Skcos17944</t>
  </si>
  <si>
    <t>CAMNT_0000293723</t>
  </si>
  <si>
    <t xml:space="preserve">MMETSP0013_2-20120614|20231 </t>
  </si>
  <si>
    <t>Skcos17943</t>
  </si>
  <si>
    <t>CAMNT_0000293171</t>
  </si>
  <si>
    <t xml:space="preserve">MMETSP0013_2-20120614|19955 </t>
  </si>
  <si>
    <t>Skcos17941</t>
  </si>
  <si>
    <t>CAMNT_0000293013</t>
  </si>
  <si>
    <t xml:space="preserve">MMETSP0013_2-20120614|19876 </t>
  </si>
  <si>
    <t>Skcos17937</t>
  </si>
  <si>
    <t>CAMNT_0000292835</t>
  </si>
  <si>
    <t xml:space="preserve">MMETSP0013_2-20120614|19787 </t>
  </si>
  <si>
    <t>Skcos17936</t>
  </si>
  <si>
    <t>CAMNT_0000293263</t>
  </si>
  <si>
    <t xml:space="preserve">MMETSP0013_2-20120614|20001 </t>
  </si>
  <si>
    <t>Skcos17934</t>
  </si>
  <si>
    <t>CAMNT_0000293369</t>
  </si>
  <si>
    <t xml:space="preserve">MMETSP0013_2-20120614|20054 </t>
  </si>
  <si>
    <t>Skcos17927</t>
  </si>
  <si>
    <t>CAMNT_0000293037</t>
  </si>
  <si>
    <t xml:space="preserve">MMETSP0013_2-20120614|19888 </t>
  </si>
  <si>
    <t>Skcos17905</t>
  </si>
  <si>
    <t>CAMNT_0000291773</t>
  </si>
  <si>
    <t xml:space="preserve">MMETSP0013_2-20120614|19256 </t>
  </si>
  <si>
    <t>Skcos179</t>
  </si>
  <si>
    <t>CAMNT_0000284195</t>
  </si>
  <si>
    <t xml:space="preserve">MMETSP0013_2-20120614|15467 </t>
  </si>
  <si>
    <t>Skcos17898</t>
  </si>
  <si>
    <t>CAMNT_0000291823</t>
  </si>
  <si>
    <t xml:space="preserve">MMETSP0013_2-20120614|19281 </t>
  </si>
  <si>
    <t>Skcos17896</t>
  </si>
  <si>
    <t>CAMNT_0000292033</t>
  </si>
  <si>
    <t xml:space="preserve">MMETSP0013_2-20120614|19386 </t>
  </si>
  <si>
    <t>Skcos17890</t>
  </si>
  <si>
    <t>CAMNT_0000291039</t>
  </si>
  <si>
    <t xml:space="preserve">MMETSP0013_2-20120614|18889 </t>
  </si>
  <si>
    <t>Skcos17887</t>
  </si>
  <si>
    <t>CAMNT_0000291251</t>
  </si>
  <si>
    <t xml:space="preserve">MMETSP0013_2-20120614|18995 </t>
  </si>
  <si>
    <t>Skcos17883</t>
  </si>
  <si>
    <t>CAMNT_0000290361</t>
  </si>
  <si>
    <t xml:space="preserve">MMETSP0013_2-20120614|18550 </t>
  </si>
  <si>
    <t>Skcos1788</t>
  </si>
  <si>
    <t>CAMNT_0000273357</t>
  </si>
  <si>
    <t xml:space="preserve">MMETSP0013_2-20120614|10048 </t>
  </si>
  <si>
    <t>Skcos17874</t>
  </si>
  <si>
    <t>CAMNT_0000290283</t>
  </si>
  <si>
    <t xml:space="preserve">MMETSP0013_2-20120614|18511 </t>
  </si>
  <si>
    <t>Skcos1787</t>
  </si>
  <si>
    <t>CAMNT_0000273355</t>
  </si>
  <si>
    <t xml:space="preserve">MMETSP0013_2-20120614|10047 </t>
  </si>
  <si>
    <t>Skcos1786</t>
  </si>
  <si>
    <t>CAMNT_0000273283</t>
  </si>
  <si>
    <t xml:space="preserve">MMETSP0013_2-20120614|10011 </t>
  </si>
  <si>
    <t>Skcos17849</t>
  </si>
  <si>
    <t>CAMNT_0000289141</t>
  </si>
  <si>
    <t xml:space="preserve">MMETSP0013_2-20120614|17940 </t>
  </si>
  <si>
    <t>Skcos17846</t>
  </si>
  <si>
    <t>CAMNT_0000289337</t>
  </si>
  <si>
    <t xml:space="preserve">MMETSP0013_2-20120614|18038 </t>
  </si>
  <si>
    <t>Skcos17844</t>
  </si>
  <si>
    <t>CAMNT_0000289329</t>
  </si>
  <si>
    <t xml:space="preserve">MMETSP0013_2-20120614|18034 </t>
  </si>
  <si>
    <t>Skcos17843</t>
  </si>
  <si>
    <t>CAMNT_0000288991</t>
  </si>
  <si>
    <t xml:space="preserve">MMETSP0013_2-20120614|10351 </t>
  </si>
  <si>
    <t>Skcos18095</t>
  </si>
  <si>
    <t>CAMNT_0000300449</t>
  </si>
  <si>
    <t xml:space="preserve">MMETSP0013_2-20120614|23594 </t>
  </si>
  <si>
    <t>Skcos18090</t>
  </si>
  <si>
    <t>CAMNT_0000300627</t>
  </si>
  <si>
    <t xml:space="preserve">MMETSP0013_2-20120614|23683 </t>
  </si>
  <si>
    <t>Skcos1809</t>
  </si>
  <si>
    <t>CAMNT_0000273961</t>
  </si>
  <si>
    <t xml:space="preserve">MMETSP0013_2-20120614|10350 </t>
  </si>
  <si>
    <t>Skcos18089</t>
  </si>
  <si>
    <t>CAMNT_0000300437</t>
  </si>
  <si>
    <t xml:space="preserve">MMETSP0013_2-20120614|23588 </t>
  </si>
  <si>
    <t>Skcos18078</t>
  </si>
  <si>
    <t>CAMNT_0000300419</t>
  </si>
  <si>
    <t xml:space="preserve">MMETSP0013_2-20120614|23579 </t>
  </si>
  <si>
    <t>Skcos18071</t>
  </si>
  <si>
    <t>CAMNT_0000300773</t>
  </si>
  <si>
    <t xml:space="preserve">MMETSP0013_2-20120614|23756 </t>
  </si>
  <si>
    <t>Skcos18066</t>
  </si>
  <si>
    <t>CAMNT_0000299851</t>
  </si>
  <si>
    <t xml:space="preserve">MMETSP0013_2-20120614|23295 </t>
  </si>
  <si>
    <t>Skcos18063</t>
  </si>
  <si>
    <t>CAMNT_0000299859</t>
  </si>
  <si>
    <t xml:space="preserve">MMETSP0013_2-20120614|23299 </t>
  </si>
  <si>
    <t>Skcos18060</t>
  </si>
  <si>
    <t>CAMNT_0000300243</t>
  </si>
  <si>
    <t xml:space="preserve">MMETSP0013_2-20120614|23491 </t>
  </si>
  <si>
    <t>Skcos18057</t>
  </si>
  <si>
    <t>CAMNT_0000300021</t>
  </si>
  <si>
    <t xml:space="preserve">MMETSP0013_2-20120614|23380 </t>
  </si>
  <si>
    <t>Skcos18055</t>
  </si>
  <si>
    <t>CAMNT_0000299823</t>
  </si>
  <si>
    <t xml:space="preserve">MMETSP0013_2-20120614|23281 </t>
  </si>
  <si>
    <t>Skcos18051</t>
  </si>
  <si>
    <t>CAMNT_0000299655</t>
  </si>
  <si>
    <t xml:space="preserve">MMETSP0013_2-20120614|23197 </t>
  </si>
  <si>
    <t>Skcos18050</t>
  </si>
  <si>
    <t>CAMNT_0000300015</t>
  </si>
  <si>
    <t xml:space="preserve">MMETSP0013_2-20120614|23377 </t>
  </si>
  <si>
    <t>Skcos18043</t>
  </si>
  <si>
    <t>CAMNT_0000299651</t>
  </si>
  <si>
    <t xml:space="preserve">MMETSP0013_2-20120614|23195 </t>
  </si>
  <si>
    <t>Skcos18040</t>
  </si>
  <si>
    <t>CAMNT_0000299787</t>
  </si>
  <si>
    <t xml:space="preserve">MMETSP0013_2-20120614|23263 </t>
  </si>
  <si>
    <t>Skcos1804</t>
  </si>
  <si>
    <t>CAMNT_0000274383</t>
  </si>
  <si>
    <t xml:space="preserve">MMETSP0013_2-20120614|10561 </t>
  </si>
  <si>
    <t>Skcos18039</t>
  </si>
  <si>
    <t>CAMNT_0000299785</t>
  </si>
  <si>
    <t xml:space="preserve">MMETSP0013_2-20120614|23262 </t>
  </si>
  <si>
    <t>Skcos18038</t>
  </si>
  <si>
    <t>CAMNT_0000299631</t>
  </si>
  <si>
    <t xml:space="preserve">MMETSP0013_2-20120614|23185 </t>
  </si>
  <si>
    <t>Skcos18037</t>
  </si>
  <si>
    <t>CAMNT_0000299629</t>
  </si>
  <si>
    <t xml:space="preserve">MMETSP0013_2-20120614|23184 </t>
  </si>
  <si>
    <t>Skcos18030</t>
  </si>
  <si>
    <t>CAMNT_0000299771</t>
  </si>
  <si>
    <t xml:space="preserve">MMETSP0013_2-20120614|23255 </t>
  </si>
  <si>
    <t>Skcos1803</t>
  </si>
  <si>
    <t>CAMNT_0000274779</t>
  </si>
  <si>
    <t xml:space="preserve">MMETSP0013_2-20120614|10759 </t>
  </si>
  <si>
    <t>Skcos18023</t>
  </si>
  <si>
    <t>CAMNT_0000300147</t>
  </si>
  <si>
    <t xml:space="preserve">MMETSP0013_2-20120614|23443 </t>
  </si>
  <si>
    <t>Skcos18008</t>
  </si>
  <si>
    <t>CAMNT_0000295887</t>
  </si>
  <si>
    <t xml:space="preserve">MMETSP0013_2-20120614|21313 </t>
  </si>
  <si>
    <t>Skcos17999</t>
  </si>
  <si>
    <t>CAMNT_0000296293</t>
  </si>
  <si>
    <t xml:space="preserve">MMETSP0013_2-20120614|21516 </t>
  </si>
  <si>
    <t>Skcos17996</t>
  </si>
  <si>
    <t>CAMNT_0000296205</t>
  </si>
  <si>
    <t xml:space="preserve">MMETSP0013_2-20120614|21472 </t>
  </si>
  <si>
    <t>Skcos17995</t>
  </si>
  <si>
    <t>CAMNT_0000296207</t>
  </si>
  <si>
    <t xml:space="preserve">MMETSP0013_2-20120614|21473 </t>
  </si>
  <si>
    <t>Skcos17990</t>
  </si>
  <si>
    <t>CAMNT_0000295313</t>
  </si>
  <si>
    <t xml:space="preserve">MMETSP0013_2-20120614|10303 </t>
  </si>
  <si>
    <t>Skcos18165</t>
  </si>
  <si>
    <t>CAMNT_0000292057</t>
  </si>
  <si>
    <t xml:space="preserve">MMETSP0013_2-20120614|19398 </t>
  </si>
  <si>
    <t>Skcos18153</t>
  </si>
  <si>
    <t>CAMNT_0000290439</t>
  </si>
  <si>
    <t xml:space="preserve">MMETSP0013_2-20120614|18589 </t>
  </si>
  <si>
    <t>Skcos18151</t>
  </si>
  <si>
    <t>CAMNT_0000289919</t>
  </si>
  <si>
    <t xml:space="preserve">MMETSP0013_2-20120614|18329 </t>
  </si>
  <si>
    <t>Skcos1815</t>
  </si>
  <si>
    <t>CAMNT_0000273855</t>
  </si>
  <si>
    <t xml:space="preserve">MMETSP0013_2-20120614|10297 </t>
  </si>
  <si>
    <t>Skcos18144</t>
  </si>
  <si>
    <t>CAMNT_0000290309</t>
  </si>
  <si>
    <t xml:space="preserve">MMETSP0013_2-20120614|18524 </t>
  </si>
  <si>
    <t>Skcos18141</t>
  </si>
  <si>
    <t>CAMNT_0000290161</t>
  </si>
  <si>
    <t xml:space="preserve">MMETSP0013_2-20120614|18450 </t>
  </si>
  <si>
    <t>Skcos18140</t>
  </si>
  <si>
    <t>CAMNT_0000290159</t>
  </si>
  <si>
    <t xml:space="preserve">MMETSP0013_2-20120614|18449 </t>
  </si>
  <si>
    <t>Skcos18136</t>
  </si>
  <si>
    <t>CAMNT_0000289829</t>
  </si>
  <si>
    <t xml:space="preserve">MMETSP0013_2-20120614|18284 </t>
  </si>
  <si>
    <t>Skcos18134</t>
  </si>
  <si>
    <t>CAMNT_0000289149</t>
  </si>
  <si>
    <t xml:space="preserve">MMETSP0013_2-20120614|17944 </t>
  </si>
  <si>
    <t>Skcos18133</t>
  </si>
  <si>
    <t>CAMNT_0000289597</t>
  </si>
  <si>
    <t xml:space="preserve">MMETSP0013_2-20120614|18168 </t>
  </si>
  <si>
    <t>Skcos18131</t>
  </si>
  <si>
    <t>CAMNT_0000290063</t>
  </si>
  <si>
    <t xml:space="preserve">MMETSP0013_2-20120614|18401 </t>
  </si>
  <si>
    <t>Skcos1813</t>
  </si>
  <si>
    <t>CAMNT_0000274287</t>
  </si>
  <si>
    <t xml:space="preserve">MMETSP0013_2-20120614|10513 </t>
  </si>
  <si>
    <t>Skcos18128</t>
  </si>
  <si>
    <t>CAMNT_0000289249</t>
  </si>
  <si>
    <t xml:space="preserve">MMETSP0013_2-20120614|17994 </t>
  </si>
  <si>
    <t>Skcos18127</t>
  </si>
  <si>
    <t>CAMNT_0000289247</t>
  </si>
  <si>
    <t xml:space="preserve">MMETSP0013_2-20120614|17993 </t>
  </si>
  <si>
    <t>Skcos18124</t>
  </si>
  <si>
    <t>CAMNT_0000289701</t>
  </si>
  <si>
    <t xml:space="preserve">MMETSP0013_2-20120614|18220 </t>
  </si>
  <si>
    <t>Skcos18123</t>
  </si>
  <si>
    <t>CAMNT_0000289649</t>
  </si>
  <si>
    <t xml:space="preserve">MMETSP0013_2-20120614|18194 </t>
  </si>
  <si>
    <t>Skcos1812</t>
  </si>
  <si>
    <t>CAMNT_0000274179</t>
  </si>
  <si>
    <t xml:space="preserve">MMETSP0013_2-20120614|10459 </t>
  </si>
  <si>
    <t>Skcos18119</t>
  </si>
  <si>
    <t>CAMNT_0000288655</t>
  </si>
  <si>
    <t xml:space="preserve">MMETSP0013_2-20120614|17697 </t>
  </si>
  <si>
    <t>Skcos18116</t>
  </si>
  <si>
    <t>CAMNT_0000288557</t>
  </si>
  <si>
    <t xml:space="preserve">MMETSP0013_2-20120614|17648 </t>
  </si>
  <si>
    <t>Skcos18114</t>
  </si>
  <si>
    <t>CAMNT_0000289071</t>
  </si>
  <si>
    <t xml:space="preserve">MMETSP0013_2-20120614|17905 </t>
  </si>
  <si>
    <t>Skcos18113</t>
  </si>
  <si>
    <t>CAMNT_0000289067</t>
  </si>
  <si>
    <t xml:space="preserve">MMETSP0013_2-20120614|17903 </t>
  </si>
  <si>
    <t>Skcos18112</t>
  </si>
  <si>
    <t>CAMNT_0000288889</t>
  </si>
  <si>
    <t xml:space="preserve">MMETSP0013_2-20120614|17814 </t>
  </si>
  <si>
    <t>Skcos18111</t>
  </si>
  <si>
    <t>CAMNT_0000288887</t>
  </si>
  <si>
    <t xml:space="preserve">MMETSP0013_2-20120614|17813 </t>
  </si>
  <si>
    <t>Skcos18107</t>
  </si>
  <si>
    <t>CAMNT_0000288283</t>
  </si>
  <si>
    <t xml:space="preserve">MMETSP0013_2-20120614|17511 </t>
  </si>
  <si>
    <t>Skcos18105</t>
  </si>
  <si>
    <t>CAMNT_0000288195</t>
  </si>
  <si>
    <t xml:space="preserve">MMETSP0013_2-20120614|17467 </t>
  </si>
  <si>
    <t>Skcos18101</t>
  </si>
  <si>
    <t>CAMNT_0000300467</t>
  </si>
  <si>
    <t xml:space="preserve">MMETSP0013_2-20120614|23603 </t>
  </si>
  <si>
    <t>Skcos1810</t>
  </si>
  <si>
    <t>CAMNT_0000273963</t>
  </si>
  <si>
    <t xml:space="preserve">MMETSP0013_2-20120614|23762 </t>
  </si>
  <si>
    <t>Skcos18288</t>
  </si>
  <si>
    <t>CAMNT_0000299699</t>
  </si>
  <si>
    <t xml:space="preserve">MMETSP0013_2-20120614|23219 </t>
  </si>
  <si>
    <t>Skcos18283</t>
  </si>
  <si>
    <t>CAMNT_0000300041</t>
  </si>
  <si>
    <t xml:space="preserve">MMETSP0013_2-20120614|23390 </t>
  </si>
  <si>
    <t>Skcos1828</t>
  </si>
  <si>
    <t>CAMNT_0000274769</t>
  </si>
  <si>
    <t xml:space="preserve">MMETSP0013_2-20120614|10754 </t>
  </si>
  <si>
    <t>Skcos18276</t>
  </si>
  <si>
    <t>CAMNT_0000296535</t>
  </si>
  <si>
    <t xml:space="preserve">MMETSP0013_2-20120614|21637 </t>
  </si>
  <si>
    <t>Skcos18274</t>
  </si>
  <si>
    <t>CAMNT_0000296589</t>
  </si>
  <si>
    <t xml:space="preserve">MMETSP0013_2-20120614|21664 </t>
  </si>
  <si>
    <t>Skcos18273</t>
  </si>
  <si>
    <t>CAMNT_0000296443</t>
  </si>
  <si>
    <t xml:space="preserve">MMETSP0013_2-20120614|21591 </t>
  </si>
  <si>
    <t>Skcos18270</t>
  </si>
  <si>
    <t>CAMNT_0000296557</t>
  </si>
  <si>
    <t xml:space="preserve">MMETSP0013_2-20120614|21648 </t>
  </si>
  <si>
    <t>Skcos18255</t>
  </si>
  <si>
    <t>CAMNT_0000295965</t>
  </si>
  <si>
    <t xml:space="preserve">MMETSP0013_2-20120614|21352 </t>
  </si>
  <si>
    <t>Skcos18252</t>
  </si>
  <si>
    <t>CAMNT_0000294623</t>
  </si>
  <si>
    <t xml:space="preserve">MMETSP0013_2-20120614|20681 </t>
  </si>
  <si>
    <t>Skcos1825</t>
  </si>
  <si>
    <t>CAMNT_0000274527</t>
  </si>
  <si>
    <t xml:space="preserve">MMETSP0013_2-20120614|10633 </t>
  </si>
  <si>
    <t>Skcos18241</t>
  </si>
  <si>
    <t>CAMNT_0000294277</t>
  </si>
  <si>
    <t xml:space="preserve">MMETSP0013_2-20120614|20508 </t>
  </si>
  <si>
    <t>Skcos18236</t>
  </si>
  <si>
    <t>CAMNT_0000294579</t>
  </si>
  <si>
    <t xml:space="preserve">MMETSP0013_2-20120614|20659 </t>
  </si>
  <si>
    <t>Skcos18235</t>
  </si>
  <si>
    <t>CAMNT_0000294577</t>
  </si>
  <si>
    <t xml:space="preserve">MMETSP0013_2-20120614|20658 </t>
  </si>
  <si>
    <t>Skcos18234</t>
  </si>
  <si>
    <t>CAMNT_0000294575</t>
  </si>
  <si>
    <t xml:space="preserve">MMETSP0013_2-20120614|20657 </t>
  </si>
  <si>
    <t>Skcos18231</t>
  </si>
  <si>
    <t>CAMNT_0000294539</t>
  </si>
  <si>
    <t xml:space="preserve">MMETSP0013_2-20120614|20639 </t>
  </si>
  <si>
    <t>Skcos18228</t>
  </si>
  <si>
    <t>CAMNT_0000294367</t>
  </si>
  <si>
    <t xml:space="preserve">MMETSP0013_2-20120614|20553 </t>
  </si>
  <si>
    <t>Skcos1822</t>
  </si>
  <si>
    <t>CAMNT_0000275025</t>
  </si>
  <si>
    <t xml:space="preserve">MMETSP0013_2-20120614|10882 </t>
  </si>
  <si>
    <t>Skcos18218</t>
  </si>
  <si>
    <t>CAMNT_0000293797</t>
  </si>
  <si>
    <t xml:space="preserve">MMETSP0013_2-20120614|20268 </t>
  </si>
  <si>
    <t>Skcos18212</t>
  </si>
  <si>
    <t>CAMNT_0000293117</t>
  </si>
  <si>
    <t xml:space="preserve">MMETSP0013_2-20120614|19928 </t>
  </si>
  <si>
    <t>Skcos18211</t>
  </si>
  <si>
    <t>CAMNT_0000293115</t>
  </si>
  <si>
    <t xml:space="preserve">MMETSP0013_2-20120614|19927 </t>
  </si>
  <si>
    <t>Skcos1821</t>
  </si>
  <si>
    <t>CAMNT_0000275031</t>
  </si>
  <si>
    <t xml:space="preserve">MMETSP0013_2-20120614|10885 </t>
  </si>
  <si>
    <t>Skcos18200</t>
  </si>
  <si>
    <t>CAMNT_0000292625</t>
  </si>
  <si>
    <t xml:space="preserve">MMETSP0013_2-20120614|19682 </t>
  </si>
  <si>
    <t>Skcos18195</t>
  </si>
  <si>
    <t>CAMNT_0000292365</t>
  </si>
  <si>
    <t xml:space="preserve">MMETSP0013_2-20120614|19552 </t>
  </si>
  <si>
    <t>Skcos18185</t>
  </si>
  <si>
    <t>CAMNT_0000292219</t>
  </si>
  <si>
    <t xml:space="preserve">MMETSP0013_2-20120614|19479 </t>
  </si>
  <si>
    <t>Skcos18183</t>
  </si>
  <si>
    <t>CAMNT_0000292693</t>
  </si>
  <si>
    <t xml:space="preserve">MMETSP0013_2-20120614|19716 </t>
  </si>
  <si>
    <t>Skcos18177</t>
  </si>
  <si>
    <t>CAMNT_0000291829</t>
  </si>
  <si>
    <t xml:space="preserve">MMETSP0013_2-20120614|19284 </t>
  </si>
  <si>
    <t>Skcos1817</t>
  </si>
  <si>
    <t>CAMNT_0000273867</t>
  </si>
  <si>
    <t xml:space="preserve">MMETSP0013_2-20120614|18041 </t>
  </si>
  <si>
    <t>Skcos18400</t>
  </si>
  <si>
    <t>CAMNT_0000288495</t>
  </si>
  <si>
    <t xml:space="preserve">MMETSP0013_2-20120614|17617 </t>
  </si>
  <si>
    <t>Skcos1840</t>
  </si>
  <si>
    <t>CAMNT_0000275555</t>
  </si>
  <si>
    <t xml:space="preserve">MMETSP0013_2-20120614|11147 </t>
  </si>
  <si>
    <t>Skcos18399</t>
  </si>
  <si>
    <t>CAMNT_0000289011</t>
  </si>
  <si>
    <t xml:space="preserve">MMETSP0013_2-20120614|17875 </t>
  </si>
  <si>
    <t>Skcos18397</t>
  </si>
  <si>
    <t>CAMNT_0000289003</t>
  </si>
  <si>
    <t xml:space="preserve">MMETSP0013_2-20120614|17871 </t>
  </si>
  <si>
    <t>Skcos18393</t>
  </si>
  <si>
    <t>CAMNT_0000288895</t>
  </si>
  <si>
    <t xml:space="preserve">MMETSP0013_2-20120614|17817 </t>
  </si>
  <si>
    <t>Skcos18388</t>
  </si>
  <si>
    <t>CAMNT_0000288551</t>
  </si>
  <si>
    <t xml:space="preserve">MMETSP0013_2-20120614|17645 </t>
  </si>
  <si>
    <t>Skcos18383</t>
  </si>
  <si>
    <t>CAMNT_0000287979</t>
  </si>
  <si>
    <t xml:space="preserve">MMETSP0013_2-20120614|17359 </t>
  </si>
  <si>
    <t>Skcos18376</t>
  </si>
  <si>
    <t>CAMNT_0000300877</t>
  </si>
  <si>
    <t xml:space="preserve">MMETSP0013_2-20120614|23808 </t>
  </si>
  <si>
    <t>Skcos18364</t>
  </si>
  <si>
    <t>CAMNT_0000300751</t>
  </si>
  <si>
    <t xml:space="preserve">MMETSP0013_2-20120614|23745 </t>
  </si>
  <si>
    <t>Skcos18360</t>
  </si>
  <si>
    <t>CAMNT_0000300379</t>
  </si>
  <si>
    <t xml:space="preserve">MMETSP0013_2-20120614|23559 </t>
  </si>
  <si>
    <t>Skcos18359</t>
  </si>
  <si>
    <t>CAMNT_0000300723</t>
  </si>
  <si>
    <t xml:space="preserve">MMETSP0013_2-20120614|23731 </t>
  </si>
  <si>
    <t>Skcos18350</t>
  </si>
  <si>
    <t>CAMNT_0000300645</t>
  </si>
  <si>
    <t xml:space="preserve">MMETSP0013_2-20120614|23692 </t>
  </si>
  <si>
    <t>Skcos1834</t>
  </si>
  <si>
    <t>CAMNT_0000275245</t>
  </si>
  <si>
    <t xml:space="preserve">MMETSP0013_2-20120614|10992 </t>
  </si>
  <si>
    <t>Skcos18338</t>
  </si>
  <si>
    <t>CAMNT_0000300541</t>
  </si>
  <si>
    <t xml:space="preserve">MMETSP0013_2-20120614|23640 </t>
  </si>
  <si>
    <t>Skcos18337</t>
  </si>
  <si>
    <t>CAMNT_0000300433</t>
  </si>
  <si>
    <t xml:space="preserve">MMETSP0013_2-20120614|23586 </t>
  </si>
  <si>
    <t>Skcos18336</t>
  </si>
  <si>
    <t>CAMNT_0000300429</t>
  </si>
  <si>
    <t xml:space="preserve">MMETSP0013_2-20120614|23584 </t>
  </si>
  <si>
    <t>Skcos18326</t>
  </si>
  <si>
    <t>CAMNT_0000300355</t>
  </si>
  <si>
    <t xml:space="preserve">MMETSP0013_2-20120614|23547 </t>
  </si>
  <si>
    <t>Skcos18323</t>
  </si>
  <si>
    <t>CAMNT_0000300283</t>
  </si>
  <si>
    <t xml:space="preserve">MMETSP0013_2-20120614|23511 </t>
  </si>
  <si>
    <t>Skcos18319</t>
  </si>
  <si>
    <t>CAMNT_0000300529</t>
  </si>
  <si>
    <t xml:space="preserve">MMETSP0013_2-20120614|23634 </t>
  </si>
  <si>
    <t>Skcos18313</t>
  </si>
  <si>
    <t>CAMNT_0000300339</t>
  </si>
  <si>
    <t xml:space="preserve">MMETSP0013_2-20120614|23539 </t>
  </si>
  <si>
    <t>Skcos18309</t>
  </si>
  <si>
    <t>CAMNT_0000300321</t>
  </si>
  <si>
    <t xml:space="preserve">MMETSP0013_2-20120614|23530 </t>
  </si>
  <si>
    <t>Skcos18305</t>
  </si>
  <si>
    <t>CAMNT_0000300833</t>
  </si>
  <si>
    <t xml:space="preserve">MMETSP0013_2-20120614|23786 </t>
  </si>
  <si>
    <t>Skcos18303</t>
  </si>
  <si>
    <t>CAMNT_0000300829</t>
  </si>
  <si>
    <t xml:space="preserve">MMETSP0013_2-20120614|23784 </t>
  </si>
  <si>
    <t>Skcos18292</t>
  </si>
  <si>
    <t>CAMNT_0000300285</t>
  </si>
  <si>
    <t xml:space="preserve">MMETSP0013_2-20120614|23512 </t>
  </si>
  <si>
    <t>Skcos18291</t>
  </si>
  <si>
    <t>CAMNT_0000300791</t>
  </si>
  <si>
    <t xml:space="preserve">MMETSP0013_2-20120614|23765 </t>
  </si>
  <si>
    <t>Skcos1829</t>
  </si>
  <si>
    <t>CAMNT_0000274971</t>
  </si>
  <si>
    <t xml:space="preserve">MMETSP0013_2-20120614|10855 </t>
  </si>
  <si>
    <t>Skcos18289</t>
  </si>
  <si>
    <t>CAMNT_0000300785</t>
  </si>
  <si>
    <t xml:space="preserve">MMETSP0013_2-20120614|11250 </t>
  </si>
  <si>
    <t>Skcos18575</t>
  </si>
  <si>
    <t>CAMNT_0000327357</t>
  </si>
  <si>
    <t xml:space="preserve">MMETSP0013_2-20120614|37048 </t>
  </si>
  <si>
    <t>Skcos1857</t>
  </si>
  <si>
    <t>CAMNT_0000276333</t>
  </si>
  <si>
    <t xml:space="preserve">MMETSP0013_2-20120614|11536 </t>
  </si>
  <si>
    <t>Skcos18550</t>
  </si>
  <si>
    <t>CAMNT_0000326193</t>
  </si>
  <si>
    <t xml:space="preserve">MMETSP0013_2-20120614|36466 </t>
  </si>
  <si>
    <t>Skcos18545</t>
  </si>
  <si>
    <t>CAMNT_0000326109</t>
  </si>
  <si>
    <t xml:space="preserve">MMETSP0013_2-20120614|36424 </t>
  </si>
  <si>
    <t>Skcos18536</t>
  </si>
  <si>
    <t>CAMNT_0000326847</t>
  </si>
  <si>
    <t xml:space="preserve">MMETSP0013_2-20120614|36793 </t>
  </si>
  <si>
    <t>Skcos18524</t>
  </si>
  <si>
    <t>CAMNT_0000324509</t>
  </si>
  <si>
    <t xml:space="preserve">MMETSP0013_2-20120614|35624 </t>
  </si>
  <si>
    <t>Skcos18519</t>
  </si>
  <si>
    <t>CAMNT_0000325143</t>
  </si>
  <si>
    <t xml:space="preserve">MMETSP0013_2-20120614|35941 </t>
  </si>
  <si>
    <t>Skcos18517</t>
  </si>
  <si>
    <t>CAMNT_0000325585</t>
  </si>
  <si>
    <t xml:space="preserve">MMETSP0013_2-20120614|36162 </t>
  </si>
  <si>
    <t>Skcos18514</t>
  </si>
  <si>
    <t>CAMNT_0000325353</t>
  </si>
  <si>
    <t xml:space="preserve">MMETSP0013_2-20120614|36046 </t>
  </si>
  <si>
    <t>Skcos18513</t>
  </si>
  <si>
    <t>CAMNT_0000325351</t>
  </si>
  <si>
    <t xml:space="preserve">MMETSP0013_2-20120614|36045 </t>
  </si>
  <si>
    <t>Skcos18512</t>
  </si>
  <si>
    <t>CAMNT_0000325159</t>
  </si>
  <si>
    <t xml:space="preserve">MMETSP0013_2-20120614|35949 </t>
  </si>
  <si>
    <t>Skcos1851</t>
  </si>
  <si>
    <t>CAMNT_0000276219</t>
  </si>
  <si>
    <t xml:space="preserve">MMETSP0013_2-20120614|11479 </t>
  </si>
  <si>
    <t>Skcos1848</t>
  </si>
  <si>
    <t>CAMNT_0000275417</t>
  </si>
  <si>
    <t xml:space="preserve">MMETSP0013_2-20120614|11078 </t>
  </si>
  <si>
    <t>Skcos18477</t>
  </si>
  <si>
    <t>CAMNT_0000292565</t>
  </si>
  <si>
    <t xml:space="preserve">MMETSP0013_2-20120614|19652 </t>
  </si>
  <si>
    <t>Skcos18476</t>
  </si>
  <si>
    <t>CAMNT_0000292551</t>
  </si>
  <si>
    <t xml:space="preserve">MMETSP0013_2-20120614|19645 </t>
  </si>
  <si>
    <t>Skcos18463</t>
  </si>
  <si>
    <t>CAMNT_0000292329</t>
  </si>
  <si>
    <t xml:space="preserve">MMETSP0013_2-20120614|19534 </t>
  </si>
  <si>
    <t>Skcos1846</t>
  </si>
  <si>
    <t>CAMNT_0000275411</t>
  </si>
  <si>
    <t xml:space="preserve">MMETSP0013_2-20120614|11075 </t>
  </si>
  <si>
    <t>Skcos18456</t>
  </si>
  <si>
    <t>CAMNT_0000291051</t>
  </si>
  <si>
    <t xml:space="preserve">MMETSP0013_2-20120614|18895 </t>
  </si>
  <si>
    <t>Skcos18433</t>
  </si>
  <si>
    <t>CAMNT_0000290963</t>
  </si>
  <si>
    <t xml:space="preserve">MMETSP0013_2-20120614|18851 </t>
  </si>
  <si>
    <t>Skcos18432</t>
  </si>
  <si>
    <t>CAMNT_0000290959</t>
  </si>
  <si>
    <t xml:space="preserve">MMETSP0013_2-20120614|18849 </t>
  </si>
  <si>
    <t>Skcos18427</t>
  </si>
  <si>
    <t>CAMNT_0000290083</t>
  </si>
  <si>
    <t xml:space="preserve">MMETSP0013_2-20120614|18411 </t>
  </si>
  <si>
    <t>Skcos18426</t>
  </si>
  <si>
    <t>CAMNT_0000290089</t>
  </si>
  <si>
    <t xml:space="preserve">MMETSP0013_2-20120614|18414 </t>
  </si>
  <si>
    <t>Skcos18422</t>
  </si>
  <si>
    <t>CAMNT_0000290275</t>
  </si>
  <si>
    <t xml:space="preserve">MMETSP0013_2-20120614|18507 </t>
  </si>
  <si>
    <t>Skcos18417</t>
  </si>
  <si>
    <t>CAMNT_0000290167</t>
  </si>
  <si>
    <t xml:space="preserve">MMETSP0013_2-20120614|18453 </t>
  </si>
  <si>
    <t>Skcos18416</t>
  </si>
  <si>
    <t>CAMNT_0000290163</t>
  </si>
  <si>
    <t xml:space="preserve">MMETSP0013_2-20120614|18451 </t>
  </si>
  <si>
    <t>Skcos18414</t>
  </si>
  <si>
    <t>CAMNT_0000290117</t>
  </si>
  <si>
    <t xml:space="preserve">MMETSP0013_2-20120614|18428 </t>
  </si>
  <si>
    <t>Skcos18404</t>
  </si>
  <si>
    <t>CAMNT_0000289343</t>
  </si>
  <si>
    <t xml:space="preserve">MMETSP0013_2-20120614|36139 </t>
  </si>
  <si>
    <t>Skcos18746</t>
  </si>
  <si>
    <t>CAMNT_0000326141</t>
  </si>
  <si>
    <t xml:space="preserve">MMETSP0013_2-20120614|36440 </t>
  </si>
  <si>
    <t>Skcos18730</t>
  </si>
  <si>
    <t>CAMNT_0000323085</t>
  </si>
  <si>
    <t xml:space="preserve">MMETSP0013_2-20120614|34912 </t>
  </si>
  <si>
    <t>Skcos18727</t>
  </si>
  <si>
    <t>CAMNT_0000329353</t>
  </si>
  <si>
    <t xml:space="preserve">MMETSP0013_2-20120614|38046 </t>
  </si>
  <si>
    <t>Skcos1872</t>
  </si>
  <si>
    <t>CAMNT_0000276687</t>
  </si>
  <si>
    <t xml:space="preserve">MMETSP0013_2-20120614|11713 </t>
  </si>
  <si>
    <t>Skcos18717</t>
  </si>
  <si>
    <t>CAMNT_0000329777</t>
  </si>
  <si>
    <t xml:space="preserve">MMETSP0013_2-20120614|38258 </t>
  </si>
  <si>
    <t>Skcos18711</t>
  </si>
  <si>
    <t>CAMNT_0000328847</t>
  </si>
  <si>
    <t xml:space="preserve">MMETSP0013_2-20120614|37793 </t>
  </si>
  <si>
    <t>Skcos18710</t>
  </si>
  <si>
    <t>CAMNT_0000328613</t>
  </si>
  <si>
    <t xml:space="preserve">MMETSP0013_2-20120614|37676 </t>
  </si>
  <si>
    <t>Skcos18704</t>
  </si>
  <si>
    <t>CAMNT_0000329155</t>
  </si>
  <si>
    <t xml:space="preserve">MMETSP0013_2-20120614|37947 </t>
  </si>
  <si>
    <t>Skcos187</t>
  </si>
  <si>
    <t>CAMNT_0000284469</t>
  </si>
  <si>
    <t xml:space="preserve">MMETSP0013_2-20120614|15604 </t>
  </si>
  <si>
    <t>Skcos18697</t>
  </si>
  <si>
    <t>CAMNT_0000328987</t>
  </si>
  <si>
    <t xml:space="preserve">MMETSP0013_2-20120614|37863 </t>
  </si>
  <si>
    <t>Skcos18689</t>
  </si>
  <si>
    <t>CAMNT_0000327209</t>
  </si>
  <si>
    <t xml:space="preserve">MMETSP0013_2-20120614|36974 </t>
  </si>
  <si>
    <t>Skcos18668</t>
  </si>
  <si>
    <t>CAMNT_0000326447</t>
  </si>
  <si>
    <t xml:space="preserve">MMETSP0013_2-20120614|36593 </t>
  </si>
  <si>
    <t>Skcos18665</t>
  </si>
  <si>
    <t>CAMNT_0000326633</t>
  </si>
  <si>
    <t xml:space="preserve">MMETSP0013_2-20120614|36686 </t>
  </si>
  <si>
    <t>Skcos18664</t>
  </si>
  <si>
    <t>CAMNT_0000326629</t>
  </si>
  <si>
    <t xml:space="preserve">MMETSP0013_2-20120614|36684 </t>
  </si>
  <si>
    <t>Skcos1866</t>
  </si>
  <si>
    <t>CAMNT_0000276485</t>
  </si>
  <si>
    <t xml:space="preserve">MMETSP0013_2-20120614|11612 </t>
  </si>
  <si>
    <t>Skcos18659</t>
  </si>
  <si>
    <t>CAMNT_0000324341</t>
  </si>
  <si>
    <t xml:space="preserve">MMETSP0013_2-20120614|35540 </t>
  </si>
  <si>
    <t>Skcos18655</t>
  </si>
  <si>
    <t>CAMNT_0000324249</t>
  </si>
  <si>
    <t xml:space="preserve">MMETSP0013_2-20120614|35494 </t>
  </si>
  <si>
    <t>Skcos18631</t>
  </si>
  <si>
    <t>CAMNT_0000325731</t>
  </si>
  <si>
    <t xml:space="preserve">MMETSP0013_2-20120614|36235 </t>
  </si>
  <si>
    <t>Skcos18629</t>
  </si>
  <si>
    <t>CAMNT_0000325723</t>
  </si>
  <si>
    <t xml:space="preserve">MMETSP0013_2-20120614|36231 </t>
  </si>
  <si>
    <t>Skcos18626</t>
  </si>
  <si>
    <t>CAMNT_0000322479</t>
  </si>
  <si>
    <t xml:space="preserve">MMETSP0013_2-20120614|34609 </t>
  </si>
  <si>
    <t>Skcos18623</t>
  </si>
  <si>
    <t>CAMNT_0000322315</t>
  </si>
  <si>
    <t xml:space="preserve">MMETSP0013_2-20120614|34527 </t>
  </si>
  <si>
    <t>Skcos1862</t>
  </si>
  <si>
    <t>CAMNT_0000276099</t>
  </si>
  <si>
    <t xml:space="preserve">MMETSP0013_2-20120614|11419 </t>
  </si>
  <si>
    <t>Skcos18592</t>
  </si>
  <si>
    <t>CAMNT_0000328765</t>
  </si>
  <si>
    <t xml:space="preserve">MMETSP0013_2-20120614|37752 </t>
  </si>
  <si>
    <t>Skcos1859</t>
  </si>
  <si>
    <t>CAMNT_0000275763</t>
  </si>
  <si>
    <t xml:space="preserve">MMETSP0013_2-20120614|11251 </t>
  </si>
  <si>
    <t>Skcos18583</t>
  </si>
  <si>
    <t>CAMNT_0000329073</t>
  </si>
  <si>
    <t xml:space="preserve">MMETSP0013_2-20120614|37906 </t>
  </si>
  <si>
    <t>Skcos18580</t>
  </si>
  <si>
    <t>CAMNT_0000329201</t>
  </si>
  <si>
    <t xml:space="preserve">MMETSP0013_2-20120614|37970 </t>
  </si>
  <si>
    <t>Skcos1858</t>
  </si>
  <si>
    <t>CAMNT_0000275761</t>
  </si>
  <si>
    <t xml:space="preserve">MMETSP0013_2-20120614|12114 </t>
  </si>
  <si>
    <t>Skcos1894</t>
  </si>
  <si>
    <t>CAMNT_0000277485</t>
  </si>
  <si>
    <t xml:space="preserve">MMETSP0013_2-20120614|12112 </t>
  </si>
  <si>
    <t>Skcos18936</t>
  </si>
  <si>
    <t>CAMNT_0000326637</t>
  </si>
  <si>
    <t xml:space="preserve">MMETSP0013_2-20120614|36688 </t>
  </si>
  <si>
    <t>Skcos18935</t>
  </si>
  <si>
    <t>CAMNT_0000324553</t>
  </si>
  <si>
    <t xml:space="preserve">MMETSP0013_2-20120614|35646 </t>
  </si>
  <si>
    <t>Skcos18928</t>
  </si>
  <si>
    <t>CAMNT_0000324259</t>
  </si>
  <si>
    <t xml:space="preserve">MMETSP0013_2-20120614|35499 </t>
  </si>
  <si>
    <t>Skcos18919</t>
  </si>
  <si>
    <t>CAMNT_0000324617</t>
  </si>
  <si>
    <t xml:space="preserve">MMETSP0013_2-20120614|35678 </t>
  </si>
  <si>
    <t>Skcos18918</t>
  </si>
  <si>
    <t>CAMNT_0000324461</t>
  </si>
  <si>
    <t xml:space="preserve">MMETSP0013_2-20120614|35600 </t>
  </si>
  <si>
    <t>Skcos18917</t>
  </si>
  <si>
    <t>CAMNT_0000324459</t>
  </si>
  <si>
    <t xml:space="preserve">MMETSP0013_2-20120614|35599 </t>
  </si>
  <si>
    <t>Skcos1891</t>
  </si>
  <si>
    <t>CAMNT_0000277317</t>
  </si>
  <si>
    <t xml:space="preserve">MMETSP0013_2-20120614|12028 </t>
  </si>
  <si>
    <t>Skcos189</t>
  </si>
  <si>
    <t>CAMNT_0000284473</t>
  </si>
  <si>
    <t xml:space="preserve">MMETSP0013_2-20120614|15606 </t>
  </si>
  <si>
    <t>Skcos18899</t>
  </si>
  <si>
    <t>CAMNT_0000325811</t>
  </si>
  <si>
    <t xml:space="preserve">MMETSP0013_2-20120614|36275 </t>
  </si>
  <si>
    <t>Skcos18892</t>
  </si>
  <si>
    <t>CAMNT_0000325677</t>
  </si>
  <si>
    <t xml:space="preserve">MMETSP0013_2-20120614|36208 </t>
  </si>
  <si>
    <t>Skcos18865</t>
  </si>
  <si>
    <t>CAMNT_0000322867</t>
  </si>
  <si>
    <t xml:space="preserve">MMETSP0013_2-20120614|34803 </t>
  </si>
  <si>
    <t>Skcos18864</t>
  </si>
  <si>
    <t>CAMNT_0000322707</t>
  </si>
  <si>
    <t xml:space="preserve">MMETSP0013_2-20120614|34723 </t>
  </si>
  <si>
    <t>Skcos18856</t>
  </si>
  <si>
    <t>CAMNT_0000329555</t>
  </si>
  <si>
    <t xml:space="preserve">MMETSP0013_2-20120614|38147 </t>
  </si>
  <si>
    <t>Skcos1885</t>
  </si>
  <si>
    <t>CAMNT_0000277829</t>
  </si>
  <si>
    <t xml:space="preserve">MMETSP0013_2-20120614|12284 </t>
  </si>
  <si>
    <t>Skcos18844</t>
  </si>
  <si>
    <t>CAMNT_0000328525</t>
  </si>
  <si>
    <t xml:space="preserve">MMETSP0013_2-20120614|37632 </t>
  </si>
  <si>
    <t>Skcos1884</t>
  </si>
  <si>
    <t>CAMNT_0000277825</t>
  </si>
  <si>
    <t xml:space="preserve">MMETSP0013_2-20120614|12282 </t>
  </si>
  <si>
    <t>Skcos18832</t>
  </si>
  <si>
    <t>CAMNT_0000329215</t>
  </si>
  <si>
    <t xml:space="preserve">MMETSP0013_2-20120614|37977 </t>
  </si>
  <si>
    <t>Skcos18799</t>
  </si>
  <si>
    <t>CAMNT_0000327965</t>
  </si>
  <si>
    <t xml:space="preserve">MMETSP0013_2-20120614|37352 </t>
  </si>
  <si>
    <t>Skcos18798</t>
  </si>
  <si>
    <t>CAMNT_0000327963</t>
  </si>
  <si>
    <t xml:space="preserve">MMETSP0013_2-20120614|37351 </t>
  </si>
  <si>
    <t>Skcos18793</t>
  </si>
  <si>
    <t>CAMNT_0000326949</t>
  </si>
  <si>
    <t xml:space="preserve">MMETSP0013_2-20120614|36844 </t>
  </si>
  <si>
    <t>Skcos18781</t>
  </si>
  <si>
    <t>CAMNT_0000324753</t>
  </si>
  <si>
    <t xml:space="preserve">MMETSP0013_2-20120614|35746 </t>
  </si>
  <si>
    <t>Skcos18771</t>
  </si>
  <si>
    <t>CAMNT_0000324263</t>
  </si>
  <si>
    <t xml:space="preserve">MMETSP0013_2-20120614|35501 </t>
  </si>
  <si>
    <t>Skcos18756</t>
  </si>
  <si>
    <t>CAMNT_0000325735</t>
  </si>
  <si>
    <t xml:space="preserve">MMETSP0013_2-20120614|36237 </t>
  </si>
  <si>
    <t>Skcos18755</t>
  </si>
  <si>
    <t>CAMNT_0000325733</t>
  </si>
  <si>
    <t xml:space="preserve">MMETSP0013_2-20120614|36236 </t>
  </si>
  <si>
    <t>Skcos18753</t>
  </si>
  <si>
    <t>CAMNT_0000325595</t>
  </si>
  <si>
    <t xml:space="preserve">MMETSP0013_2-20120614|36167 </t>
  </si>
  <si>
    <t>Skcos18749</t>
  </si>
  <si>
    <t>CAMNT_0000325539</t>
  </si>
  <si>
    <t xml:space="preserve">MMETSP0013_2-20120614|36574 </t>
  </si>
  <si>
    <t>Skcos19063</t>
  </si>
  <si>
    <t>CAMNT_0000326379</t>
  </si>
  <si>
    <t xml:space="preserve">MMETSP0013_2-20120614|36559 </t>
  </si>
  <si>
    <t>Skcos1906</t>
  </si>
  <si>
    <t>CAMNT_0000278037</t>
  </si>
  <si>
    <t xml:space="preserve">MMETSP0013_2-20120614|12388 </t>
  </si>
  <si>
    <t>Skcos19057</t>
  </si>
  <si>
    <t>CAMNT_0000324319</t>
  </si>
  <si>
    <t xml:space="preserve">MMETSP0013_2-20120614|35529 </t>
  </si>
  <si>
    <t>Skcos19056</t>
  </si>
  <si>
    <t>CAMNT_0000324279</t>
  </si>
  <si>
    <t xml:space="preserve">MMETSP0013_2-20120614|35509 </t>
  </si>
  <si>
    <t>Skcos19034</t>
  </si>
  <si>
    <t>CAMNT_0000324973</t>
  </si>
  <si>
    <t xml:space="preserve">MMETSP0013_2-20120614|35856 </t>
  </si>
  <si>
    <t>Skcos19032</t>
  </si>
  <si>
    <t>CAMNT_0000325239</t>
  </si>
  <si>
    <t xml:space="preserve">MMETSP0013_2-20120614|35989 </t>
  </si>
  <si>
    <t>Skcos19030</t>
  </si>
  <si>
    <t>CAMNT_0000325741</t>
  </si>
  <si>
    <t xml:space="preserve">MMETSP0013_2-20120614|36240 </t>
  </si>
  <si>
    <t>Skcos19029</t>
  </si>
  <si>
    <t>CAMNT_0000325739</t>
  </si>
  <si>
    <t xml:space="preserve">MMETSP0013_2-20120614|36239 </t>
  </si>
  <si>
    <t>Skcos19028</t>
  </si>
  <si>
    <t>CAMNT_0000325599</t>
  </si>
  <si>
    <t xml:space="preserve">MMETSP0013_2-20120614|36169 </t>
  </si>
  <si>
    <t>Skcos19021</t>
  </si>
  <si>
    <t>CAMNT_0000325653</t>
  </si>
  <si>
    <t xml:space="preserve">MMETSP0013_2-20120614|36196 </t>
  </si>
  <si>
    <t>Skcos1902</t>
  </si>
  <si>
    <t>CAMNT_0000278451</t>
  </si>
  <si>
    <t xml:space="preserve">MMETSP0013_2-20120614|12595 </t>
  </si>
  <si>
    <t>Skcos19015</t>
  </si>
  <si>
    <t>CAMNT_0000323047</t>
  </si>
  <si>
    <t xml:space="preserve">MMETSP0013_2-20120614|34893 </t>
  </si>
  <si>
    <t>Skcos190</t>
  </si>
  <si>
    <t>CAMNT_0000283745</t>
  </si>
  <si>
    <t xml:space="preserve">MMETSP0013_2-20120614|15242 </t>
  </si>
  <si>
    <t>Skcos18995</t>
  </si>
  <si>
    <t>CAMNT_0000329961</t>
  </si>
  <si>
    <t xml:space="preserve">MMETSP0013_2-20120614|38350 </t>
  </si>
  <si>
    <t>Skcos18986</t>
  </si>
  <si>
    <t>CAMNT_0000328671</t>
  </si>
  <si>
    <t xml:space="preserve">MMETSP0013_2-20120614|37705 </t>
  </si>
  <si>
    <t>Skcos18985</t>
  </si>
  <si>
    <t>CAMNT_0000328999</t>
  </si>
  <si>
    <t xml:space="preserve">MMETSP0013_2-20120614|37869 </t>
  </si>
  <si>
    <t>Skcos18973</t>
  </si>
  <si>
    <t>CAMNT_0000327219</t>
  </si>
  <si>
    <t xml:space="preserve">MMETSP0013_2-20120614|36979 </t>
  </si>
  <si>
    <t>Skcos18972</t>
  </si>
  <si>
    <t>CAMNT_0000327217</t>
  </si>
  <si>
    <t xml:space="preserve">MMETSP0013_2-20120614|36978 </t>
  </si>
  <si>
    <t>Skcos18971</t>
  </si>
  <si>
    <t>CAMNT_0000327559</t>
  </si>
  <si>
    <t xml:space="preserve">MMETSP0013_2-20120614|37149 </t>
  </si>
  <si>
    <t>Skcos18970</t>
  </si>
  <si>
    <t>CAMNT_0000327557</t>
  </si>
  <si>
    <t xml:space="preserve">MMETSP0013_2-20120614|37148 </t>
  </si>
  <si>
    <t>Skcos18969</t>
  </si>
  <si>
    <t>CAMNT_0000328027</t>
  </si>
  <si>
    <t xml:space="preserve">MMETSP0013_2-20120614|37383 </t>
  </si>
  <si>
    <t>Skcos18965</t>
  </si>
  <si>
    <t>CAMNT_0000327973</t>
  </si>
  <si>
    <t xml:space="preserve">MMETSP0013_2-20120614|37356 </t>
  </si>
  <si>
    <t>Skcos18960</t>
  </si>
  <si>
    <t>CAMNT_0000326213</t>
  </si>
  <si>
    <t xml:space="preserve">MMETSP0013_2-20120614|36476 </t>
  </si>
  <si>
    <t>Skcos18959</t>
  </si>
  <si>
    <t>CAMNT_0000326211</t>
  </si>
  <si>
    <t xml:space="preserve">MMETSP0013_2-20120614|36475 </t>
  </si>
  <si>
    <t>Skcos18958</t>
  </si>
  <si>
    <t>CAMNT_0000326991</t>
  </si>
  <si>
    <t xml:space="preserve">MMETSP0013_2-20120614|36865 </t>
  </si>
  <si>
    <t>Skcos18954</t>
  </si>
  <si>
    <t>CAMNT_0000326967</t>
  </si>
  <si>
    <t xml:space="preserve">MMETSP0013_2-20120614|36853 </t>
  </si>
  <si>
    <t>Skcos1895</t>
  </si>
  <si>
    <t>CAMNT_0000277489</t>
  </si>
  <si>
    <t xml:space="preserve">MMETSP0013_2-20120614|37888 </t>
  </si>
  <si>
    <t>Skcos19217</t>
  </si>
  <si>
    <t>CAMNT_0000327535</t>
  </si>
  <si>
    <t xml:space="preserve">MMETSP0013_2-20120614|37137 </t>
  </si>
  <si>
    <t>Skcos19214</t>
  </si>
  <si>
    <t>CAMNT_0000327829</t>
  </si>
  <si>
    <t xml:space="preserve">MMETSP0013_2-20120614|37284 </t>
  </si>
  <si>
    <t>Skcos19213</t>
  </si>
  <si>
    <t>CAMNT_0000327585</t>
  </si>
  <si>
    <t xml:space="preserve">MMETSP0013_2-20120614|37162 </t>
  </si>
  <si>
    <t>Skcos19207</t>
  </si>
  <si>
    <t>CAMNT_0000327745</t>
  </si>
  <si>
    <t xml:space="preserve">MMETSP0013_2-20120614|37242 </t>
  </si>
  <si>
    <t>Skcos19204</t>
  </si>
  <si>
    <t>CAMNT_0000326171</t>
  </si>
  <si>
    <t xml:space="preserve">MMETSP0013_2-20120614|36455 </t>
  </si>
  <si>
    <t>Skcos19200</t>
  </si>
  <si>
    <t>CAMNT_0000326411</t>
  </si>
  <si>
    <t xml:space="preserve">MMETSP0013_2-20120614|36575 </t>
  </si>
  <si>
    <t>Skcos1920</t>
  </si>
  <si>
    <t>CAMNT_0000278121</t>
  </si>
  <si>
    <t xml:space="preserve">MMETSP0013_2-20120614|12430 </t>
  </si>
  <si>
    <t>Skcos19191</t>
  </si>
  <si>
    <t>CAMNT_0000327001</t>
  </si>
  <si>
    <t xml:space="preserve">MMETSP0013_2-20120614|36870 </t>
  </si>
  <si>
    <t>Skcos19177</t>
  </si>
  <si>
    <t>CAMNT_0000324363</t>
  </si>
  <si>
    <t xml:space="preserve">MMETSP0013_2-20120614|35551 </t>
  </si>
  <si>
    <t>Skcos19165</t>
  </si>
  <si>
    <t>CAMNT_0000324327</t>
  </si>
  <si>
    <t xml:space="preserve">MMETSP0013_2-20120614|35533 </t>
  </si>
  <si>
    <t>Skcos19154</t>
  </si>
  <si>
    <t>CAMNT_0000324465</t>
  </si>
  <si>
    <t xml:space="preserve">MMETSP0013_2-20120614|35602 </t>
  </si>
  <si>
    <t>Skcos19153</t>
  </si>
  <si>
    <t>CAMNT_0000324463</t>
  </si>
  <si>
    <t xml:space="preserve">MMETSP0013_2-20120614|35601 </t>
  </si>
  <si>
    <t>Skcos19146</t>
  </si>
  <si>
    <t>CAMNT_0000326191</t>
  </si>
  <si>
    <t xml:space="preserve">MMETSP0013_2-20120614|36465 </t>
  </si>
  <si>
    <t>Skcos19139</t>
  </si>
  <si>
    <t>CAMNT_0000325571</t>
  </si>
  <si>
    <t xml:space="preserve">MMETSP0013_2-20120614|36155 </t>
  </si>
  <si>
    <t>Skcos19136</t>
  </si>
  <si>
    <t>CAMNT_0000325763</t>
  </si>
  <si>
    <t xml:space="preserve">MMETSP0013_2-20120614|36251 </t>
  </si>
  <si>
    <t>Skcos19124</t>
  </si>
  <si>
    <t>CAMNT_0000329879</t>
  </si>
  <si>
    <t xml:space="preserve">MMETSP0013_2-20120614|38309 </t>
  </si>
  <si>
    <t>Skcos19122</t>
  </si>
  <si>
    <t>CAMNT_0000329701</t>
  </si>
  <si>
    <t xml:space="preserve">MMETSP0013_2-20120614|38220 </t>
  </si>
  <si>
    <t>Skcos19118</t>
  </si>
  <si>
    <t>CAMNT_0000329963</t>
  </si>
  <si>
    <t xml:space="preserve">MMETSP0013_2-20120614|38351 </t>
  </si>
  <si>
    <t>Skcos19106</t>
  </si>
  <si>
    <t>CAMNT_0000329199</t>
  </si>
  <si>
    <t xml:space="preserve">MMETSP0013_2-20120614|37969 </t>
  </si>
  <si>
    <t>Skcos1910</t>
  </si>
  <si>
    <t>CAMNT_0000278229</t>
  </si>
  <si>
    <t xml:space="preserve">MMETSP0013_2-20120614|12484 </t>
  </si>
  <si>
    <t>Skcos191</t>
  </si>
  <si>
    <t>CAMNT_0000284805</t>
  </si>
  <si>
    <t xml:space="preserve">MMETSP0013_2-20120614|15772 </t>
  </si>
  <si>
    <t>Skcos19098</t>
  </si>
  <si>
    <t>CAMNT_0000327465</t>
  </si>
  <si>
    <t xml:space="preserve">MMETSP0013_2-20120614|37102 </t>
  </si>
  <si>
    <t>Skcos19096</t>
  </si>
  <si>
    <t>CAMNT_0000327461</t>
  </si>
  <si>
    <t xml:space="preserve">MMETSP0013_2-20120614|37100 </t>
  </si>
  <si>
    <t>Skcos19092</t>
  </si>
  <si>
    <t>CAMNT_0000328113</t>
  </si>
  <si>
    <t xml:space="preserve">MMETSP0013_2-20120614|37426 </t>
  </si>
  <si>
    <t>Skcos19091</t>
  </si>
  <si>
    <t>CAMNT_0000327987</t>
  </si>
  <si>
    <t xml:space="preserve">MMETSP0013_2-20120614|37363 </t>
  </si>
  <si>
    <t>Skcos1907</t>
  </si>
  <si>
    <t>CAMNT_0000278039</t>
  </si>
  <si>
    <t xml:space="preserve">MMETSP0013_2-20120614|12389 </t>
  </si>
  <si>
    <t>Skcos19066</t>
  </si>
  <si>
    <t>CAMNT_0000326409</t>
  </si>
  <si>
    <t xml:space="preserve">MMETSP0013_2-20120614|38159 </t>
  </si>
  <si>
    <t>Skcos19363</t>
  </si>
  <si>
    <t>CAMNT_0000329957</t>
  </si>
  <si>
    <t xml:space="preserve">MMETSP0013_2-20120614|38348 </t>
  </si>
  <si>
    <t>Skcos19358</t>
  </si>
  <si>
    <t>CAMNT_0000329707</t>
  </si>
  <si>
    <t xml:space="preserve">MMETSP0013_2-20120614|38223 </t>
  </si>
  <si>
    <t>Skcos19355</t>
  </si>
  <si>
    <t>CAMNT_0000329749</t>
  </si>
  <si>
    <t xml:space="preserve">MMETSP0013_2-20120614|38244 </t>
  </si>
  <si>
    <t>Skcos19354</t>
  </si>
  <si>
    <t>CAMNT_0000330081</t>
  </si>
  <si>
    <t xml:space="preserve">MMETSP0013_2-20120614|38410 </t>
  </si>
  <si>
    <t>Skcos19352</t>
  </si>
  <si>
    <t>CAMNT_0000328373</t>
  </si>
  <si>
    <t xml:space="preserve">MMETSP0013_2-20120614|37556 </t>
  </si>
  <si>
    <t>Skcos19340</t>
  </si>
  <si>
    <t>CAMNT_0000329115</t>
  </si>
  <si>
    <t xml:space="preserve">MMETSP0013_2-20120614|37927 </t>
  </si>
  <si>
    <t>Skcos1934</t>
  </si>
  <si>
    <t>CAMNT_0000280201</t>
  </si>
  <si>
    <t xml:space="preserve">MMETSP0013_2-20120614|13470 </t>
  </si>
  <si>
    <t>Skcos19338</t>
  </si>
  <si>
    <t>CAMNT_0000329045</t>
  </si>
  <si>
    <t xml:space="preserve">MMETSP0013_2-20120614|37892 </t>
  </si>
  <si>
    <t>Skcos19334</t>
  </si>
  <si>
    <t>CAMNT_0000327237</t>
  </si>
  <si>
    <t xml:space="preserve">MMETSP0013_2-20120614|36988 </t>
  </si>
  <si>
    <t>Skcos19329</t>
  </si>
  <si>
    <t>CAMNT_0000328097</t>
  </si>
  <si>
    <t xml:space="preserve">MMETSP0013_2-20120614|37418 </t>
  </si>
  <si>
    <t>Skcos19328</t>
  </si>
  <si>
    <t>CAMNT_0000327591</t>
  </si>
  <si>
    <t xml:space="preserve">MMETSP0013_2-20120614|37165 </t>
  </si>
  <si>
    <t>Skcos19326</t>
  </si>
  <si>
    <t>CAMNT_0000328125</t>
  </si>
  <si>
    <t xml:space="preserve">MMETSP0013_2-20120614|37432 </t>
  </si>
  <si>
    <t>Skcos19323</t>
  </si>
  <si>
    <t>CAMNT_0000327751</t>
  </si>
  <si>
    <t xml:space="preserve">MMETSP0013_2-20120614|37245 </t>
  </si>
  <si>
    <t>Skcos19312</t>
  </si>
  <si>
    <t>CAMNT_0000326473</t>
  </si>
  <si>
    <t xml:space="preserve">MMETSP0013_2-20120614|36606 </t>
  </si>
  <si>
    <t>Skcos19300</t>
  </si>
  <si>
    <t>CAMNT_0000324765</t>
  </si>
  <si>
    <t xml:space="preserve">MMETSP0013_2-20120614|35752 </t>
  </si>
  <si>
    <t>Skcos19299</t>
  </si>
  <si>
    <t>CAMNT_0000324563</t>
  </si>
  <si>
    <t xml:space="preserve">MMETSP0013_2-20120614|35651 </t>
  </si>
  <si>
    <t>Skcos19280</t>
  </si>
  <si>
    <t>CAMNT_0000325255</t>
  </si>
  <si>
    <t xml:space="preserve">MMETSP0013_2-20120614|35997 </t>
  </si>
  <si>
    <t>Skcos1928</t>
  </si>
  <si>
    <t>CAMNT_0000279403</t>
  </si>
  <si>
    <t xml:space="preserve">MMETSP0013_2-20120614|13071 </t>
  </si>
  <si>
    <t>Skcos19271</t>
  </si>
  <si>
    <t>CAMNT_0000326199</t>
  </si>
  <si>
    <t xml:space="preserve">MMETSP0013_2-20120614|36469 </t>
  </si>
  <si>
    <t>Skcos19266</t>
  </si>
  <si>
    <t>CAMNT_0000325683</t>
  </si>
  <si>
    <t xml:space="preserve">MMETSP0013_2-20120614|36211 </t>
  </si>
  <si>
    <t>Skcos19260</t>
  </si>
  <si>
    <t>CAMNT_0000322721</t>
  </si>
  <si>
    <t xml:space="preserve">MMETSP0013_2-20120614|34730 </t>
  </si>
  <si>
    <t>Skcos19256</t>
  </si>
  <si>
    <t>CAMNT_0000322425</t>
  </si>
  <si>
    <t xml:space="preserve">MMETSP0013_2-20120614|34582 </t>
  </si>
  <si>
    <t>Skcos19255</t>
  </si>
  <si>
    <t>CAMNT_0000322423</t>
  </si>
  <si>
    <t xml:space="preserve">MMETSP0013_2-20120614|34581 </t>
  </si>
  <si>
    <t>Skcos19245</t>
  </si>
  <si>
    <t>CAMNT_0000330041</t>
  </si>
  <si>
    <t xml:space="preserve">MMETSP0013_2-20120614|38390 </t>
  </si>
  <si>
    <t>Skcos19236</t>
  </si>
  <si>
    <t>CAMNT_0000328497</t>
  </si>
  <si>
    <t xml:space="preserve">MMETSP0013_2-20120614|37618 </t>
  </si>
  <si>
    <t>Skcos19233</t>
  </si>
  <si>
    <t>CAMNT_0000329247</t>
  </si>
  <si>
    <t xml:space="preserve">MMETSP0013_2-20120614|37993 </t>
  </si>
  <si>
    <t>Skcos19226</t>
  </si>
  <si>
    <t>CAMNT_0000329037</t>
  </si>
  <si>
    <t xml:space="preserve">MMETSP0013_2-20120614|36264 </t>
  </si>
  <si>
    <t>Skcos19479</t>
  </si>
  <si>
    <t>CAMNT_0000329633</t>
  </si>
  <si>
    <t xml:space="preserve">MMETSP0013_2-20120614|38186 </t>
  </si>
  <si>
    <t>Skcos19478</t>
  </si>
  <si>
    <t>CAMNT_0000329631</t>
  </si>
  <si>
    <t xml:space="preserve">MMETSP0013_2-20120614|38185 </t>
  </si>
  <si>
    <t>Skcos19476</t>
  </si>
  <si>
    <t>CAMNT_0000329723</t>
  </si>
  <si>
    <t xml:space="preserve">MMETSP0013_2-20120614|38231 </t>
  </si>
  <si>
    <t>Skcos19474</t>
  </si>
  <si>
    <t>CAMNT_0000330085</t>
  </si>
  <si>
    <t xml:space="preserve">MMETSP0013_2-20120614|38412 </t>
  </si>
  <si>
    <t>Skcos19470</t>
  </si>
  <si>
    <t>CAMNT_0000328399</t>
  </si>
  <si>
    <t xml:space="preserve">MMETSP0013_2-20120614|37569 </t>
  </si>
  <si>
    <t>Skcos1947</t>
  </si>
  <si>
    <t>CAMNT_0000280233</t>
  </si>
  <si>
    <t xml:space="preserve">MMETSP0013_2-20120614|13486 </t>
  </si>
  <si>
    <t>Skcos19461</t>
  </si>
  <si>
    <t>CAMNT_0000329153</t>
  </si>
  <si>
    <t xml:space="preserve">MMETSP0013_2-20120614|37946 </t>
  </si>
  <si>
    <t>Skcos1946</t>
  </si>
  <si>
    <t>CAMNT_0000280231</t>
  </si>
  <si>
    <t xml:space="preserve">MMETSP0013_2-20120614|13485 </t>
  </si>
  <si>
    <t>Skcos19458</t>
  </si>
  <si>
    <t>CAMNT_0000327313</t>
  </si>
  <si>
    <t xml:space="preserve">MMETSP0013_2-20120614|37026 </t>
  </si>
  <si>
    <t>Skcos19454</t>
  </si>
  <si>
    <t>CAMNT_0000328003</t>
  </si>
  <si>
    <t xml:space="preserve">MMETSP0013_2-20120614|37371 </t>
  </si>
  <si>
    <t>Skcos19446</t>
  </si>
  <si>
    <t>CAMNT_0000328051</t>
  </si>
  <si>
    <t xml:space="preserve">MMETSP0013_2-20120614|37395 </t>
  </si>
  <si>
    <t>Skcos1944</t>
  </si>
  <si>
    <t>CAMNT_0000280227</t>
  </si>
  <si>
    <t xml:space="preserve">MMETSP0013_2-20120614|13483 </t>
  </si>
  <si>
    <t>Skcos19436</t>
  </si>
  <si>
    <t>CAMNT_0000326789</t>
  </si>
  <si>
    <t xml:space="preserve">MMETSP0013_2-20120614|36764 </t>
  </si>
  <si>
    <t>Skcos19433</t>
  </si>
  <si>
    <t>CAMNT_0000326783</t>
  </si>
  <si>
    <t xml:space="preserve">MMETSP0013_2-20120614|36761 </t>
  </si>
  <si>
    <t>Skcos1943</t>
  </si>
  <si>
    <t>CAMNT_0000280009</t>
  </si>
  <si>
    <t xml:space="preserve">MMETSP0013_2-20120614|13374 </t>
  </si>
  <si>
    <t>Skcos19424</t>
  </si>
  <si>
    <t>CAMNT_0000326757</t>
  </si>
  <si>
    <t xml:space="preserve">MMETSP0013_2-20120614|36748 </t>
  </si>
  <si>
    <t>Skcos19422</t>
  </si>
  <si>
    <t>CAMNT_0000326657</t>
  </si>
  <si>
    <t xml:space="preserve">MMETSP0013_2-20120614|36698 </t>
  </si>
  <si>
    <t>Skcos19419</t>
  </si>
  <si>
    <t>CAMNT_0000327057</t>
  </si>
  <si>
    <t xml:space="preserve">MMETSP0013_2-20120614|36898 </t>
  </si>
  <si>
    <t>Skcos19416</t>
  </si>
  <si>
    <t>CAMNT_0000324369</t>
  </si>
  <si>
    <t xml:space="preserve">MMETSP0013_2-20120614|35554 </t>
  </si>
  <si>
    <t>Skcos19396</t>
  </si>
  <si>
    <t>CAMNT_0000324657</t>
  </si>
  <si>
    <t xml:space="preserve">MMETSP0013_2-20120614|35698 </t>
  </si>
  <si>
    <t>Skcos19395</t>
  </si>
  <si>
    <t>CAMNT_0000324469</t>
  </si>
  <si>
    <t xml:space="preserve">MMETSP0013_2-20120614|35604 </t>
  </si>
  <si>
    <t>Skcos19392</t>
  </si>
  <si>
    <t>CAMNT_0000325623</t>
  </si>
  <si>
    <t xml:space="preserve">MMETSP0013_2-20120614|36181 </t>
  </si>
  <si>
    <t>Skcos19391</t>
  </si>
  <si>
    <t>CAMNT_0000325371</t>
  </si>
  <si>
    <t xml:space="preserve">MMETSP0013_2-20120614|36055 </t>
  </si>
  <si>
    <t>Skcos19383</t>
  </si>
  <si>
    <t>CAMNT_0000325771</t>
  </si>
  <si>
    <t xml:space="preserve">MMETSP0013_2-20120614|36255 </t>
  </si>
  <si>
    <t>Skcos19376</t>
  </si>
  <si>
    <t>CAMNT_0000323161</t>
  </si>
  <si>
    <t xml:space="preserve">MMETSP0013_2-20120614|34950 </t>
  </si>
  <si>
    <t>Skcos19375</t>
  </si>
  <si>
    <t>CAMNT_0000323159</t>
  </si>
  <si>
    <t xml:space="preserve">MMETSP0013_2-20120614|34949 </t>
  </si>
  <si>
    <t>Skcos19367</t>
  </si>
  <si>
    <t>CAMNT_0000329579</t>
  </si>
  <si>
    <t xml:space="preserve">MMETSP0013_2-20120614|37250 </t>
  </si>
  <si>
    <t>Skcos19663</t>
  </si>
  <si>
    <t>CAMNT_0000327757</t>
  </si>
  <si>
    <t xml:space="preserve">MMETSP0013_2-20120614|37248 </t>
  </si>
  <si>
    <t>Skcos19662</t>
  </si>
  <si>
    <t>CAMNT_0000326177</t>
  </si>
  <si>
    <t xml:space="preserve">MMETSP0013_2-20120614|36458 </t>
  </si>
  <si>
    <t>Skcos1966</t>
  </si>
  <si>
    <t>CAMNT_0000280947</t>
  </si>
  <si>
    <t xml:space="preserve">MMETSP0013_2-20120614|13843 </t>
  </si>
  <si>
    <t>Skcos19651</t>
  </si>
  <si>
    <t>CAMNT_0000324677</t>
  </si>
  <si>
    <t xml:space="preserve">MMETSP0013_2-20120614|35708 </t>
  </si>
  <si>
    <t>Skcos19648</t>
  </si>
  <si>
    <t>CAMNT_0000324641</t>
  </si>
  <si>
    <t xml:space="preserve">MMETSP0013_2-20120614|35690 </t>
  </si>
  <si>
    <t>Skcos19643</t>
  </si>
  <si>
    <t>CAMNT_0000324603</t>
  </si>
  <si>
    <t xml:space="preserve">MMETSP0013_2-20120614|35671 </t>
  </si>
  <si>
    <t>Skcos19637</t>
  </si>
  <si>
    <t>CAMNT_0000324667</t>
  </si>
  <si>
    <t xml:space="preserve">MMETSP0013_2-20120614|35703 </t>
  </si>
  <si>
    <t>Skcos19636</t>
  </si>
  <si>
    <t>CAMNT_0000324481</t>
  </si>
  <si>
    <t xml:space="preserve">MMETSP0013_2-20120614|35610 </t>
  </si>
  <si>
    <t>Skcos19634</t>
  </si>
  <si>
    <t>CAMNT_0000325369</t>
  </si>
  <si>
    <t xml:space="preserve">MMETSP0013_2-20120614|36054 </t>
  </si>
  <si>
    <t>Skcos1963</t>
  </si>
  <si>
    <t>CAMNT_0000280935</t>
  </si>
  <si>
    <t xml:space="preserve">MMETSP0013_2-20120614|13837 </t>
  </si>
  <si>
    <t>Skcos19627</t>
  </si>
  <si>
    <t>CAMNT_0000325273</t>
  </si>
  <si>
    <t xml:space="preserve">MMETSP0013_2-20120614|36006 </t>
  </si>
  <si>
    <t>Skcos19624</t>
  </si>
  <si>
    <t>CAMNT_0000325661</t>
  </si>
  <si>
    <t xml:space="preserve">MMETSP0013_2-20120614|36200 </t>
  </si>
  <si>
    <t>Skcos19603</t>
  </si>
  <si>
    <t>CAMNT_0000322435</t>
  </si>
  <si>
    <t xml:space="preserve">MMETSP0013_2-20120614|34587 </t>
  </si>
  <si>
    <t>Skcos19600</t>
  </si>
  <si>
    <t>CAMNT_0000322263</t>
  </si>
  <si>
    <t xml:space="preserve">MMETSP0013_2-20120614|34501 </t>
  </si>
  <si>
    <t>Skcos19596</t>
  </si>
  <si>
    <t>CAMNT_0000330029</t>
  </si>
  <si>
    <t xml:space="preserve">MMETSP0013_2-20120614|38384 </t>
  </si>
  <si>
    <t>Skcos19589</t>
  </si>
  <si>
    <t>CAMNT_0000329759</t>
  </si>
  <si>
    <t xml:space="preserve">MMETSP0013_2-20120614|38249 </t>
  </si>
  <si>
    <t>Skcos19584</t>
  </si>
  <si>
    <t>CAMNT_0000328289</t>
  </si>
  <si>
    <t xml:space="preserve">MMETSP0013_2-20120614|37514 </t>
  </si>
  <si>
    <t>Skcos19579</t>
  </si>
  <si>
    <t>CAMNT_0000328943</t>
  </si>
  <si>
    <t xml:space="preserve">MMETSP0013_2-20120614|37841 </t>
  </si>
  <si>
    <t>Skcos1957</t>
  </si>
  <si>
    <t>CAMNT_0000279475</t>
  </si>
  <si>
    <t xml:space="preserve">MMETSP0013_2-20120614|13107 </t>
  </si>
  <si>
    <t>Skcos19564</t>
  </si>
  <si>
    <t>CAMNT_0000327595</t>
  </si>
  <si>
    <t xml:space="preserve">MMETSP0013_2-20120614|37167 </t>
  </si>
  <si>
    <t>Skcos19563</t>
  </si>
  <si>
    <t>CAMNT_0000327903</t>
  </si>
  <si>
    <t xml:space="preserve">MMETSP0013_2-20120614|37321 </t>
  </si>
  <si>
    <t>Skcos19559</t>
  </si>
  <si>
    <t>CAMNT_0000326047</t>
  </si>
  <si>
    <t xml:space="preserve">MMETSP0013_2-20120614|36393 </t>
  </si>
  <si>
    <t>Skcos19547</t>
  </si>
  <si>
    <t>CAMNT_0000326479</t>
  </si>
  <si>
    <t xml:space="preserve">MMETSP0013_2-20120614|36609 </t>
  </si>
  <si>
    <t>Skcos19536</t>
  </si>
  <si>
    <t>CAMNT_0000324479</t>
  </si>
  <si>
    <t xml:space="preserve">MMETSP0013_2-20120614|35609 </t>
  </si>
  <si>
    <t>Skcos19534</t>
  </si>
  <si>
    <t>CAMNT_0000324297</t>
  </si>
  <si>
    <t xml:space="preserve">MMETSP0013_2-20120614|35518 </t>
  </si>
  <si>
    <t>Skcos19512</t>
  </si>
  <si>
    <t>CAMNT_0000325693</t>
  </si>
  <si>
    <t xml:space="preserve">MMETSP0013_2-20120614|36216 </t>
  </si>
  <si>
    <t>Skcos19499</t>
  </si>
  <si>
    <t>CAMNT_0000325789</t>
  </si>
  <si>
    <t xml:space="preserve">MMETSP0013_2-20120614|38066 </t>
  </si>
  <si>
    <t>Skcos1980</t>
  </si>
  <si>
    <t>CAMNT_0000281791</t>
  </si>
  <si>
    <t xml:space="preserve">MMETSP0013_2-20120614|14265 </t>
  </si>
  <si>
    <t>Skcos19789</t>
  </si>
  <si>
    <t>CAMNT_0000329029</t>
  </si>
  <si>
    <t xml:space="preserve">MMETSP0013_2-20120614|37884 </t>
  </si>
  <si>
    <t>Skcos19773</t>
  </si>
  <si>
    <t>CAMNT_0000328015</t>
  </si>
  <si>
    <t xml:space="preserve">MMETSP0013_2-20120614|37377 </t>
  </si>
  <si>
    <t>Skcos19771</t>
  </si>
  <si>
    <t>CAMNT_0000327853</t>
  </si>
  <si>
    <t xml:space="preserve">MMETSP0013_2-20120614|37296 </t>
  </si>
  <si>
    <t>Skcos19769</t>
  </si>
  <si>
    <t>CAMNT_0000327845</t>
  </si>
  <si>
    <t xml:space="preserve">MMETSP0013_2-20120614|37292 </t>
  </si>
  <si>
    <t>Skcos19768</t>
  </si>
  <si>
    <t>CAMNT_0000327603</t>
  </si>
  <si>
    <t xml:space="preserve">MMETSP0013_2-20120614|37171 </t>
  </si>
  <si>
    <t>Skcos19767</t>
  </si>
  <si>
    <t>CAMNT_0000327189</t>
  </si>
  <si>
    <t xml:space="preserve">MMETSP0013_2-20120614|36964 </t>
  </si>
  <si>
    <t>Skcos19766</t>
  </si>
  <si>
    <t>CAMNT_0000327185</t>
  </si>
  <si>
    <t xml:space="preserve">MMETSP0013_2-20120614|36962 </t>
  </si>
  <si>
    <t>Skcos19759</t>
  </si>
  <si>
    <t>CAMNT_0000327065</t>
  </si>
  <si>
    <t xml:space="preserve">MMETSP0013_2-20120614|36902 </t>
  </si>
  <si>
    <t>Skcos19757</t>
  </si>
  <si>
    <t>CAMNT_0000327061</t>
  </si>
  <si>
    <t xml:space="preserve">MMETSP0013_2-20120614|36900 </t>
  </si>
  <si>
    <t>Skcos19755</t>
  </si>
  <si>
    <t>CAMNT_0000326925</t>
  </si>
  <si>
    <t xml:space="preserve">MMETSP0013_2-20120614|36832 </t>
  </si>
  <si>
    <t>Skcos19750</t>
  </si>
  <si>
    <t>CAMNT_0000324381</t>
  </si>
  <si>
    <t xml:space="preserve">MMETSP0013_2-20120614|35560 </t>
  </si>
  <si>
    <t>Skcos19748</t>
  </si>
  <si>
    <t>CAMNT_0000324377</t>
  </si>
  <si>
    <t xml:space="preserve">MMETSP0013_2-20120614|35558 </t>
  </si>
  <si>
    <t>Skcos1974</t>
  </si>
  <si>
    <t>CAMNT_0000280445</t>
  </si>
  <si>
    <t xml:space="preserve">MMETSP0013_2-20120614|13592 </t>
  </si>
  <si>
    <t>Skcos19735</t>
  </si>
  <si>
    <t>CAMNT_0000324303</t>
  </si>
  <si>
    <t xml:space="preserve">MMETSP0013_2-20120614|35521 </t>
  </si>
  <si>
    <t>Skcos19734</t>
  </si>
  <si>
    <t>CAMNT_0000324299</t>
  </si>
  <si>
    <t xml:space="preserve">MMETSP0013_2-20120614|35519 </t>
  </si>
  <si>
    <t>Skcos19727</t>
  </si>
  <si>
    <t>CAMNT_0000325379</t>
  </si>
  <si>
    <t xml:space="preserve">MMETSP0013_2-20120614|36059 </t>
  </si>
  <si>
    <t>Skcos19716</t>
  </si>
  <si>
    <t>CAMNT_0000325561</t>
  </si>
  <si>
    <t xml:space="preserve">MMETSP0013_2-20120614|36150 </t>
  </si>
  <si>
    <t>Skcos19701</t>
  </si>
  <si>
    <t>CAMNT_0000329387</t>
  </si>
  <si>
    <t xml:space="preserve">MMETSP0013_2-20120614|38063 </t>
  </si>
  <si>
    <t>Skcos19695</t>
  </si>
  <si>
    <t>CAMNT_0000329729</t>
  </si>
  <si>
    <t xml:space="preserve">MMETSP0013_2-20120614|38234 </t>
  </si>
  <si>
    <t>Skcos19692</t>
  </si>
  <si>
    <t>CAMNT_0000329763</t>
  </si>
  <si>
    <t xml:space="preserve">MMETSP0013_2-20120614|38251 </t>
  </si>
  <si>
    <t>Skcos19691</t>
  </si>
  <si>
    <t>CAMNT_0000330089</t>
  </si>
  <si>
    <t xml:space="preserve">MMETSP0013_2-20120614|38414 </t>
  </si>
  <si>
    <t>Skcos19682</t>
  </si>
  <si>
    <t>CAMNT_0000328569</t>
  </si>
  <si>
    <t xml:space="preserve">MMETSP0013_2-20120614|37654 </t>
  </si>
  <si>
    <t>Skcos19680</t>
  </si>
  <si>
    <t>CAMNT_0000328789</t>
  </si>
  <si>
    <t xml:space="preserve">MMETSP0013_2-20120614|37764 </t>
  </si>
  <si>
    <t>Skcos19677</t>
  </si>
  <si>
    <t>CAMNT_0000329053</t>
  </si>
  <si>
    <t xml:space="preserve">MMETSP0013_2-20120614|37896 </t>
  </si>
  <si>
    <t>Skcos19668</t>
  </si>
  <si>
    <t>CAMNT_0000327601</t>
  </si>
  <si>
    <t xml:space="preserve">MMETSP0013_2-20120614|37170 </t>
  </si>
  <si>
    <t>Skcos19664</t>
  </si>
  <si>
    <t>CAMNT_0000327761</t>
  </si>
  <si>
    <t xml:space="preserve">MMETSP0013_2-20120614|36904 </t>
  </si>
  <si>
    <t>Skcos1999</t>
  </si>
  <si>
    <t>CAMNT_0000281867</t>
  </si>
  <si>
    <t xml:space="preserve">MMETSP0013_2-20120614|14303 </t>
  </si>
  <si>
    <t>Skcos1998</t>
  </si>
  <si>
    <t>CAMNT_0000281693</t>
  </si>
  <si>
    <t xml:space="preserve">MMETSP0013_2-20120614|14216 </t>
  </si>
  <si>
    <t>Skcos19972</t>
  </si>
  <si>
    <t>CAMNT_0000324313</t>
  </si>
  <si>
    <t xml:space="preserve">MMETSP0013_2-20120614|35526 </t>
  </si>
  <si>
    <t>Skcos1994</t>
  </si>
  <si>
    <t>CAMNT_0000281679</t>
  </si>
  <si>
    <t xml:space="preserve">MMETSP0013_2-20120614|14209 </t>
  </si>
  <si>
    <t>Skcos19927</t>
  </si>
  <si>
    <t>CAMNT_0000322293</t>
  </si>
  <si>
    <t xml:space="preserve">MMETSP0013_2-20120614|34516 </t>
  </si>
  <si>
    <t>Skcos19926</t>
  </si>
  <si>
    <t>CAMNT_0000322291</t>
  </si>
  <si>
    <t xml:space="preserve">MMETSP0013_2-20120614|34515 </t>
  </si>
  <si>
    <t>Skcos19919</t>
  </si>
  <si>
    <t>CAMNT_0000329525</t>
  </si>
  <si>
    <t xml:space="preserve">MMETSP0013_2-20120614|38132 </t>
  </si>
  <si>
    <t>Skcos19912</t>
  </si>
  <si>
    <t>CAMNT_0000329571</t>
  </si>
  <si>
    <t xml:space="preserve">MMETSP0013_2-20120614|38155 </t>
  </si>
  <si>
    <t>Skcos19909</t>
  </si>
  <si>
    <t>CAMNT_0000329781</t>
  </si>
  <si>
    <t xml:space="preserve">MMETSP0013_2-20120614|38260 </t>
  </si>
  <si>
    <t>Skcos19908</t>
  </si>
  <si>
    <t>CAMNT_0000329779</t>
  </si>
  <si>
    <t xml:space="preserve">MMETSP0013_2-20120614|38259 </t>
  </si>
  <si>
    <t>Skcos19904</t>
  </si>
  <si>
    <t>CAMNT_0000328369</t>
  </si>
  <si>
    <t xml:space="preserve">MMETSP0013_2-20120614|37554 </t>
  </si>
  <si>
    <t>Skcos19897</t>
  </si>
  <si>
    <t>CAMNT_0000328577</t>
  </si>
  <si>
    <t xml:space="preserve">MMETSP0013_2-20120614|37658 </t>
  </si>
  <si>
    <t>Skcos19893</t>
  </si>
  <si>
    <t>CAMNT_0000328535</t>
  </si>
  <si>
    <t xml:space="preserve">MMETSP0013_2-20120614|37637 </t>
  </si>
  <si>
    <t>Skcos19891</t>
  </si>
  <si>
    <t>CAMNT_0000328795</t>
  </si>
  <si>
    <t xml:space="preserve">MMETSP0013_2-20120614|37767 </t>
  </si>
  <si>
    <t>Skcos19885</t>
  </si>
  <si>
    <t>CAMNT_0000327861</t>
  </si>
  <si>
    <t xml:space="preserve">MMETSP0013_2-20120614|37300 </t>
  </si>
  <si>
    <t>Skcos19880</t>
  </si>
  <si>
    <t>CAMNT_0000328149</t>
  </si>
  <si>
    <t xml:space="preserve">MMETSP0013_2-20120614|37444 </t>
  </si>
  <si>
    <t>Skcos19874</t>
  </si>
  <si>
    <t>CAMNT_0000327239</t>
  </si>
  <si>
    <t xml:space="preserve">MMETSP0013_2-20120614|36989 </t>
  </si>
  <si>
    <t>Skcos19871</t>
  </si>
  <si>
    <t>CAMNT_0000327197</t>
  </si>
  <si>
    <t xml:space="preserve">MMETSP0013_2-20120614|36968 </t>
  </si>
  <si>
    <t>Skcos19869</t>
  </si>
  <si>
    <t>CAMNT_0000326643</t>
  </si>
  <si>
    <t xml:space="preserve">MMETSP0013_2-20120614|36691 </t>
  </si>
  <si>
    <t>Skcos19861</t>
  </si>
  <si>
    <t>CAMNT_0000326539</t>
  </si>
  <si>
    <t xml:space="preserve">MMETSP0013_2-20120614|36639 </t>
  </si>
  <si>
    <t>Skcos19846</t>
  </si>
  <si>
    <t>CAMNT_0000325137</t>
  </si>
  <si>
    <t xml:space="preserve">MMETSP0013_2-20120614|35938 </t>
  </si>
  <si>
    <t>Skcos19841</t>
  </si>
  <si>
    <t>CAMNT_0000324673</t>
  </si>
  <si>
    <t xml:space="preserve">MMETSP0013_2-20120614|35706 </t>
  </si>
  <si>
    <t>Skcos19824</t>
  </si>
  <si>
    <t>CAMNT_0000324595</t>
  </si>
  <si>
    <t xml:space="preserve">MMETSP0013_2-20120614|35667 </t>
  </si>
  <si>
    <t>Skcos19822</t>
  </si>
  <si>
    <t>CAMNT_0000325705</t>
  </si>
  <si>
    <t xml:space="preserve">MMETSP0013_2-20120614|36222 </t>
  </si>
  <si>
    <t>Skcos19817</t>
  </si>
  <si>
    <t>CAMNT_0000325297</t>
  </si>
  <si>
    <t xml:space="preserve">MMETSP0013_2-20120614|36018 </t>
  </si>
  <si>
    <t>Skcos19804</t>
  </si>
  <si>
    <t>CAMNT_0000329637</t>
  </si>
  <si>
    <t xml:space="preserve">MMETSP0013_2-20120614|38188 </t>
  </si>
  <si>
    <t>Skcos19801</t>
  </si>
  <si>
    <t>CAMNT_0000329393</t>
  </si>
  <si>
    <t xml:space="preserve">MMETSP0013_2-20120614|36492 </t>
  </si>
  <si>
    <t>Skcos2011</t>
  </si>
  <si>
    <t>CAMNT_0000282813</t>
  </si>
  <si>
    <t xml:space="preserve">MMETSP0013_2-20120614|14776 </t>
  </si>
  <si>
    <t>Skcos20106</t>
  </si>
  <si>
    <t>CAMNT_0000324417</t>
  </si>
  <si>
    <t xml:space="preserve">MMETSP0013_2-20120614|35578 </t>
  </si>
  <si>
    <t>Skcos201</t>
  </si>
  <si>
    <t>CAMNT_0000284637</t>
  </si>
  <si>
    <t xml:space="preserve">MMETSP0013_2-20120614|15688 </t>
  </si>
  <si>
    <t>Skcos20097</t>
  </si>
  <si>
    <t>CAMNT_0000324317</t>
  </si>
  <si>
    <t xml:space="preserve">MMETSP0013_2-20120614|35528 </t>
  </si>
  <si>
    <t>Skcos20093</t>
  </si>
  <si>
    <t>CAMNT_0000325103</t>
  </si>
  <si>
    <t xml:space="preserve">MMETSP0013_2-20120614|35921 </t>
  </si>
  <si>
    <t>Skcos20086</t>
  </si>
  <si>
    <t>CAMNT_0000324449</t>
  </si>
  <si>
    <t xml:space="preserve">MMETSP0013_2-20120614|35594 </t>
  </si>
  <si>
    <t>Skcos20068</t>
  </si>
  <si>
    <t>CAMNT_0000325567</t>
  </si>
  <si>
    <t xml:space="preserve">MMETSP0013_2-20120614|36153 </t>
  </si>
  <si>
    <t>Skcos20066</t>
  </si>
  <si>
    <t>CAMNT_0000325673</t>
  </si>
  <si>
    <t xml:space="preserve">MMETSP0013_2-20120614|36206 </t>
  </si>
  <si>
    <t>Skcos20050</t>
  </si>
  <si>
    <t>CAMNT_0000322749</t>
  </si>
  <si>
    <t xml:space="preserve">MMETSP0013_2-20120614|34744 </t>
  </si>
  <si>
    <t>Skcos20047</t>
  </si>
  <si>
    <t>CAMNT_0000329319</t>
  </si>
  <si>
    <t xml:space="preserve">MMETSP0013_2-20120614|38029 </t>
  </si>
  <si>
    <t>Skcos20041</t>
  </si>
  <si>
    <t>CAMNT_0000329629</t>
  </si>
  <si>
    <t xml:space="preserve">MMETSP0013_2-20120614|38184 </t>
  </si>
  <si>
    <t>Skcos20040</t>
  </si>
  <si>
    <t>CAMNT_0000329625</t>
  </si>
  <si>
    <t xml:space="preserve">MMETSP0013_2-20120614|38182 </t>
  </si>
  <si>
    <t>Skcos20034</t>
  </si>
  <si>
    <t>CAMNT_0000328645</t>
  </si>
  <si>
    <t xml:space="preserve">MMETSP0013_2-20120614|37692 </t>
  </si>
  <si>
    <t>Skcos20030</t>
  </si>
  <si>
    <t>CAMNT_0000328655</t>
  </si>
  <si>
    <t xml:space="preserve">MMETSP0013_2-20120614|37697 </t>
  </si>
  <si>
    <t>Skcos2003</t>
  </si>
  <si>
    <t>CAMNT_0000282563</t>
  </si>
  <si>
    <t xml:space="preserve">MMETSP0013_2-20120614|14651 </t>
  </si>
  <si>
    <t>Skcos20028</t>
  </si>
  <si>
    <t>CAMNT_0000329071</t>
  </si>
  <si>
    <t xml:space="preserve">MMETSP0013_2-20120614|37905 </t>
  </si>
  <si>
    <t>Skcos20025</t>
  </si>
  <si>
    <t>CAMNT_0000328963</t>
  </si>
  <si>
    <t xml:space="preserve">MMETSP0013_2-20120614|37851 </t>
  </si>
  <si>
    <t>Skcos20023</t>
  </si>
  <si>
    <t>CAMNT_0000327549</t>
  </si>
  <si>
    <t xml:space="preserve">MMETSP0013_2-20120614|37144 </t>
  </si>
  <si>
    <t>Skcos20022</t>
  </si>
  <si>
    <t>CAMNT_0000327545</t>
  </si>
  <si>
    <t xml:space="preserve">MMETSP0013_2-20120614|37142 </t>
  </si>
  <si>
    <t>Skcos20018</t>
  </si>
  <si>
    <t>CAMNT_0000328023</t>
  </si>
  <si>
    <t xml:space="preserve">MMETSP0013_2-20120614|37381 </t>
  </si>
  <si>
    <t>Skcos20013</t>
  </si>
  <si>
    <t>CAMNT_0000328189</t>
  </si>
  <si>
    <t xml:space="preserve">MMETSP0013_2-20120614|37464 </t>
  </si>
  <si>
    <t>Skcos20012</t>
  </si>
  <si>
    <t>CAMNT_0000325879</t>
  </si>
  <si>
    <t xml:space="preserve">MMETSP0013_2-20120614|36309 </t>
  </si>
  <si>
    <t>Skcos20011</t>
  </si>
  <si>
    <t>CAMNT_0000325875</t>
  </si>
  <si>
    <t xml:space="preserve">MMETSP0013_2-20120614|36307 </t>
  </si>
  <si>
    <t>Skcos2001</t>
  </si>
  <si>
    <t>CAMNT_0000281875</t>
  </si>
  <si>
    <t xml:space="preserve">MMETSP0013_2-20120614|14307 </t>
  </si>
  <si>
    <t>Skcos20002</t>
  </si>
  <si>
    <t>CAMNT_0000325941</t>
  </si>
  <si>
    <t xml:space="preserve">MMETSP0013_2-20120614|36340 </t>
  </si>
  <si>
    <t>Skcos20</t>
  </si>
  <si>
    <t>CAMNT_0000279463</t>
  </si>
  <si>
    <t xml:space="preserve">MMETSP0013_2-20120614|13101 </t>
  </si>
  <si>
    <t>Skcos19995</t>
  </si>
  <si>
    <t>CAMNT_0000327069</t>
  </si>
  <si>
    <t xml:space="preserve">MMETSP0013_2-20120614|14642 </t>
  </si>
  <si>
    <t>Skcos20258</t>
  </si>
  <si>
    <t>CAMNT_0000326685</t>
  </si>
  <si>
    <t xml:space="preserve">MMETSP0013_2-20120614|36712 </t>
  </si>
  <si>
    <t>Skcos20257</t>
  </si>
  <si>
    <t>CAMNT_0000327013</t>
  </si>
  <si>
    <t xml:space="preserve">MMETSP0013_2-20120614|36876 </t>
  </si>
  <si>
    <t>Skcos20253</t>
  </si>
  <si>
    <t>CAMNT_0000326809</t>
  </si>
  <si>
    <t xml:space="preserve">MMETSP0013_2-20120614|36774 </t>
  </si>
  <si>
    <t>Skcos20240</t>
  </si>
  <si>
    <t>CAMNT_0000324713</t>
  </si>
  <si>
    <t xml:space="preserve">MMETSP0013_2-20120614|35726 </t>
  </si>
  <si>
    <t>Skcos20237</t>
  </si>
  <si>
    <t>CAMNT_0000324705</t>
  </si>
  <si>
    <t xml:space="preserve">MMETSP0013_2-20120614|35722 </t>
  </si>
  <si>
    <t>Skcos20235</t>
  </si>
  <si>
    <t>CAMNT_0000324499</t>
  </si>
  <si>
    <t xml:space="preserve">MMETSP0013_2-20120614|35619 </t>
  </si>
  <si>
    <t>Skcos20207</t>
  </si>
  <si>
    <t>CAMNT_0000325323</t>
  </si>
  <si>
    <t xml:space="preserve">MMETSP0013_2-20120614|36031 </t>
  </si>
  <si>
    <t>Skcos20206</t>
  </si>
  <si>
    <t>CAMNT_0000325863</t>
  </si>
  <si>
    <t xml:space="preserve">MMETSP0013_2-20120614|36301 </t>
  </si>
  <si>
    <t>Skcos20197</t>
  </si>
  <si>
    <t>CAMNT_0000322471</t>
  </si>
  <si>
    <t xml:space="preserve">MMETSP0013_2-20120614|34605 </t>
  </si>
  <si>
    <t>Skcos20196</t>
  </si>
  <si>
    <t>CAMNT_0000322469</t>
  </si>
  <si>
    <t xml:space="preserve">MMETSP0013_2-20120614|34604 </t>
  </si>
  <si>
    <t>Skcos20188</t>
  </si>
  <si>
    <t>CAMNT_0000329351</t>
  </si>
  <si>
    <t xml:space="preserve">MMETSP0013_2-20120614|38045 </t>
  </si>
  <si>
    <t>Skcos20186</t>
  </si>
  <si>
    <t>CAMNT_0000329667</t>
  </si>
  <si>
    <t xml:space="preserve">MMETSP0013_2-20120614|38203 </t>
  </si>
  <si>
    <t>Skcos20185</t>
  </si>
  <si>
    <t>CAMNT_0000329663</t>
  </si>
  <si>
    <t xml:space="preserve">MMETSP0013_2-20120614|38201 </t>
  </si>
  <si>
    <t>Skcos20184</t>
  </si>
  <si>
    <t>CAMNT_0000329531</t>
  </si>
  <si>
    <t xml:space="preserve">MMETSP0013_2-20120614|38135 </t>
  </si>
  <si>
    <t>Skcos20183</t>
  </si>
  <si>
    <t>CAMNT_0000329527</t>
  </si>
  <si>
    <t xml:space="preserve">MMETSP0013_2-20120614|38133 </t>
  </si>
  <si>
    <t>Skcos20182</t>
  </si>
  <si>
    <t>CAMNT_0000329365</t>
  </si>
  <si>
    <t xml:space="preserve">MMETSP0013_2-20120614|38052 </t>
  </si>
  <si>
    <t>Skcos20181</t>
  </si>
  <si>
    <t>CAMNT_0000329669</t>
  </si>
  <si>
    <t xml:space="preserve">MMETSP0013_2-20120614|38204 </t>
  </si>
  <si>
    <t>Skcos20180</t>
  </si>
  <si>
    <t>CAMNT_0000330101</t>
  </si>
  <si>
    <t xml:space="preserve">MMETSP0013_2-20120614|38420 </t>
  </si>
  <si>
    <t>Skcos20170</t>
  </si>
  <si>
    <t>CAMNT_0000328947</t>
  </si>
  <si>
    <t xml:space="preserve">MMETSP0013_2-20120614|37843 </t>
  </si>
  <si>
    <t>Skcos20165</t>
  </si>
  <si>
    <t>CAMNT_0000327347</t>
  </si>
  <si>
    <t xml:space="preserve">MMETSP0013_2-20120614|37043 </t>
  </si>
  <si>
    <t>Skcos20160</t>
  </si>
  <si>
    <t>CAMNT_0000327377</t>
  </si>
  <si>
    <t xml:space="preserve">MMETSP0013_2-20120614|37058 </t>
  </si>
  <si>
    <t>Skcos20155</t>
  </si>
  <si>
    <t>CAMNT_0000327173</t>
  </si>
  <si>
    <t xml:space="preserve">MMETSP0013_2-20120614|36956 </t>
  </si>
  <si>
    <t>Skcos2015</t>
  </si>
  <si>
    <t>CAMNT_0000282831</t>
  </si>
  <si>
    <t xml:space="preserve">MMETSP0013_2-20120614|14785 </t>
  </si>
  <si>
    <t>Skcos2014</t>
  </si>
  <si>
    <t>CAMNT_0000282823</t>
  </si>
  <si>
    <t xml:space="preserve">MMETSP0013_2-20120614|14781 </t>
  </si>
  <si>
    <t>Skcos20139</t>
  </si>
  <si>
    <t>CAMNT_0000327631</t>
  </si>
  <si>
    <t xml:space="preserve">MMETSP0013_2-20120614|37185 </t>
  </si>
  <si>
    <t>Skcos20138</t>
  </si>
  <si>
    <t>CAMNT_0000328209</t>
  </si>
  <si>
    <t xml:space="preserve">MMETSP0013_2-20120614|37474 </t>
  </si>
  <si>
    <t>Skcos20112</t>
  </si>
  <si>
    <t>CAMNT_0000326245</t>
  </si>
  <si>
    <t xml:space="preserve">MMETSP0013_2-20120614|31892 </t>
  </si>
  <si>
    <t>Skcos20451</t>
  </si>
  <si>
    <t>CAMNT_0000329595</t>
  </si>
  <si>
    <t xml:space="preserve">MMETSP0013_2-20120614|38167 </t>
  </si>
  <si>
    <t>Skcos20446</t>
  </si>
  <si>
    <t>CAMNT_0000329697</t>
  </si>
  <si>
    <t xml:space="preserve">MMETSP0013_2-20120614|38218 </t>
  </si>
  <si>
    <t>Skcos20444</t>
  </si>
  <si>
    <t>CAMNT_0000329813</t>
  </si>
  <si>
    <t xml:space="preserve">MMETSP0013_2-20120614|38276 </t>
  </si>
  <si>
    <t>Skcos20438</t>
  </si>
  <si>
    <t>CAMNT_0000328379</t>
  </si>
  <si>
    <t xml:space="preserve">MMETSP0013_2-20120614|37559 </t>
  </si>
  <si>
    <t>Skcos2043</t>
  </si>
  <si>
    <t>CAMNT_0000283321</t>
  </si>
  <si>
    <t xml:space="preserve">MMETSP0013_2-20120614|15030 </t>
  </si>
  <si>
    <t>Skcos20427</t>
  </si>
  <si>
    <t>CAMNT_0000327523</t>
  </si>
  <si>
    <t xml:space="preserve">MMETSP0013_2-20120614|37131 </t>
  </si>
  <si>
    <t>Skcos2042</t>
  </si>
  <si>
    <t>CAMNT_0000283659</t>
  </si>
  <si>
    <t xml:space="preserve">MMETSP0013_2-20120614|15199 </t>
  </si>
  <si>
    <t>Skcos20409</t>
  </si>
  <si>
    <t>CAMNT_0000327787</t>
  </si>
  <si>
    <t xml:space="preserve">MMETSP0013_2-20120614|37263 </t>
  </si>
  <si>
    <t>Skcos20395</t>
  </si>
  <si>
    <t>CAMNT_0000326369</t>
  </si>
  <si>
    <t xml:space="preserve">MMETSP0013_2-20120614|36554 </t>
  </si>
  <si>
    <t>Skcos20387</t>
  </si>
  <si>
    <t>CAMNT_0000326557</t>
  </si>
  <si>
    <t xml:space="preserve">MMETSP0013_2-20120614|36648 </t>
  </si>
  <si>
    <t>Skcos2038</t>
  </si>
  <si>
    <t>CAMNT_0000283285</t>
  </si>
  <si>
    <t xml:space="preserve">MMETSP0013_2-20120614|15012 </t>
  </si>
  <si>
    <t>Skcos20366</t>
  </si>
  <si>
    <t>CAMNT_0000325123</t>
  </si>
  <si>
    <t xml:space="preserve">MMETSP0013_2-20120614|35931 </t>
  </si>
  <si>
    <t>Skcos20342</t>
  </si>
  <si>
    <t>CAMNT_0000325575</t>
  </si>
  <si>
    <t xml:space="preserve">MMETSP0013_2-20120614|36157 </t>
  </si>
  <si>
    <t>Skcos20340</t>
  </si>
  <si>
    <t>CAMNT_0000326031</t>
  </si>
  <si>
    <t xml:space="preserve">MMETSP0013_2-20120614|36385 </t>
  </si>
  <si>
    <t>Skcos20338</t>
  </si>
  <si>
    <t>CAMNT_0000322307</t>
  </si>
  <si>
    <t xml:space="preserve">MMETSP0013_2-20120614|34523 </t>
  </si>
  <si>
    <t>Skcos20336</t>
  </si>
  <si>
    <t>CAMNT_0000322925</t>
  </si>
  <si>
    <t xml:space="preserve">MMETSP0013_2-20120614|34832 </t>
  </si>
  <si>
    <t>Skcos20334</t>
  </si>
  <si>
    <t>CAMNT_0000322919</t>
  </si>
  <si>
    <t xml:space="preserve">MMETSP0013_2-20120614|34829 </t>
  </si>
  <si>
    <t>Skcos20323</t>
  </si>
  <si>
    <t>CAMNT_0000329687</t>
  </si>
  <si>
    <t xml:space="preserve">MMETSP0013_2-20120614|38213 </t>
  </si>
  <si>
    <t>Skcos20321</t>
  </si>
  <si>
    <t>CAMNT_0000329495</t>
  </si>
  <si>
    <t xml:space="preserve">MMETSP0013_2-20120614|38117 </t>
  </si>
  <si>
    <t>Skcos20316</t>
  </si>
  <si>
    <t>CAMNT_0000328717</t>
  </si>
  <si>
    <t xml:space="preserve">MMETSP0013_2-20120614|37728 </t>
  </si>
  <si>
    <t>Skcos20313</t>
  </si>
  <si>
    <t>CAMNT_0000328459</t>
  </si>
  <si>
    <t xml:space="preserve">MMETSP0013_2-20120614|37599 </t>
  </si>
  <si>
    <t>Skcos2030</t>
  </si>
  <si>
    <t>CAMNT_0000282759</t>
  </si>
  <si>
    <t xml:space="preserve">MMETSP0013_2-20120614|14749 </t>
  </si>
  <si>
    <t>Skcos2029</t>
  </si>
  <si>
    <t>CAMNT_0000282751</t>
  </si>
  <si>
    <t xml:space="preserve">MMETSP0013_2-20120614|14745 </t>
  </si>
  <si>
    <t>Skcos20286</t>
  </si>
  <si>
    <t>CAMNT_0000326067</t>
  </si>
  <si>
    <t xml:space="preserve">MMETSP0013_2-20120614|36403 </t>
  </si>
  <si>
    <t>Skcos2028</t>
  </si>
  <si>
    <t>CAMNT_0000282553</t>
  </si>
  <si>
    <t xml:space="preserve">MMETSP0013_2-20120614|14646 </t>
  </si>
  <si>
    <t>Skcos20264</t>
  </si>
  <si>
    <t>CAMNT_0000326249</t>
  </si>
  <si>
    <t xml:space="preserve">MMETSP0013_2-20120614|36494 </t>
  </si>
  <si>
    <t>Skcos2026</t>
  </si>
  <si>
    <t>CAMNT_0000282545</t>
  </si>
  <si>
    <t xml:space="preserve">MMETSP0013_2-20120614|15475 </t>
  </si>
  <si>
    <t>Skcos20618</t>
  </si>
  <si>
    <t>CAMNT_0000319317</t>
  </si>
  <si>
    <t xml:space="preserve">MMETSP0013_2-20120614|33028 </t>
  </si>
  <si>
    <t>Skcos20614</t>
  </si>
  <si>
    <t>CAMNT_0000321129</t>
  </si>
  <si>
    <t xml:space="preserve">MMETSP0013_2-20120614|33934 </t>
  </si>
  <si>
    <t>Skcos20609</t>
  </si>
  <si>
    <t>CAMNT_0000320149</t>
  </si>
  <si>
    <t xml:space="preserve">MMETSP0013_2-20120614|33444 </t>
  </si>
  <si>
    <t>Skcos20605</t>
  </si>
  <si>
    <t>CAMNT_0000320751</t>
  </si>
  <si>
    <t xml:space="preserve">MMETSP0013_2-20120614|33745 </t>
  </si>
  <si>
    <t>Skcos20600</t>
  </si>
  <si>
    <t>CAMNT_0000320683</t>
  </si>
  <si>
    <t xml:space="preserve">MMETSP0013_2-20120614|33711 </t>
  </si>
  <si>
    <t>Skcos20597</t>
  </si>
  <si>
    <t>CAMNT_0000320091</t>
  </si>
  <si>
    <t xml:space="preserve">MMETSP0013_2-20120614|33415 </t>
  </si>
  <si>
    <t>Skcos20593</t>
  </si>
  <si>
    <t>CAMNT_0000320325</t>
  </si>
  <si>
    <t xml:space="preserve">MMETSP0013_2-20120614|33532 </t>
  </si>
  <si>
    <t>Skcos20592</t>
  </si>
  <si>
    <t>CAMNT_0000320221</t>
  </si>
  <si>
    <t xml:space="preserve">MMETSP0013_2-20120614|33480 </t>
  </si>
  <si>
    <t>Skcos20586</t>
  </si>
  <si>
    <t>CAMNT_0000320285</t>
  </si>
  <si>
    <t xml:space="preserve">MMETSP0013_2-20120614|33512 </t>
  </si>
  <si>
    <t>Skcos20577</t>
  </si>
  <si>
    <t>CAMNT_0000318069</t>
  </si>
  <si>
    <t xml:space="preserve">MMETSP0013_2-20120614|32404 </t>
  </si>
  <si>
    <t>Skcos20571</t>
  </si>
  <si>
    <t>CAMNT_0000318043</t>
  </si>
  <si>
    <t xml:space="preserve">MMETSP0013_2-20120614|32391 </t>
  </si>
  <si>
    <t>Skcos2057</t>
  </si>
  <si>
    <t>CAMNT_0000283155</t>
  </si>
  <si>
    <t xml:space="preserve">MMETSP0013_2-20120614|14947 </t>
  </si>
  <si>
    <t>Skcos20563</t>
  </si>
  <si>
    <t>CAMNT_0000319219</t>
  </si>
  <si>
    <t xml:space="preserve">MMETSP0013_2-20120614|32979 </t>
  </si>
  <si>
    <t>Skcos2056</t>
  </si>
  <si>
    <t>CAMNT_0000283151</t>
  </si>
  <si>
    <t xml:space="preserve">MMETSP0013_2-20120614|14945 </t>
  </si>
  <si>
    <t>Skcos20556</t>
  </si>
  <si>
    <t>CAMNT_0000318971</t>
  </si>
  <si>
    <t xml:space="preserve">MMETSP0013_2-20120614|32855 </t>
  </si>
  <si>
    <t>Skcos20555</t>
  </si>
  <si>
    <t>CAMNT_0000318969</t>
  </si>
  <si>
    <t xml:space="preserve">MMETSP0013_2-20120614|32854 </t>
  </si>
  <si>
    <t>Skcos20554</t>
  </si>
  <si>
    <t>CAMNT_0000318805</t>
  </si>
  <si>
    <t xml:space="preserve">MMETSP0013_2-20120614|32772 </t>
  </si>
  <si>
    <t>Skcos20550</t>
  </si>
  <si>
    <t>CAMNT_0000318565</t>
  </si>
  <si>
    <t xml:space="preserve">MMETSP0013_2-20120614|32652 </t>
  </si>
  <si>
    <t>Skcos20548</t>
  </si>
  <si>
    <t>CAMNT_0000319019</t>
  </si>
  <si>
    <t xml:space="preserve">MMETSP0013_2-20120614|32879 </t>
  </si>
  <si>
    <t>Skcos20545</t>
  </si>
  <si>
    <t>CAMNT_0000318855</t>
  </si>
  <si>
    <t xml:space="preserve">MMETSP0013_2-20120614|32797 </t>
  </si>
  <si>
    <t>Skcos20536</t>
  </si>
  <si>
    <t>CAMNT_0000313563</t>
  </si>
  <si>
    <t xml:space="preserve">MMETSP0013_2-20120614|30151 </t>
  </si>
  <si>
    <t>Skcos20502</t>
  </si>
  <si>
    <t>CAMNT_0000316555</t>
  </si>
  <si>
    <t xml:space="preserve">MMETSP0013_2-20120614|31647 </t>
  </si>
  <si>
    <t>Skcos20498</t>
  </si>
  <si>
    <t>CAMNT_0000316333</t>
  </si>
  <si>
    <t xml:space="preserve">MMETSP0013_2-20120614|31536 </t>
  </si>
  <si>
    <t>Skcos20481</t>
  </si>
  <si>
    <t>CAMNT_0000312445</t>
  </si>
  <si>
    <t xml:space="preserve">MMETSP0013_2-20120614|29592 </t>
  </si>
  <si>
    <t>Skcos20475</t>
  </si>
  <si>
    <t>CAMNT_0000314231</t>
  </si>
  <si>
    <t xml:space="preserve">MMETSP0013_2-20120614|30485 </t>
  </si>
  <si>
    <t>Skcos20470</t>
  </si>
  <si>
    <t>CAMNT_0000317963</t>
  </si>
  <si>
    <t xml:space="preserve">MMETSP0013_2-20120614|32351 </t>
  </si>
  <si>
    <t>Skcos20461</t>
  </si>
  <si>
    <t>CAMNT_0000317045</t>
  </si>
  <si>
    <t xml:space="preserve">MMETSP0013_2-20120614|27217 </t>
  </si>
  <si>
    <t>Skcos20736</t>
  </si>
  <si>
    <t>CAMNT_0000306699</t>
  </si>
  <si>
    <t xml:space="preserve">MMETSP0013_2-20120614|26719 </t>
  </si>
  <si>
    <t>Skcos20729</t>
  </si>
  <si>
    <t>CAMNT_0000306157</t>
  </si>
  <si>
    <t xml:space="preserve">MMETSP0013_2-20120614|26448 </t>
  </si>
  <si>
    <t>Skcos20727</t>
  </si>
  <si>
    <t>CAMNT_0000305961</t>
  </si>
  <si>
    <t xml:space="preserve">MMETSP0013_2-20120614|26350 </t>
  </si>
  <si>
    <t>Skcos20719</t>
  </si>
  <si>
    <t>CAMNT_0000306403</t>
  </si>
  <si>
    <t xml:space="preserve">MMETSP0013_2-20120614|26571 </t>
  </si>
  <si>
    <t>Skcos20716</t>
  </si>
  <si>
    <t>CAMNT_0000305559</t>
  </si>
  <si>
    <t xml:space="preserve">MMETSP0013_2-20120614|26149 </t>
  </si>
  <si>
    <t>Skcos20714</t>
  </si>
  <si>
    <t>CAMNT_0000305479</t>
  </si>
  <si>
    <t xml:space="preserve">MMETSP0013_2-20120614|26109 </t>
  </si>
  <si>
    <t>Skcos20713</t>
  </si>
  <si>
    <t>CAMNT_0000305353</t>
  </si>
  <si>
    <t xml:space="preserve">MMETSP0013_2-20120614|26046 </t>
  </si>
  <si>
    <t>Skcos20712</t>
  </si>
  <si>
    <t>CAMNT_0000305347</t>
  </si>
  <si>
    <t xml:space="preserve">MMETSP0013_2-20120614|26043 </t>
  </si>
  <si>
    <t>Skcos20711</t>
  </si>
  <si>
    <t>CAMNT_0000305773</t>
  </si>
  <si>
    <t xml:space="preserve">MMETSP0013_2-20120614|26256 </t>
  </si>
  <si>
    <t>Skcos20710</t>
  </si>
  <si>
    <t>CAMNT_0000305617</t>
  </si>
  <si>
    <t xml:space="preserve">MMETSP0013_2-20120614|26178 </t>
  </si>
  <si>
    <t>Skcos20707</t>
  </si>
  <si>
    <t>CAMNT_0000304889</t>
  </si>
  <si>
    <t xml:space="preserve">MMETSP0013_2-20120614|25814 </t>
  </si>
  <si>
    <t>Skcos20700</t>
  </si>
  <si>
    <t>CAMNT_0000305407</t>
  </si>
  <si>
    <t xml:space="preserve">MMETSP0013_2-20120614|26073 </t>
  </si>
  <si>
    <t>Skcos20695</t>
  </si>
  <si>
    <t>CAMNT_0000304359</t>
  </si>
  <si>
    <t xml:space="preserve">MMETSP0013_2-20120614|25549 </t>
  </si>
  <si>
    <t>Skcos2069</t>
  </si>
  <si>
    <t>CAMNT_0000284335</t>
  </si>
  <si>
    <t xml:space="preserve">MMETSP0013_2-20120614|15537 </t>
  </si>
  <si>
    <t>Skcos20689</t>
  </si>
  <si>
    <t>CAMNT_0000303779</t>
  </si>
  <si>
    <t xml:space="preserve">MMETSP0013_2-20120614|25259 </t>
  </si>
  <si>
    <t>Skcos20683</t>
  </si>
  <si>
    <t>CAMNT_0000304029</t>
  </si>
  <si>
    <t xml:space="preserve">MMETSP0013_2-20120614|25384 </t>
  </si>
  <si>
    <t>Skcos20682</t>
  </si>
  <si>
    <t>CAMNT_0000304023</t>
  </si>
  <si>
    <t xml:space="preserve">MMETSP0013_2-20120614|25381 </t>
  </si>
  <si>
    <t>Skcos20681</t>
  </si>
  <si>
    <t>CAMNT_0000303845</t>
  </si>
  <si>
    <t xml:space="preserve">MMETSP0013_2-20120614|25292 </t>
  </si>
  <si>
    <t>Skcos20678</t>
  </si>
  <si>
    <t>CAMNT_0000303585</t>
  </si>
  <si>
    <t xml:space="preserve">MMETSP0013_2-20120614|25162 </t>
  </si>
  <si>
    <t>Skcos20677</t>
  </si>
  <si>
    <t>CAMNT_0000302615</t>
  </si>
  <si>
    <t xml:space="preserve">MMETSP0013_2-20120614|24677 </t>
  </si>
  <si>
    <t>Skcos20674</t>
  </si>
  <si>
    <t>CAMNT_0000302949</t>
  </si>
  <si>
    <t xml:space="preserve">MMETSP0013_2-20120614|24844 </t>
  </si>
  <si>
    <t>Skcos20673</t>
  </si>
  <si>
    <t>CAMNT_0000303005</t>
  </si>
  <si>
    <t xml:space="preserve">MMETSP0013_2-20120614|24872 </t>
  </si>
  <si>
    <t>Skcos20664</t>
  </si>
  <si>
    <t>CAMNT_0000301641</t>
  </si>
  <si>
    <t xml:space="preserve">MMETSP0013_2-20120614|24190 </t>
  </si>
  <si>
    <t>Skcos20662</t>
  </si>
  <si>
    <t>CAMNT_0000301481</t>
  </si>
  <si>
    <t xml:space="preserve">MMETSP0013_2-20120614|24110 </t>
  </si>
  <si>
    <t>Skcos20660</t>
  </si>
  <si>
    <t>CAMNT_0000301963</t>
  </si>
  <si>
    <t xml:space="preserve">MMETSP0013_2-20120614|24351 </t>
  </si>
  <si>
    <t>Skcos20654</t>
  </si>
  <si>
    <t>CAMNT_0000301693</t>
  </si>
  <si>
    <t xml:space="preserve">MMETSP0013_2-20120614|24216 </t>
  </si>
  <si>
    <t>Skcos2063</t>
  </si>
  <si>
    <t>CAMNT_0000284211</t>
  </si>
  <si>
    <t xml:space="preserve">MMETSP0013_2-20120614|31420 </t>
  </si>
  <si>
    <t>Skcos20911</t>
  </si>
  <si>
    <t>CAMNT_0000316341</t>
  </si>
  <si>
    <t xml:space="preserve">MMETSP0013_2-20120614|31540 </t>
  </si>
  <si>
    <t>Skcos20907</t>
  </si>
  <si>
    <t>CAMNT_0000316023</t>
  </si>
  <si>
    <t xml:space="preserve">MMETSP0013_2-20120614|31381 </t>
  </si>
  <si>
    <t>Skcos20901</t>
  </si>
  <si>
    <t>CAMNT_0000312359</t>
  </si>
  <si>
    <t xml:space="preserve">MMETSP0013_2-20120614|29549 </t>
  </si>
  <si>
    <t>Skcos20897</t>
  </si>
  <si>
    <t>CAMNT_0000312281</t>
  </si>
  <si>
    <t xml:space="preserve">MMETSP0013_2-20120614|29510 </t>
  </si>
  <si>
    <t>Skcos20895</t>
  </si>
  <si>
    <t>CAMNT_0000314005</t>
  </si>
  <si>
    <t xml:space="preserve">MMETSP0013_2-20120614|30372 </t>
  </si>
  <si>
    <t>Skcos20891</t>
  </si>
  <si>
    <t>CAMNT_0000313907</t>
  </si>
  <si>
    <t xml:space="preserve">MMETSP0013_2-20120614|30323 </t>
  </si>
  <si>
    <t>Skcos2089</t>
  </si>
  <si>
    <t>CAMNT_0000287249</t>
  </si>
  <si>
    <t xml:space="preserve">MMETSP0013_2-20120614|16994 </t>
  </si>
  <si>
    <t>Skcos20889</t>
  </si>
  <si>
    <t>CAMNT_0000313737</t>
  </si>
  <si>
    <t xml:space="preserve">MMETSP0013_2-20120614|30238 </t>
  </si>
  <si>
    <t>Skcos20888</t>
  </si>
  <si>
    <t>CAMNT_0000314237</t>
  </si>
  <si>
    <t xml:space="preserve">MMETSP0013_2-20120614|30488 </t>
  </si>
  <si>
    <t>Skcos20884</t>
  </si>
  <si>
    <t>CAMNT_0000317991</t>
  </si>
  <si>
    <t xml:space="preserve">MMETSP0013_2-20120614|32365 </t>
  </si>
  <si>
    <t>Skcos20877</t>
  </si>
  <si>
    <t>CAMNT_0000317245</t>
  </si>
  <si>
    <t xml:space="preserve">MMETSP0013_2-20120614|31992 </t>
  </si>
  <si>
    <t>Skcos20864</t>
  </si>
  <si>
    <t>CAMNT_0000310507</t>
  </si>
  <si>
    <t xml:space="preserve">MMETSP0013_2-20120614|28623 </t>
  </si>
  <si>
    <t>Skcos2086</t>
  </si>
  <si>
    <t>CAMNT_0000287323</t>
  </si>
  <si>
    <t xml:space="preserve">MMETSP0013_2-20120614|17031 </t>
  </si>
  <si>
    <t>Skcos20858</t>
  </si>
  <si>
    <t>CAMNT_0000310963</t>
  </si>
  <si>
    <t xml:space="preserve">MMETSP0013_2-20120614|28851 </t>
  </si>
  <si>
    <t>Skcos20857</t>
  </si>
  <si>
    <t>CAMNT_0000310959</t>
  </si>
  <si>
    <t xml:space="preserve">MMETSP0013_2-20120614|28849 </t>
  </si>
  <si>
    <t>Skcos20851</t>
  </si>
  <si>
    <t>CAMNT_0000310833</t>
  </si>
  <si>
    <t xml:space="preserve">MMETSP0013_2-20120614|28786 </t>
  </si>
  <si>
    <t>Skcos2085</t>
  </si>
  <si>
    <t>CAMNT_0000287319</t>
  </si>
  <si>
    <t xml:space="preserve">MMETSP0013_2-20120614|17029 </t>
  </si>
  <si>
    <t>Skcos20845</t>
  </si>
  <si>
    <t>CAMNT_0000310261</t>
  </si>
  <si>
    <t xml:space="preserve">MMETSP0013_2-20120614|28500 </t>
  </si>
  <si>
    <t>Skcos20841</t>
  </si>
  <si>
    <t>CAMNT_0000310419</t>
  </si>
  <si>
    <t xml:space="preserve">MMETSP0013_2-20120614|28579 </t>
  </si>
  <si>
    <t>Skcos20839</t>
  </si>
  <si>
    <t>CAMNT_0000310271</t>
  </si>
  <si>
    <t xml:space="preserve">MMETSP0013_2-20120614|28505 </t>
  </si>
  <si>
    <t>Skcos20834</t>
  </si>
  <si>
    <t>CAMNT_0000310429</t>
  </si>
  <si>
    <t xml:space="preserve">MMETSP0013_2-20120614|28584 </t>
  </si>
  <si>
    <t>Skcos2080</t>
  </si>
  <si>
    <t>CAMNT_0000287243</t>
  </si>
  <si>
    <t xml:space="preserve">MMETSP0013_2-20120614|16991 </t>
  </si>
  <si>
    <t>Skcos20792</t>
  </si>
  <si>
    <t>CAMNT_0000308713</t>
  </si>
  <si>
    <t xml:space="preserve">MMETSP0013_2-20120614|27726 </t>
  </si>
  <si>
    <t>Skcos20788</t>
  </si>
  <si>
    <t>CAMNT_0000308683</t>
  </si>
  <si>
    <t xml:space="preserve">MMETSP0013_2-20120614|27711 </t>
  </si>
  <si>
    <t>Skcos20764</t>
  </si>
  <si>
    <t>CAMNT_0000308011</t>
  </si>
  <si>
    <t xml:space="preserve">MMETSP0013_2-20120614|27375 </t>
  </si>
  <si>
    <t>Skcos20759</t>
  </si>
  <si>
    <t>CAMNT_0000307205</t>
  </si>
  <si>
    <t xml:space="preserve">MMETSP0013_2-20120614|26972 </t>
  </si>
  <si>
    <t>Skcos20748</t>
  </si>
  <si>
    <t>CAMNT_0000307695</t>
  </si>
  <si>
    <t xml:space="preserve">MMETSP0013_2-20120614|25620 </t>
  </si>
  <si>
    <t>Skcos21096</t>
  </si>
  <si>
    <t>CAMNT_0000303631</t>
  </si>
  <si>
    <t xml:space="preserve">MMETSP0013_2-20120614|25185 </t>
  </si>
  <si>
    <t>Skcos21095</t>
  </si>
  <si>
    <t>CAMNT_0000304105</t>
  </si>
  <si>
    <t xml:space="preserve">MMETSP0013_2-20120614|25422 </t>
  </si>
  <si>
    <t>Skcos21094</t>
  </si>
  <si>
    <t>CAMNT_0000304103</t>
  </si>
  <si>
    <t xml:space="preserve">MMETSP0013_2-20120614|25421 </t>
  </si>
  <si>
    <t>Skcos21092</t>
  </si>
  <si>
    <t>CAMNT_0000303957</t>
  </si>
  <si>
    <t xml:space="preserve">MMETSP0013_2-20120614|25348 </t>
  </si>
  <si>
    <t>Skcos21090</t>
  </si>
  <si>
    <t>CAMNT_0000303697</t>
  </si>
  <si>
    <t xml:space="preserve">MMETSP0013_2-20120614|25218 </t>
  </si>
  <si>
    <t>Skcos21074</t>
  </si>
  <si>
    <t>CAMNT_0000302467</t>
  </si>
  <si>
    <t xml:space="preserve">MMETSP0013_2-20120614|24603 </t>
  </si>
  <si>
    <t>Skcos2107</t>
  </si>
  <si>
    <t>CAMNT_0000288245</t>
  </si>
  <si>
    <t xml:space="preserve">MMETSP0013_2-20120614|17492 </t>
  </si>
  <si>
    <t>Skcos21064</t>
  </si>
  <si>
    <t>CAMNT_0000301973</t>
  </si>
  <si>
    <t xml:space="preserve">MMETSP0013_2-20120614|24356 </t>
  </si>
  <si>
    <t>Skcos21063</t>
  </si>
  <si>
    <t>CAMNT_0000301969</t>
  </si>
  <si>
    <t xml:space="preserve">MMETSP0013_2-20120614|24354 </t>
  </si>
  <si>
    <t>Skcos21058</t>
  </si>
  <si>
    <t>CAMNT_0000301567</t>
  </si>
  <si>
    <t xml:space="preserve">MMETSP0013_2-20120614|24153 </t>
  </si>
  <si>
    <t>Skcos21057</t>
  </si>
  <si>
    <t>CAMNT_0000301559</t>
  </si>
  <si>
    <t xml:space="preserve">MMETSP0013_2-20120614|24149 </t>
  </si>
  <si>
    <t>Skcos21054</t>
  </si>
  <si>
    <t>CAMNT_0000300953</t>
  </si>
  <si>
    <t xml:space="preserve">MMETSP0013_2-20120614|23846 </t>
  </si>
  <si>
    <t>Skcos21051</t>
  </si>
  <si>
    <t>CAMNT_0000301375</t>
  </si>
  <si>
    <t xml:space="preserve">MMETSP0013_2-20120614|24057 </t>
  </si>
  <si>
    <t>Skcos21050</t>
  </si>
  <si>
    <t>CAMNT_0000301371</t>
  </si>
  <si>
    <t xml:space="preserve">MMETSP0013_2-20120614|24055 </t>
  </si>
  <si>
    <t>Skcos21037</t>
  </si>
  <si>
    <t>CAMNT_0000319187</t>
  </si>
  <si>
    <t xml:space="preserve">MMETSP0013_2-20120614|32963 </t>
  </si>
  <si>
    <t>Skcos21034</t>
  </si>
  <si>
    <t>CAMNT_0000319735</t>
  </si>
  <si>
    <t xml:space="preserve">MMETSP0013_2-20120614|33237 </t>
  </si>
  <si>
    <t>Skcos21030</t>
  </si>
  <si>
    <t>CAMNT_0000319853</t>
  </si>
  <si>
    <t xml:space="preserve">MMETSP0013_2-20120614|33296 </t>
  </si>
  <si>
    <t>Skcos210</t>
  </si>
  <si>
    <t>CAMNT_0000284661</t>
  </si>
  <si>
    <t xml:space="preserve">MMETSP0013_2-20120614|15700 </t>
  </si>
  <si>
    <t>Skcos20990</t>
  </si>
  <si>
    <t>CAMNT_0000318091</t>
  </si>
  <si>
    <t xml:space="preserve">MMETSP0013_2-20120614|32415 </t>
  </si>
  <si>
    <t>Skcos20966</t>
  </si>
  <si>
    <t>CAMNT_0000318809</t>
  </si>
  <si>
    <t xml:space="preserve">MMETSP0013_2-20120614|32774 </t>
  </si>
  <si>
    <t>Skcos20965</t>
  </si>
  <si>
    <t>CAMNT_0000318685</t>
  </si>
  <si>
    <t xml:space="preserve">MMETSP0013_2-20120614|32712 </t>
  </si>
  <si>
    <t>Skcos2096</t>
  </si>
  <si>
    <t>CAMNT_0000288335</t>
  </si>
  <si>
    <t xml:space="preserve">MMETSP0013_2-20120614|17537 </t>
  </si>
  <si>
    <t>Skcos20959</t>
  </si>
  <si>
    <t>CAMNT_0000318735</t>
  </si>
  <si>
    <t xml:space="preserve">MMETSP0013_2-20120614|32737 </t>
  </si>
  <si>
    <t>Skcos20941</t>
  </si>
  <si>
    <t>CAMNT_0000312809</t>
  </si>
  <si>
    <t xml:space="preserve">MMETSP0013_2-20120614|29774 </t>
  </si>
  <si>
    <t>Skcos2094</t>
  </si>
  <si>
    <t>CAMNT_0000288329</t>
  </si>
  <si>
    <t xml:space="preserve">MMETSP0013_2-20120614|17534 </t>
  </si>
  <si>
    <t>Skcos20938</t>
  </si>
  <si>
    <t>CAMNT_0000315391</t>
  </si>
  <si>
    <t xml:space="preserve">MMETSP0013_2-20120614|31065 </t>
  </si>
  <si>
    <t>Skcos20916</t>
  </si>
  <si>
    <t>CAMNT_0000316101</t>
  </si>
  <si>
    <t xml:space="preserve">MMETSP0013_2-20120614|28667 </t>
  </si>
  <si>
    <t>Skcos21263</t>
  </si>
  <si>
    <t>CAMNT_0000310287</t>
  </si>
  <si>
    <t xml:space="preserve">MMETSP0013_2-20120614|28513 </t>
  </si>
  <si>
    <t>Skcos21252</t>
  </si>
  <si>
    <t>CAMNT_0000309987</t>
  </si>
  <si>
    <t xml:space="preserve">MMETSP0013_2-20120614|28363 </t>
  </si>
  <si>
    <t>Skcos21235</t>
  </si>
  <si>
    <t>CAMNT_0000309577</t>
  </si>
  <si>
    <t xml:space="preserve">MMETSP0013_2-20120614|28158 </t>
  </si>
  <si>
    <t>Skcos21223</t>
  </si>
  <si>
    <t>CAMNT_0000309927</t>
  </si>
  <si>
    <t xml:space="preserve">MMETSP0013_2-20120614|28333 </t>
  </si>
  <si>
    <t>Skcos21221</t>
  </si>
  <si>
    <t>CAMNT_0000309919</t>
  </si>
  <si>
    <t xml:space="preserve">MMETSP0013_2-20120614|28329 </t>
  </si>
  <si>
    <t>Skcos21216</t>
  </si>
  <si>
    <t>CAMNT_0000308461</t>
  </si>
  <si>
    <t xml:space="preserve">MMETSP0013_2-20120614|27600 </t>
  </si>
  <si>
    <t>Skcos2121</t>
  </si>
  <si>
    <t>CAMNT_0000288085</t>
  </si>
  <si>
    <t xml:space="preserve">MMETSP0013_2-20120614|17412 </t>
  </si>
  <si>
    <t>Skcos2120</t>
  </si>
  <si>
    <t>CAMNT_0000288081</t>
  </si>
  <si>
    <t xml:space="preserve">MMETSP0013_2-20120614|17410 </t>
  </si>
  <si>
    <t>Skcos21198</t>
  </si>
  <si>
    <t>CAMNT_0000307941</t>
  </si>
  <si>
    <t xml:space="preserve">MMETSP0013_2-20120614|27340 </t>
  </si>
  <si>
    <t>Skcos21184</t>
  </si>
  <si>
    <t>CAMNT_0000307495</t>
  </si>
  <si>
    <t xml:space="preserve">MMETSP0013_2-20120614|27117 </t>
  </si>
  <si>
    <t>Skcos21180</t>
  </si>
  <si>
    <t>CAMNT_0000307129</t>
  </si>
  <si>
    <t xml:space="preserve">MMETSP0013_2-20120614|26934 </t>
  </si>
  <si>
    <t>Skcos2117</t>
  </si>
  <si>
    <t>CAMNT_0000288075</t>
  </si>
  <si>
    <t xml:space="preserve">MMETSP0013_2-20120614|17407 </t>
  </si>
  <si>
    <t>Skcos21164</t>
  </si>
  <si>
    <t>CAMNT_0000306007</t>
  </si>
  <si>
    <t xml:space="preserve">MMETSP0013_2-20120614|26373 </t>
  </si>
  <si>
    <t>Skcos21162</t>
  </si>
  <si>
    <t>CAMNT_0000305873</t>
  </si>
  <si>
    <t xml:space="preserve">MMETSP0013_2-20120614|26306 </t>
  </si>
  <si>
    <t>Skcos21133</t>
  </si>
  <si>
    <t>CAMNT_0000305427</t>
  </si>
  <si>
    <t xml:space="preserve">MMETSP0013_2-20120614|26083 </t>
  </si>
  <si>
    <t>Skcos21128</t>
  </si>
  <si>
    <t>CAMNT_0000305619</t>
  </si>
  <si>
    <t xml:space="preserve">MMETSP0013_2-20120614|26179 </t>
  </si>
  <si>
    <t>Skcos21123</t>
  </si>
  <si>
    <t>CAMNT_0000305623</t>
  </si>
  <si>
    <t xml:space="preserve">MMETSP0013_2-20120614|26181 </t>
  </si>
  <si>
    <t>Skcos21122</t>
  </si>
  <si>
    <t>CAMNT_0000305481</t>
  </si>
  <si>
    <t xml:space="preserve">MMETSP0013_2-20120614|26110 </t>
  </si>
  <si>
    <t>Skcos21118</t>
  </si>
  <si>
    <t>CAMNT_0000304751</t>
  </si>
  <si>
    <t xml:space="preserve">MMETSP0013_2-20120614|25745 </t>
  </si>
  <si>
    <t>Skcos21114</t>
  </si>
  <si>
    <t>CAMNT_0000304997</t>
  </si>
  <si>
    <t xml:space="preserve">MMETSP0013_2-20120614|25868 </t>
  </si>
  <si>
    <t>Skcos21113</t>
  </si>
  <si>
    <t>CAMNT_0000304995</t>
  </si>
  <si>
    <t xml:space="preserve">MMETSP0013_2-20120614|25867 </t>
  </si>
  <si>
    <t>Skcos21104</t>
  </si>
  <si>
    <t>CAMNT_0000304587</t>
  </si>
  <si>
    <t xml:space="preserve">MMETSP0013_2-20120614|25663 </t>
  </si>
  <si>
    <t>Skcos21102</t>
  </si>
  <si>
    <t>CAMNT_0000304679</t>
  </si>
  <si>
    <t xml:space="preserve">MMETSP0013_2-20120614|25709 </t>
  </si>
  <si>
    <t>Skcos2110</t>
  </si>
  <si>
    <t>CAMNT_0000288339</t>
  </si>
  <si>
    <t xml:space="preserve">MMETSP0013_2-20120614|17539 </t>
  </si>
  <si>
    <t>Skcos211</t>
  </si>
  <si>
    <t>CAMNT_0000284825</t>
  </si>
  <si>
    <t xml:space="preserve">MMETSP0013_2-20120614|15782 </t>
  </si>
  <si>
    <t>Skcos21099</t>
  </si>
  <si>
    <t>CAMNT_0000304503</t>
  </si>
  <si>
    <t xml:space="preserve">MMETSP0013_2-20120614|25621 </t>
  </si>
  <si>
    <t>Skcos21098</t>
  </si>
  <si>
    <t>CAMNT_0000304501</t>
  </si>
  <si>
    <t xml:space="preserve">MMETSP0013_2-20120614|23899 </t>
  </si>
  <si>
    <t>Skcos21501</t>
  </si>
  <si>
    <t>CAMNT_0000301461</t>
  </si>
  <si>
    <t xml:space="preserve">MMETSP0013_2-20120614|24100 </t>
  </si>
  <si>
    <t>Skcos21426</t>
  </si>
  <si>
    <t>CAMNT_0000319743</t>
  </si>
  <si>
    <t xml:space="preserve">MMETSP0013_2-20120614|33241 </t>
  </si>
  <si>
    <t>Skcos21417</t>
  </si>
  <si>
    <t>CAMNT_0000319991</t>
  </si>
  <si>
    <t xml:space="preserve">MMETSP0013_2-20120614|33365 </t>
  </si>
  <si>
    <t>Skcos214</t>
  </si>
  <si>
    <t>CAMNT_0000284831</t>
  </si>
  <si>
    <t xml:space="preserve">MMETSP0013_2-20120614|15785 </t>
  </si>
  <si>
    <t>Skcos21393</t>
  </si>
  <si>
    <t>CAMNT_0000320347</t>
  </si>
  <si>
    <t xml:space="preserve">MMETSP0013_2-20120614|33543 </t>
  </si>
  <si>
    <t>Skcos21389</t>
  </si>
  <si>
    <t>CAMNT_0000320237</t>
  </si>
  <si>
    <t xml:space="preserve">MMETSP0013_2-20120614|33488 </t>
  </si>
  <si>
    <t>Skcos21388</t>
  </si>
  <si>
    <t>CAMNT_0000320235</t>
  </si>
  <si>
    <t xml:space="preserve">MMETSP0013_2-20120614|33487 </t>
  </si>
  <si>
    <t>Skcos21383</t>
  </si>
  <si>
    <t>CAMNT_0000319889</t>
  </si>
  <si>
    <t xml:space="preserve">MMETSP0013_2-20120614|33314 </t>
  </si>
  <si>
    <t>Skcos2138</t>
  </si>
  <si>
    <t>CAMNT_0000288301</t>
  </si>
  <si>
    <t xml:space="preserve">MMETSP0013_2-20120614|17520 </t>
  </si>
  <si>
    <t>Skcos21377</t>
  </si>
  <si>
    <t>CAMNT_0000317967</t>
  </si>
  <si>
    <t xml:space="preserve">MMETSP0013_2-20120614|32353 </t>
  </si>
  <si>
    <t>Skcos21372</t>
  </si>
  <si>
    <t>CAMNT_0000317951</t>
  </si>
  <si>
    <t xml:space="preserve">MMETSP0013_2-20120614|32345 </t>
  </si>
  <si>
    <t>Skcos2137</t>
  </si>
  <si>
    <t>CAMNT_0000288101</t>
  </si>
  <si>
    <t xml:space="preserve">MMETSP0013_2-20120614|17420 </t>
  </si>
  <si>
    <t>Skcos21366</t>
  </si>
  <si>
    <t>CAMNT_0000318715</t>
  </si>
  <si>
    <t xml:space="preserve">MMETSP0013_2-20120614|32727 </t>
  </si>
  <si>
    <t>Skcos21363</t>
  </si>
  <si>
    <t>CAMNT_0000318977</t>
  </si>
  <si>
    <t xml:space="preserve">MMETSP0013_2-20120614|32858 </t>
  </si>
  <si>
    <t>Skcos21358</t>
  </si>
  <si>
    <t>CAMNT_0000312901</t>
  </si>
  <si>
    <t xml:space="preserve">MMETSP0013_2-20120614|29820 </t>
  </si>
  <si>
    <t>Skcos21357</t>
  </si>
  <si>
    <t>CAMNT_0000313233</t>
  </si>
  <si>
    <t xml:space="preserve">MMETSP0013_2-20120614|29986 </t>
  </si>
  <si>
    <t>Skcos21353</t>
  </si>
  <si>
    <t>CAMNT_0000315623</t>
  </si>
  <si>
    <t xml:space="preserve">MMETSP0013_2-20120614|31181 </t>
  </si>
  <si>
    <t>Skcos21335</t>
  </si>
  <si>
    <t>CAMNT_0000316805</t>
  </si>
  <si>
    <t xml:space="preserve">MMETSP0013_2-20120614|31772 </t>
  </si>
  <si>
    <t>Skcos21332</t>
  </si>
  <si>
    <t>CAMNT_0000316031</t>
  </si>
  <si>
    <t xml:space="preserve">MMETSP0013_2-20120614|31385 </t>
  </si>
  <si>
    <t>Skcos21329</t>
  </si>
  <si>
    <t>CAMNT_0000316579</t>
  </si>
  <si>
    <t xml:space="preserve">MMETSP0013_2-20120614|31659 </t>
  </si>
  <si>
    <t>Skcos21315</t>
  </si>
  <si>
    <t>CAMNT_0000312183</t>
  </si>
  <si>
    <t xml:space="preserve">MMETSP0013_2-20120614|29461 </t>
  </si>
  <si>
    <t>Skcos21313</t>
  </si>
  <si>
    <t>CAMNT_0000312177</t>
  </si>
  <si>
    <t xml:space="preserve">MMETSP0013_2-20120614|29458 </t>
  </si>
  <si>
    <t>Skcos21311</t>
  </si>
  <si>
    <t>CAMNT_0000314257</t>
  </si>
  <si>
    <t xml:space="preserve">MMETSP0013_2-20120614|30498 </t>
  </si>
  <si>
    <t>Skcos21303</t>
  </si>
  <si>
    <t>CAMNT_0000318031</t>
  </si>
  <si>
    <t xml:space="preserve">MMETSP0013_2-20120614|32385 </t>
  </si>
  <si>
    <t>Skcos21275</t>
  </si>
  <si>
    <t>CAMNT_0000311615</t>
  </si>
  <si>
    <t xml:space="preserve">MMETSP0013_2-20120614|29177 </t>
  </si>
  <si>
    <t>Skcos21271</t>
  </si>
  <si>
    <t>CAMNT_0000310843</t>
  </si>
  <si>
    <t xml:space="preserve">MMETSP0013_2-20120614|28791 </t>
  </si>
  <si>
    <t>Skcos21269</t>
  </si>
  <si>
    <t>CAMNT_0000310595</t>
  </si>
  <si>
    <t xml:space="preserve">MMETSP0013_2-20120614|26454 </t>
  </si>
  <si>
    <t>Skcos21590</t>
  </si>
  <si>
    <t>CAMNT_0000306439</t>
  </si>
  <si>
    <t xml:space="preserve">MMETSP0013_2-20120614|26589 </t>
  </si>
  <si>
    <t>Skcos2159</t>
  </si>
  <si>
    <t>CAMNT_0000267767</t>
  </si>
  <si>
    <t xml:space="preserve">MMETSP0013_2-20120614|7253 </t>
  </si>
  <si>
    <t>Skcos21584</t>
  </si>
  <si>
    <t>CAMNT_0000306397</t>
  </si>
  <si>
    <t xml:space="preserve">MMETSP0013_2-20120614|26568 </t>
  </si>
  <si>
    <t>Skcos21583</t>
  </si>
  <si>
    <t>CAMNT_0000306389</t>
  </si>
  <si>
    <t xml:space="preserve">MMETSP0013_2-20120614|26564 </t>
  </si>
  <si>
    <t>Skcos21582</t>
  </si>
  <si>
    <t>CAMNT_0000305305</t>
  </si>
  <si>
    <t xml:space="preserve">MMETSP0013_2-20120614|26022 </t>
  </si>
  <si>
    <t>Skcos21578</t>
  </si>
  <si>
    <t>CAMNT_0000305573</t>
  </si>
  <si>
    <t xml:space="preserve">MMETSP0013_2-20120614|26156 </t>
  </si>
  <si>
    <t>Skcos21575</t>
  </si>
  <si>
    <t>CAMNT_0000305359</t>
  </si>
  <si>
    <t xml:space="preserve">MMETSP0013_2-20120614|26049 </t>
  </si>
  <si>
    <t>Skcos21571</t>
  </si>
  <si>
    <t>CAMNT_0000304899</t>
  </si>
  <si>
    <t xml:space="preserve">MMETSP0013_2-20120614|25819 </t>
  </si>
  <si>
    <t>Skcos2157</t>
  </si>
  <si>
    <t>CAMNT_0000267675</t>
  </si>
  <si>
    <t xml:space="preserve">MMETSP0013_2-20120614|7207 </t>
  </si>
  <si>
    <t>Skcos21568</t>
  </si>
  <si>
    <t>CAMNT_0000305135</t>
  </si>
  <si>
    <t xml:space="preserve">MMETSP0013_2-20120614|25937 </t>
  </si>
  <si>
    <t>Skcos21566</t>
  </si>
  <si>
    <t>CAMNT_0000304227</t>
  </si>
  <si>
    <t xml:space="preserve">MMETSP0013_2-20120614|25483 </t>
  </si>
  <si>
    <t>Skcos21563</t>
  </si>
  <si>
    <t>CAMNT_0000304595</t>
  </si>
  <si>
    <t xml:space="preserve">MMETSP0013_2-20120614|25667 </t>
  </si>
  <si>
    <t>Skcos21560</t>
  </si>
  <si>
    <t>CAMNT_0000304439</t>
  </si>
  <si>
    <t xml:space="preserve">MMETSP0013_2-20120614|25589 </t>
  </si>
  <si>
    <t>Skcos2156</t>
  </si>
  <si>
    <t>CAMNT_0000268089</t>
  </si>
  <si>
    <t xml:space="preserve">MMETSP0013_2-20120614|7414 </t>
  </si>
  <si>
    <t>Skcos21559</t>
  </si>
  <si>
    <t>CAMNT_0000304795</t>
  </si>
  <si>
    <t xml:space="preserve">MMETSP0013_2-20120614|25767 </t>
  </si>
  <si>
    <t>Skcos21544</t>
  </si>
  <si>
    <t>CAMNT_0000304031</t>
  </si>
  <si>
    <t xml:space="preserve">MMETSP0013_2-20120614|25385 </t>
  </si>
  <si>
    <t>Skcos21542</t>
  </si>
  <si>
    <t>CAMNT_0000303867</t>
  </si>
  <si>
    <t xml:space="preserve">MMETSP0013_2-20120614|25303 </t>
  </si>
  <si>
    <t>Skcos21541</t>
  </si>
  <si>
    <t>CAMNT_0000303865</t>
  </si>
  <si>
    <t xml:space="preserve">MMETSP0013_2-20120614|25302 </t>
  </si>
  <si>
    <t>Skcos21535</t>
  </si>
  <si>
    <t>CAMNT_0000303335</t>
  </si>
  <si>
    <t xml:space="preserve">MMETSP0013_2-20120614|25037 </t>
  </si>
  <si>
    <t>Skcos21531</t>
  </si>
  <si>
    <t>CAMNT_0000302623</t>
  </si>
  <si>
    <t xml:space="preserve">MMETSP0013_2-20120614|24681 </t>
  </si>
  <si>
    <t>Skcos21525</t>
  </si>
  <si>
    <t>CAMNT_0000302397</t>
  </si>
  <si>
    <t xml:space="preserve">MMETSP0013_2-20120614|24568 </t>
  </si>
  <si>
    <t>Skcos2152</t>
  </si>
  <si>
    <t>CAMNT_0000288371</t>
  </si>
  <si>
    <t xml:space="preserve">MMETSP0013_2-20120614|17555 </t>
  </si>
  <si>
    <t>Skcos21512</t>
  </si>
  <si>
    <t>CAMNT_0000301653</t>
  </si>
  <si>
    <t xml:space="preserve">MMETSP0013_2-20120614|24196 </t>
  </si>
  <si>
    <t>Skcos21508</t>
  </si>
  <si>
    <t>CAMNT_0000301493</t>
  </si>
  <si>
    <t xml:space="preserve">MMETSP0013_2-20120614|24116 </t>
  </si>
  <si>
    <t>Skcos21506</t>
  </si>
  <si>
    <t>CAMNT_0000302031</t>
  </si>
  <si>
    <t xml:space="preserve">MMETSP0013_2-20120614|24385 </t>
  </si>
  <si>
    <t>Skcos21505</t>
  </si>
  <si>
    <t>CAMNT_0000301865</t>
  </si>
  <si>
    <t xml:space="preserve">MMETSP0013_2-20120614|24302 </t>
  </si>
  <si>
    <t>Skcos21503</t>
  </si>
  <si>
    <t>CAMNT_0000301059</t>
  </si>
  <si>
    <t xml:space="preserve">MMETSP0013_2-20120614|7992 </t>
  </si>
  <si>
    <t>Skcos21837</t>
  </si>
  <si>
    <t>CAMNT_0000320193</t>
  </si>
  <si>
    <t xml:space="preserve">MMETSP0013_2-20120614|33466 </t>
  </si>
  <si>
    <t>Skcos21834</t>
  </si>
  <si>
    <t>CAMNT_0000318239</t>
  </si>
  <si>
    <t xml:space="preserve">MMETSP0013_2-20120614|32489 </t>
  </si>
  <si>
    <t>Skcos21818</t>
  </si>
  <si>
    <t>CAMNT_0000318987</t>
  </si>
  <si>
    <t xml:space="preserve">MMETSP0013_2-20120614|32863 </t>
  </si>
  <si>
    <t>Skcos21816</t>
  </si>
  <si>
    <t>CAMNT_0000318823</t>
  </si>
  <si>
    <t xml:space="preserve">MMETSP0013_2-20120614|32781 </t>
  </si>
  <si>
    <t>Skcos21795</t>
  </si>
  <si>
    <t>CAMNT_0000312645</t>
  </si>
  <si>
    <t xml:space="preserve">MMETSP0013_2-20120614|29692 </t>
  </si>
  <si>
    <t>Skcos21771</t>
  </si>
  <si>
    <t>CAMNT_0000316537</t>
  </si>
  <si>
    <t xml:space="preserve">MMETSP0013_2-20120614|31638 </t>
  </si>
  <si>
    <t>Skcos21768</t>
  </si>
  <si>
    <t>CAMNT_0000316363</t>
  </si>
  <si>
    <t xml:space="preserve">MMETSP0013_2-20120614|31551 </t>
  </si>
  <si>
    <t>Skcos21747</t>
  </si>
  <si>
    <t>CAMNT_0000313755</t>
  </si>
  <si>
    <t xml:space="preserve">MMETSP0013_2-20120614|30247 </t>
  </si>
  <si>
    <t>Skcos21739</t>
  </si>
  <si>
    <t>CAMNT_0000316957</t>
  </si>
  <si>
    <t xml:space="preserve">MMETSP0013_2-20120614|31848 </t>
  </si>
  <si>
    <t>Skcos21738</t>
  </si>
  <si>
    <t>CAMNT_0000317367</t>
  </si>
  <si>
    <t xml:space="preserve">MMETSP0013_2-20120614|32053 </t>
  </si>
  <si>
    <t>Skcos2171</t>
  </si>
  <si>
    <t>CAMNT_0000268755</t>
  </si>
  <si>
    <t xml:space="preserve">MMETSP0013_2-20120614|7747 </t>
  </si>
  <si>
    <t>Skcos2170</t>
  </si>
  <si>
    <t>CAMNT_0000268747</t>
  </si>
  <si>
    <t xml:space="preserve">MMETSP0013_2-20120614|7743 </t>
  </si>
  <si>
    <t>Skcos21692</t>
  </si>
  <si>
    <t>CAMNT_0000310323</t>
  </si>
  <si>
    <t xml:space="preserve">MMETSP0013_2-20120614|28531 </t>
  </si>
  <si>
    <t>Skcos2169</t>
  </si>
  <si>
    <t>CAMNT_0000268557</t>
  </si>
  <si>
    <t xml:space="preserve">MMETSP0013_2-20120614|7648 </t>
  </si>
  <si>
    <t>Skcos21688</t>
  </si>
  <si>
    <t>CAMNT_0000310103</t>
  </si>
  <si>
    <t xml:space="preserve">MMETSP0013_2-20120614|28421 </t>
  </si>
  <si>
    <t>Skcos21681</t>
  </si>
  <si>
    <t>CAMNT_0000309223</t>
  </si>
  <si>
    <t xml:space="preserve">MMETSP0013_2-20120614|27981 </t>
  </si>
  <si>
    <t>Skcos21678</t>
  </si>
  <si>
    <t>CAMNT_0000309229</t>
  </si>
  <si>
    <t xml:space="preserve">MMETSP0013_2-20120614|27984 </t>
  </si>
  <si>
    <t>Skcos21676</t>
  </si>
  <si>
    <t>CAMNT_0000309805</t>
  </si>
  <si>
    <t xml:space="preserve">MMETSP0013_2-20120614|28272 </t>
  </si>
  <si>
    <t>Skcos21658</t>
  </si>
  <si>
    <t>CAMNT_0000309973</t>
  </si>
  <si>
    <t xml:space="preserve">MMETSP0013_2-20120614|28356 </t>
  </si>
  <si>
    <t>Skcos21649</t>
  </si>
  <si>
    <t>CAMNT_0000308841</t>
  </si>
  <si>
    <t xml:space="preserve">MMETSP0013_2-20120614|27790 </t>
  </si>
  <si>
    <t>Skcos21642</t>
  </si>
  <si>
    <t>CAMNT_0000308935</t>
  </si>
  <si>
    <t xml:space="preserve">MMETSP0013_2-20120614|27837 </t>
  </si>
  <si>
    <t>Skcos2164</t>
  </si>
  <si>
    <t>CAMNT_0000267631</t>
  </si>
  <si>
    <t xml:space="preserve">MMETSP0013_2-20120614|7185 </t>
  </si>
  <si>
    <t>Skcos2162</t>
  </si>
  <si>
    <t>CAMNT_0000268033</t>
  </si>
  <si>
    <t xml:space="preserve">MMETSP0013_2-20120614|7386 </t>
  </si>
  <si>
    <t>Skcos21597</t>
  </si>
  <si>
    <t>CAMNT_0000305883</t>
  </si>
  <si>
    <t xml:space="preserve">MMETSP0013_2-20120614|26311 </t>
  </si>
  <si>
    <t>Skcos21596</t>
  </si>
  <si>
    <t>CAMNT_0000306265</t>
  </si>
  <si>
    <t xml:space="preserve">MMETSP0013_2-20120614|26502 </t>
  </si>
  <si>
    <t>Skcos21594</t>
  </si>
  <si>
    <t>CAMNT_0000306173</t>
  </si>
  <si>
    <t xml:space="preserve">MMETSP0013_2-20120614|26456 </t>
  </si>
  <si>
    <t>Skcos21592</t>
  </si>
  <si>
    <t>CAMNT_0000306169</t>
  </si>
  <si>
    <t xml:space="preserve">MMETSP0013_2-20120614|25820 </t>
  </si>
  <si>
    <t>Skcos21993</t>
  </si>
  <si>
    <t>CAMNT_0000304831</t>
  </si>
  <si>
    <t xml:space="preserve">MMETSP0013_2-20120614|25785 </t>
  </si>
  <si>
    <t>Skcos21990</t>
  </si>
  <si>
    <t>CAMNT_0000305585</t>
  </si>
  <si>
    <t xml:space="preserve">MMETSP0013_2-20120614|26162 </t>
  </si>
  <si>
    <t>Skcos21982</t>
  </si>
  <si>
    <t>CAMNT_0000304511</t>
  </si>
  <si>
    <t xml:space="preserve">MMETSP0013_2-20120614|25625 </t>
  </si>
  <si>
    <t>Skcos21979</t>
  </si>
  <si>
    <t>CAMNT_0000304841</t>
  </si>
  <si>
    <t xml:space="preserve">MMETSP0013_2-20120614|25790 </t>
  </si>
  <si>
    <t>Skcos21969</t>
  </si>
  <si>
    <t>CAMNT_0000303869</t>
  </si>
  <si>
    <t xml:space="preserve">MMETSP0013_2-20120614|25304 </t>
  </si>
  <si>
    <t>Skcos21966</t>
  </si>
  <si>
    <t>CAMNT_0000303267</t>
  </si>
  <si>
    <t xml:space="preserve">MMETSP0013_2-20120614|25003 </t>
  </si>
  <si>
    <t>Skcos21964</t>
  </si>
  <si>
    <t>CAMNT_0000303201</t>
  </si>
  <si>
    <t xml:space="preserve">MMETSP0013_2-20120614|24970 </t>
  </si>
  <si>
    <t>Skcos21960</t>
  </si>
  <si>
    <t>CAMNT_0000303579</t>
  </si>
  <si>
    <t xml:space="preserve">MMETSP0013_2-20120614|25159 </t>
  </si>
  <si>
    <t>Skcos21958</t>
  </si>
  <si>
    <t>CAMNT_0000303095</t>
  </si>
  <si>
    <t xml:space="preserve">MMETSP0013_2-20120614|24917 </t>
  </si>
  <si>
    <t>Skcos21956</t>
  </si>
  <si>
    <t>CAMNT_0000302957</t>
  </si>
  <si>
    <t xml:space="preserve">MMETSP0013_2-20120614|24848 </t>
  </si>
  <si>
    <t>Skcos21947</t>
  </si>
  <si>
    <t>CAMNT_0000302431</t>
  </si>
  <si>
    <t xml:space="preserve">MMETSP0013_2-20120614|24585 </t>
  </si>
  <si>
    <t>Skcos21936</t>
  </si>
  <si>
    <t>CAMNT_0000301997</t>
  </si>
  <si>
    <t xml:space="preserve">MMETSP0013_2-20120614|24368 </t>
  </si>
  <si>
    <t>Skcos2193</t>
  </si>
  <si>
    <t>CAMNT_0000269875</t>
  </si>
  <si>
    <t xml:space="preserve">MMETSP0013_2-20120614|8307 </t>
  </si>
  <si>
    <t>Skcos21928</t>
  </si>
  <si>
    <t>CAMNT_0000301799</t>
  </si>
  <si>
    <t xml:space="preserve">MMETSP0013_2-20120614|24269 </t>
  </si>
  <si>
    <t>Skcos21926</t>
  </si>
  <si>
    <t>CAMNT_0000301577</t>
  </si>
  <si>
    <t xml:space="preserve">MMETSP0013_2-20120614|24158 </t>
  </si>
  <si>
    <t>Skcos21920</t>
  </si>
  <si>
    <t>CAMNT_0000301213</t>
  </si>
  <si>
    <t xml:space="preserve">MMETSP0013_2-20120614|23976 </t>
  </si>
  <si>
    <t>Skcos21919</t>
  </si>
  <si>
    <t>CAMNT_0000301387</t>
  </si>
  <si>
    <t xml:space="preserve">MMETSP0013_2-20120614|24063 </t>
  </si>
  <si>
    <t>Skcos21917</t>
  </si>
  <si>
    <t>CAMNT_0000301381</t>
  </si>
  <si>
    <t xml:space="preserve">MMETSP0013_2-20120614|24060 </t>
  </si>
  <si>
    <t>Skcos21896</t>
  </si>
  <si>
    <t>CAMNT_0000323993</t>
  </si>
  <si>
    <t xml:space="preserve">MMETSP0013_2-20120614|35366 </t>
  </si>
  <si>
    <t>Skcos21895</t>
  </si>
  <si>
    <t>CAMNT_0000323753</t>
  </si>
  <si>
    <t xml:space="preserve">MMETSP0013_2-20120614|35246 </t>
  </si>
  <si>
    <t>Skcos21888</t>
  </si>
  <si>
    <t>CAMNT_0000323417</t>
  </si>
  <si>
    <t xml:space="preserve">MMETSP0013_2-20120614|35078 </t>
  </si>
  <si>
    <t>Skcos21885</t>
  </si>
  <si>
    <t>CAMNT_0000323927</t>
  </si>
  <si>
    <t xml:space="preserve">MMETSP0013_2-20120614|35333 </t>
  </si>
  <si>
    <t>Skcos21880</t>
  </si>
  <si>
    <t>CAMNT_0000319419</t>
  </si>
  <si>
    <t xml:space="preserve">MMETSP0013_2-20120614|33079 </t>
  </si>
  <si>
    <t>Skcos21871</t>
  </si>
  <si>
    <t>CAMNT_0000319345</t>
  </si>
  <si>
    <t xml:space="preserve">MMETSP0013_2-20120614|33042 </t>
  </si>
  <si>
    <t>Skcos21868</t>
  </si>
  <si>
    <t>CAMNT_0000319337</t>
  </si>
  <si>
    <t xml:space="preserve">MMETSP0013_2-20120614|33038 </t>
  </si>
  <si>
    <t>Skcos21852</t>
  </si>
  <si>
    <t>CAMNT_0000320119</t>
  </si>
  <si>
    <t xml:space="preserve">MMETSP0013_2-20120614|33429 </t>
  </si>
  <si>
    <t>Skcos2185</t>
  </si>
  <si>
    <t>CAMNT_0000269245</t>
  </si>
  <si>
    <t xml:space="preserve">MMETSP0013_2-20120614|8826 </t>
  </si>
  <si>
    <t>Skcos22154</t>
  </si>
  <si>
    <t>CAMNT_0000317071</t>
  </si>
  <si>
    <t xml:space="preserve">MMETSP0013_2-20120614|31905 </t>
  </si>
  <si>
    <t>Skcos22151</t>
  </si>
  <si>
    <t>CAMNT_0000317537</t>
  </si>
  <si>
    <t xml:space="preserve">MMETSP0013_2-20120614|32138 </t>
  </si>
  <si>
    <t>Skcos22150</t>
  </si>
  <si>
    <t>CAMNT_0000317263</t>
  </si>
  <si>
    <t xml:space="preserve">MMETSP0013_2-20120614|32001 </t>
  </si>
  <si>
    <t>Skcos22148</t>
  </si>
  <si>
    <t>CAMNT_0000318241</t>
  </si>
  <si>
    <t xml:space="preserve">MMETSP0013_2-20120614|32490 </t>
  </si>
  <si>
    <t>Skcos2214</t>
  </si>
  <si>
    <t>CAMNT_0000270761</t>
  </si>
  <si>
    <t xml:space="preserve">MMETSP0013_2-20120614|8750 </t>
  </si>
  <si>
    <t>Skcos2213</t>
  </si>
  <si>
    <t>CAMNT_0000270405</t>
  </si>
  <si>
    <t xml:space="preserve">MMETSP0013_2-20120614|8572 </t>
  </si>
  <si>
    <t>Skcos22121</t>
  </si>
  <si>
    <t>CAMNT_0000311235</t>
  </si>
  <si>
    <t xml:space="preserve">MMETSP0013_2-20120614|28987 </t>
  </si>
  <si>
    <t>Skcos2212</t>
  </si>
  <si>
    <t>CAMNT_0000270403</t>
  </si>
  <si>
    <t xml:space="preserve">MMETSP0013_2-20120614|8571 </t>
  </si>
  <si>
    <t>Skcos22119</t>
  </si>
  <si>
    <t>CAMNT_0000310399</t>
  </si>
  <si>
    <t xml:space="preserve">MMETSP0013_2-20120614|28569 </t>
  </si>
  <si>
    <t>Skcos22108</t>
  </si>
  <si>
    <t>CAMNT_0000310633</t>
  </si>
  <si>
    <t xml:space="preserve">MMETSP0013_2-20120614|28686 </t>
  </si>
  <si>
    <t>Skcos2210</t>
  </si>
  <si>
    <t>CAMNT_0000271127</t>
  </si>
  <si>
    <t xml:space="preserve">MMETSP0013_2-20120614|8933 </t>
  </si>
  <si>
    <t>Skcos2209</t>
  </si>
  <si>
    <t>CAMNT_0000271101</t>
  </si>
  <si>
    <t xml:space="preserve">MMETSP0013_2-20120614|8920 </t>
  </si>
  <si>
    <t>Skcos22087</t>
  </si>
  <si>
    <t>CAMNT_0000309699</t>
  </si>
  <si>
    <t xml:space="preserve">MMETSP0013_2-20120614|28219 </t>
  </si>
  <si>
    <t>Skcos22077</t>
  </si>
  <si>
    <t>CAMNT_0000309249</t>
  </si>
  <si>
    <t xml:space="preserve">MMETSP0013_2-20120614|27994 </t>
  </si>
  <si>
    <t>Skcos22061</t>
  </si>
  <si>
    <t>CAMNT_0000308551</t>
  </si>
  <si>
    <t xml:space="preserve">MMETSP0013_2-20120614|27645 </t>
  </si>
  <si>
    <t>Skcos22058</t>
  </si>
  <si>
    <t>CAMNT_0000308545</t>
  </si>
  <si>
    <t xml:space="preserve">MMETSP0013_2-20120614|27642 </t>
  </si>
  <si>
    <t>Skcos2205</t>
  </si>
  <si>
    <t>CAMNT_0000270449</t>
  </si>
  <si>
    <t xml:space="preserve">MMETSP0013_2-20120614|8594 </t>
  </si>
  <si>
    <t>Skcos22047</t>
  </si>
  <si>
    <t>CAMNT_0000308241</t>
  </si>
  <si>
    <t xml:space="preserve">MMETSP0013_2-20120614|27490 </t>
  </si>
  <si>
    <t>Skcos22046</t>
  </si>
  <si>
    <t>CAMNT_0000308239</t>
  </si>
  <si>
    <t xml:space="preserve">MMETSP0013_2-20120614|27489 </t>
  </si>
  <si>
    <t>Skcos22043</t>
  </si>
  <si>
    <t>CAMNT_0000308027</t>
  </si>
  <si>
    <t xml:space="preserve">MMETSP0013_2-20120614|27383 </t>
  </si>
  <si>
    <t>Skcos2204</t>
  </si>
  <si>
    <t>CAMNT_0000270135</t>
  </si>
  <si>
    <t xml:space="preserve">MMETSP0013_2-20120614|8437 </t>
  </si>
  <si>
    <t>Skcos22014</t>
  </si>
  <si>
    <t>CAMNT_0000305973</t>
  </si>
  <si>
    <t xml:space="preserve">MMETSP0013_2-20120614|26356 </t>
  </si>
  <si>
    <t>Skcos22005</t>
  </si>
  <si>
    <t>CAMNT_0000306277</t>
  </si>
  <si>
    <t xml:space="preserve">MMETSP0013_2-20120614|26508 </t>
  </si>
  <si>
    <t>Skcos220</t>
  </si>
  <si>
    <t>CAMNT_0000284689</t>
  </si>
  <si>
    <t xml:space="preserve">MMETSP0013_2-20120614|15714 </t>
  </si>
  <si>
    <t>Skcos21997</t>
  </si>
  <si>
    <t>CAMNT_0000305069</t>
  </si>
  <si>
    <t xml:space="preserve">MMETSP0013_2-20120614|25904 </t>
  </si>
  <si>
    <t>Skcos21996</t>
  </si>
  <si>
    <t>CAMNT_0000304905</t>
  </si>
  <si>
    <t xml:space="preserve">MMETSP0013_2-20120614|25822 </t>
  </si>
  <si>
    <t>Skcos21994</t>
  </si>
  <si>
    <t>CAMNT_0000304901</t>
  </si>
  <si>
    <t xml:space="preserve">MMETSP0013_2-20120614|8988 </t>
  </si>
  <si>
    <t>Skcos22318</t>
  </si>
  <si>
    <t>CAMNT_0000322505</t>
  </si>
  <si>
    <t xml:space="preserve">MMETSP0013_2-20120614|34622 </t>
  </si>
  <si>
    <t>Skcos22317</t>
  </si>
  <si>
    <t>CAMNT_0000322503</t>
  </si>
  <si>
    <t xml:space="preserve">MMETSP0013_2-20120614|34621 </t>
  </si>
  <si>
    <t>Skcos22311</t>
  </si>
  <si>
    <t>CAMNT_0000322497</t>
  </si>
  <si>
    <t xml:space="preserve">MMETSP0013_2-20120614|34618 </t>
  </si>
  <si>
    <t>Skcos22307</t>
  </si>
  <si>
    <t>CAMNT_0000322811</t>
  </si>
  <si>
    <t xml:space="preserve">MMETSP0013_2-20120614|34775 </t>
  </si>
  <si>
    <t>Skcos22306</t>
  </si>
  <si>
    <t>CAMNT_0000322491</t>
  </si>
  <si>
    <t xml:space="preserve">MMETSP0013_2-20120614|34615 </t>
  </si>
  <si>
    <t>Skcos22300</t>
  </si>
  <si>
    <t>CAMNT_0000322321</t>
  </si>
  <si>
    <t xml:space="preserve">MMETSP0013_2-20120614|34530 </t>
  </si>
  <si>
    <t>Skcos22295</t>
  </si>
  <si>
    <t>CAMNT_0000324043</t>
  </si>
  <si>
    <t xml:space="preserve">MMETSP0013_2-20120614|35391 </t>
  </si>
  <si>
    <t>Skcos22285</t>
  </si>
  <si>
    <t>CAMNT_0000324015</t>
  </si>
  <si>
    <t xml:space="preserve">MMETSP0013_2-20120614|35377 </t>
  </si>
  <si>
    <t>Skcos22282</t>
  </si>
  <si>
    <t>CAMNT_0000319395</t>
  </si>
  <si>
    <t xml:space="preserve">MMETSP0013_2-20120614|33067 </t>
  </si>
  <si>
    <t>Skcos22281</t>
  </si>
  <si>
    <t>CAMNT_0000319391</t>
  </si>
  <si>
    <t xml:space="preserve">MMETSP0013_2-20120614|33065 </t>
  </si>
  <si>
    <t>Skcos22262</t>
  </si>
  <si>
    <t>CAMNT_0000320571</t>
  </si>
  <si>
    <t xml:space="preserve">MMETSP0013_2-20120614|33655 </t>
  </si>
  <si>
    <t>Skcos2226</t>
  </si>
  <si>
    <t>CAMNT_0000270843</t>
  </si>
  <si>
    <t xml:space="preserve">MMETSP0013_2-20120614|8791 </t>
  </si>
  <si>
    <t>Skcos2225</t>
  </si>
  <si>
    <t>CAMNT_0000270721</t>
  </si>
  <si>
    <t xml:space="preserve">MMETSP0013_2-20120614|8730 </t>
  </si>
  <si>
    <t>Skcos22247</t>
  </si>
  <si>
    <t>CAMNT_0000318243</t>
  </si>
  <si>
    <t xml:space="preserve">MMETSP0013_2-20120614|32491 </t>
  </si>
  <si>
    <t>Skcos22246</t>
  </si>
  <si>
    <t>CAMNT_0000318127</t>
  </si>
  <si>
    <t xml:space="preserve">MMETSP0013_2-20120614|32433 </t>
  </si>
  <si>
    <t>Skcos22243</t>
  </si>
  <si>
    <t>CAMNT_0000318009</t>
  </si>
  <si>
    <t xml:space="preserve">MMETSP0013_2-20120614|32374 </t>
  </si>
  <si>
    <t>Skcos22233</t>
  </si>
  <si>
    <t>CAMNT_0000318595</t>
  </si>
  <si>
    <t xml:space="preserve">MMETSP0013_2-20120614|32667 </t>
  </si>
  <si>
    <t>Skcos22232</t>
  </si>
  <si>
    <t>CAMNT_0000319035</t>
  </si>
  <si>
    <t xml:space="preserve">MMETSP0013_2-20120614|32887 </t>
  </si>
  <si>
    <t>Skcos22218</t>
  </si>
  <si>
    <t>CAMNT_0000313065</t>
  </si>
  <si>
    <t xml:space="preserve">MMETSP0013_2-20120614|29902 </t>
  </si>
  <si>
    <t>Skcos2221</t>
  </si>
  <si>
    <t>CAMNT_0000270713</t>
  </si>
  <si>
    <t xml:space="preserve">MMETSP0013_2-20120614|8726 </t>
  </si>
  <si>
    <t>Skcos22204</t>
  </si>
  <si>
    <t>CAMNT_0000315865</t>
  </si>
  <si>
    <t xml:space="preserve">MMETSP0013_2-20120614|31302 </t>
  </si>
  <si>
    <t>Skcos222</t>
  </si>
  <si>
    <t>CAMNT_0000284527</t>
  </si>
  <si>
    <t xml:space="preserve">MMETSP0013_2-20120614|15633 </t>
  </si>
  <si>
    <t>Skcos22195</t>
  </si>
  <si>
    <t>CAMNT_0000316109</t>
  </si>
  <si>
    <t xml:space="preserve">MMETSP0013_2-20120614|31424 </t>
  </si>
  <si>
    <t>Skcos2219</t>
  </si>
  <si>
    <t>CAMNT_0000270569</t>
  </si>
  <si>
    <t xml:space="preserve">MMETSP0013_2-20120614|8654 </t>
  </si>
  <si>
    <t>Skcos22177</t>
  </si>
  <si>
    <t>CAMNT_0000312629</t>
  </si>
  <si>
    <t xml:space="preserve">MMETSP0013_2-20120614|29684 </t>
  </si>
  <si>
    <t>Skcos22175</t>
  </si>
  <si>
    <t>CAMNT_0000312195</t>
  </si>
  <si>
    <t xml:space="preserve">MMETSP0013_2-20120614|29467 </t>
  </si>
  <si>
    <t>Skcos2217</t>
  </si>
  <si>
    <t>CAMNT_0000270913</t>
  </si>
  <si>
    <t xml:space="preserve">MMETSP0013_2-20120614|26198 </t>
  </si>
  <si>
    <t>Skcos22410</t>
  </si>
  <si>
    <t>CAMNT_0000304239</t>
  </si>
  <si>
    <t xml:space="preserve">MMETSP0013_2-20120614|25489 </t>
  </si>
  <si>
    <t>Skcos224</t>
  </si>
  <si>
    <t>CAMNT_0000284711</t>
  </si>
  <si>
    <t xml:space="preserve">MMETSP0013_2-20120614|15725 </t>
  </si>
  <si>
    <t>Skcos22399</t>
  </si>
  <si>
    <t>CAMNT_0000304897</t>
  </si>
  <si>
    <t xml:space="preserve">MMETSP0013_2-20120614|25818 </t>
  </si>
  <si>
    <t>Skcos22398</t>
  </si>
  <si>
    <t>CAMNT_0000304877</t>
  </si>
  <si>
    <t xml:space="preserve">MMETSP0013_2-20120614|25808 </t>
  </si>
  <si>
    <t>Skcos22396</t>
  </si>
  <si>
    <t>CAMNT_0000304711</t>
  </si>
  <si>
    <t xml:space="preserve">MMETSP0013_2-20120614|25725 </t>
  </si>
  <si>
    <t>Skcos22395</t>
  </si>
  <si>
    <t>CAMNT_0000304473</t>
  </si>
  <si>
    <t xml:space="preserve">MMETSP0013_2-20120614|25606 </t>
  </si>
  <si>
    <t>Skcos22394</t>
  </si>
  <si>
    <t>CAMNT_0000304471</t>
  </si>
  <si>
    <t xml:space="preserve">MMETSP0013_2-20120614|25605 </t>
  </si>
  <si>
    <t>Skcos2238</t>
  </si>
  <si>
    <t>CAMNT_0000271511</t>
  </si>
  <si>
    <t xml:space="preserve">MMETSP0013_2-20120614|9125 </t>
  </si>
  <si>
    <t>Skcos22377</t>
  </si>
  <si>
    <t>CAMNT_0000302643</t>
  </si>
  <si>
    <t xml:space="preserve">MMETSP0013_2-20120614|24691 </t>
  </si>
  <si>
    <t>Skcos22376</t>
  </si>
  <si>
    <t>CAMNT_0000302635</t>
  </si>
  <si>
    <t xml:space="preserve">MMETSP0013_2-20120614|24687 </t>
  </si>
  <si>
    <t>Skcos22375</t>
  </si>
  <si>
    <t>CAMNT_0000302701</t>
  </si>
  <si>
    <t xml:space="preserve">MMETSP0013_2-20120614|24720 </t>
  </si>
  <si>
    <t>Skcos22373</t>
  </si>
  <si>
    <t>CAMNT_0000303179</t>
  </si>
  <si>
    <t xml:space="preserve">MMETSP0013_2-20120614|24959 </t>
  </si>
  <si>
    <t>Skcos2237</t>
  </si>
  <si>
    <t>CAMNT_0000271509</t>
  </si>
  <si>
    <t xml:space="preserve">MMETSP0013_2-20120614|9124 </t>
  </si>
  <si>
    <t>Skcos22365</t>
  </si>
  <si>
    <t>CAMNT_0000302383</t>
  </si>
  <si>
    <t xml:space="preserve">MMETSP0013_2-20120614|24561 </t>
  </si>
  <si>
    <t>Skcos22361</t>
  </si>
  <si>
    <t>CAMNT_0000303249</t>
  </si>
  <si>
    <t xml:space="preserve">MMETSP0013_2-20120614|24994 </t>
  </si>
  <si>
    <t>Skcos22360</t>
  </si>
  <si>
    <t>CAMNT_0000301813</t>
  </si>
  <si>
    <t xml:space="preserve">MMETSP0013_2-20120614|24276 </t>
  </si>
  <si>
    <t>Skcos22359</t>
  </si>
  <si>
    <t>CAMNT_0000301665</t>
  </si>
  <si>
    <t xml:space="preserve">MMETSP0013_2-20120614|24202 </t>
  </si>
  <si>
    <t>Skcos22356</t>
  </si>
  <si>
    <t>CAMNT_0000301505</t>
  </si>
  <si>
    <t xml:space="preserve">MMETSP0013_2-20120614|24122 </t>
  </si>
  <si>
    <t>Skcos22349</t>
  </si>
  <si>
    <t>CAMNT_0000301873</t>
  </si>
  <si>
    <t xml:space="preserve">MMETSP0013_2-20120614|24306 </t>
  </si>
  <si>
    <t>Skcos22348</t>
  </si>
  <si>
    <t>CAMNT_0000301219</t>
  </si>
  <si>
    <t xml:space="preserve">MMETSP0013_2-20120614|23979 </t>
  </si>
  <si>
    <t>Skcos22347</t>
  </si>
  <si>
    <t>CAMNT_0000301083</t>
  </si>
  <si>
    <t xml:space="preserve">MMETSP0013_2-20120614|23911 </t>
  </si>
  <si>
    <t>Skcos22343</t>
  </si>
  <si>
    <t>CAMNT_0000301071</t>
  </si>
  <si>
    <t xml:space="preserve">MMETSP0013_2-20120614|23905 </t>
  </si>
  <si>
    <t>Skcos22341</t>
  </si>
  <si>
    <t>CAMNT_0000300861</t>
  </si>
  <si>
    <t xml:space="preserve">MMETSP0013_2-20120614|23800 </t>
  </si>
  <si>
    <t>Skcos22339</t>
  </si>
  <si>
    <t>CAMNT_0000301163</t>
  </si>
  <si>
    <t xml:space="preserve">MMETSP0013_2-20120614|23951 </t>
  </si>
  <si>
    <t>Skcos22336</t>
  </si>
  <si>
    <t>CAMNT_0000300961</t>
  </si>
  <si>
    <t xml:space="preserve">MMETSP0013_2-20120614|23850 </t>
  </si>
  <si>
    <t>Skcos22335</t>
  </si>
  <si>
    <t>CAMNT_0000300959</t>
  </si>
  <si>
    <t xml:space="preserve">MMETSP0013_2-20120614|23849 </t>
  </si>
  <si>
    <t>Skcos2233</t>
  </si>
  <si>
    <t>CAMNT_0000271237</t>
  </si>
  <si>
    <t xml:space="preserve">MMETSP0013_2-20120614|32093 </t>
  </si>
  <si>
    <t>Skcos2257</t>
  </si>
  <si>
    <t>CAMNT_0000271647</t>
  </si>
  <si>
    <t xml:space="preserve">MMETSP0013_2-20120614|9193 </t>
  </si>
  <si>
    <t>Skcos22561</t>
  </si>
  <si>
    <t>CAMNT_0000317157</t>
  </si>
  <si>
    <t xml:space="preserve">MMETSP0013_2-20120614|31948 </t>
  </si>
  <si>
    <t>Skcos22559</t>
  </si>
  <si>
    <t>CAMNT_0000317445</t>
  </si>
  <si>
    <t xml:space="preserve">MMETSP0013_2-20120614|32092 </t>
  </si>
  <si>
    <t>Skcos2255</t>
  </si>
  <si>
    <t>CAMNT_0000272113</t>
  </si>
  <si>
    <t xml:space="preserve">MMETSP0013_2-20120614|9426 </t>
  </si>
  <si>
    <t>Skcos22548</t>
  </si>
  <si>
    <t>CAMNT_0000311845</t>
  </si>
  <si>
    <t xml:space="preserve">MMETSP0013_2-20120614|29292 </t>
  </si>
  <si>
    <t>Skcos22538</t>
  </si>
  <si>
    <t>CAMNT_0000310869</t>
  </si>
  <si>
    <t xml:space="preserve">MMETSP0013_2-20120614|28804 </t>
  </si>
  <si>
    <t>Skcos22535</t>
  </si>
  <si>
    <t>CAMNT_0000311141</t>
  </si>
  <si>
    <t xml:space="preserve">MMETSP0013_2-20120614|28940 </t>
  </si>
  <si>
    <t>Skcos22530</t>
  </si>
  <si>
    <t>CAMNT_0000310411</t>
  </si>
  <si>
    <t xml:space="preserve">MMETSP0013_2-20120614|28575 </t>
  </si>
  <si>
    <t>Skcos2253</t>
  </si>
  <si>
    <t>CAMNT_0000271865</t>
  </si>
  <si>
    <t xml:space="preserve">MMETSP0013_2-20120614|9302 </t>
  </si>
  <si>
    <t>Skcos22514</t>
  </si>
  <si>
    <t>CAMNT_0000309021</t>
  </si>
  <si>
    <t xml:space="preserve">MMETSP0013_2-20120614|27880 </t>
  </si>
  <si>
    <t>Skcos2251</t>
  </si>
  <si>
    <t>CAMNT_0000271855</t>
  </si>
  <si>
    <t xml:space="preserve">MMETSP0013_2-20120614|9297 </t>
  </si>
  <si>
    <t>Skcos22506</t>
  </si>
  <si>
    <t>CAMNT_0000309125</t>
  </si>
  <si>
    <t xml:space="preserve">MMETSP0013_2-20120614|27932 </t>
  </si>
  <si>
    <t>Skcos225</t>
  </si>
  <si>
    <t>CAMNT_0000284713</t>
  </si>
  <si>
    <t xml:space="preserve">MMETSP0013_2-20120614|15726 </t>
  </si>
  <si>
    <t>Skcos22498</t>
  </si>
  <si>
    <t>CAMNT_0000308637</t>
  </si>
  <si>
    <t xml:space="preserve">MMETSP0013_2-20120614|27688 </t>
  </si>
  <si>
    <t>Skcos22493</t>
  </si>
  <si>
    <t>CAMNT_0000308475</t>
  </si>
  <si>
    <t xml:space="preserve">MMETSP0013_2-20120614|27607 </t>
  </si>
  <si>
    <t>Skcos22479</t>
  </si>
  <si>
    <t>CAMNT_0000308041</t>
  </si>
  <si>
    <t xml:space="preserve">MMETSP0013_2-20120614|27390 </t>
  </si>
  <si>
    <t>Skcos22478</t>
  </si>
  <si>
    <t>CAMNT_0000307895</t>
  </si>
  <si>
    <t xml:space="preserve">MMETSP0013_2-20120614|27317 </t>
  </si>
  <si>
    <t>Skcos22475</t>
  </si>
  <si>
    <t>CAMNT_0000307061</t>
  </si>
  <si>
    <t xml:space="preserve">MMETSP0013_2-20120614|26900 </t>
  </si>
  <si>
    <t>Skcos22474</t>
  </si>
  <si>
    <t>CAMNT_0000307517</t>
  </si>
  <si>
    <t xml:space="preserve">MMETSP0013_2-20120614|27128 </t>
  </si>
  <si>
    <t>Skcos22465</t>
  </si>
  <si>
    <t>CAMNT_0000308009</t>
  </si>
  <si>
    <t xml:space="preserve">MMETSP0013_2-20120614|27374 </t>
  </si>
  <si>
    <t>Skcos2246</t>
  </si>
  <si>
    <t>CAMNT_0000271697</t>
  </si>
  <si>
    <t xml:space="preserve">MMETSP0013_2-20120614|9218 </t>
  </si>
  <si>
    <t>Skcos2245</t>
  </si>
  <si>
    <t>CAMNT_0000271695</t>
  </si>
  <si>
    <t xml:space="preserve">MMETSP0013_2-20120614|9217 </t>
  </si>
  <si>
    <t>Skcos22444</t>
  </si>
  <si>
    <t>CAMNT_0000306969</t>
  </si>
  <si>
    <t xml:space="preserve">MMETSP0013_2-20120614|26854 </t>
  </si>
  <si>
    <t>Skcos22436</t>
  </si>
  <si>
    <t>CAMNT_0000306497</t>
  </si>
  <si>
    <t xml:space="preserve">MMETSP0013_2-20120614|26618 </t>
  </si>
  <si>
    <t>Skcos2243</t>
  </si>
  <si>
    <t>CAMNT_0000271155</t>
  </si>
  <si>
    <t xml:space="preserve">MMETSP0013_2-20120614|8947 </t>
  </si>
  <si>
    <t>Skcos22428</t>
  </si>
  <si>
    <t>CAMNT_0000306023</t>
  </si>
  <si>
    <t xml:space="preserve">MMETSP0013_2-20120614|26381 </t>
  </si>
  <si>
    <t>Skcos22425</t>
  </si>
  <si>
    <t>CAMNT_0000305657</t>
  </si>
  <si>
    <t xml:space="preserve">MMETSP0013_2-20120614|33740 </t>
  </si>
  <si>
    <t>Skcos22754</t>
  </si>
  <si>
    <t>CAMNT_0000322857</t>
  </si>
  <si>
    <t xml:space="preserve">MMETSP0013_2-20120614|34798 </t>
  </si>
  <si>
    <t>Skcos2275</t>
  </si>
  <si>
    <t>CAMNT_0000272221</t>
  </si>
  <si>
    <t xml:space="preserve">MMETSP0013_2-20120614|9480 </t>
  </si>
  <si>
    <t>Skcos22743</t>
  </si>
  <si>
    <t>CAMNT_0000322613</t>
  </si>
  <si>
    <t xml:space="preserve">MMETSP0013_2-20120614|34676 </t>
  </si>
  <si>
    <t>Skcos2274</t>
  </si>
  <si>
    <t>CAMNT_0000272645</t>
  </si>
  <si>
    <t xml:space="preserve">MMETSP0013_2-20120614|9692 </t>
  </si>
  <si>
    <t>Skcos22735</t>
  </si>
  <si>
    <t>CAMNT_0000323043</t>
  </si>
  <si>
    <t xml:space="preserve">MMETSP0013_2-20120614|34891 </t>
  </si>
  <si>
    <t>Skcos22716</t>
  </si>
  <si>
    <t>CAMNT_0000322373</t>
  </si>
  <si>
    <t xml:space="preserve">MMETSP0013_2-20120614|34556 </t>
  </si>
  <si>
    <t>Skcos22709</t>
  </si>
  <si>
    <t>CAMNT_0000319099</t>
  </si>
  <si>
    <t xml:space="preserve">MMETSP0013_2-20120614|32919 </t>
  </si>
  <si>
    <t>Skcos22700</t>
  </si>
  <si>
    <t>CAMNT_0000319347</t>
  </si>
  <si>
    <t xml:space="preserve">MMETSP0013_2-20120614|33043 </t>
  </si>
  <si>
    <t>Skcos227</t>
  </si>
  <si>
    <t>CAMNT_0000267907</t>
  </si>
  <si>
    <t xml:space="preserve">MMETSP0013_2-20120614|7323 </t>
  </si>
  <si>
    <t>Skcos22699</t>
  </si>
  <si>
    <t>CAMNT_0000319217</t>
  </si>
  <si>
    <t xml:space="preserve">MMETSP0013_2-20120614|32978 </t>
  </si>
  <si>
    <t>Skcos22698</t>
  </si>
  <si>
    <t>CAMNT_0000319215</t>
  </si>
  <si>
    <t xml:space="preserve">MMETSP0013_2-20120614|32977 </t>
  </si>
  <si>
    <t>Skcos22697</t>
  </si>
  <si>
    <t>CAMNT_0000319213</t>
  </si>
  <si>
    <t xml:space="preserve">MMETSP0013_2-20120614|32976 </t>
  </si>
  <si>
    <t>Skcos22695</t>
  </si>
  <si>
    <t>CAMNT_0000319689</t>
  </si>
  <si>
    <t xml:space="preserve">MMETSP0013_2-20120614|33214 </t>
  </si>
  <si>
    <t>Skcos22694</t>
  </si>
  <si>
    <t>CAMNT_0000319485</t>
  </si>
  <si>
    <t xml:space="preserve">MMETSP0013_2-20120614|33112 </t>
  </si>
  <si>
    <t>Skcos22692</t>
  </si>
  <si>
    <t>CAMNT_0000319867</t>
  </si>
  <si>
    <t xml:space="preserve">MMETSP0013_2-20120614|33303 </t>
  </si>
  <si>
    <t>Skcos2267</t>
  </si>
  <si>
    <t>CAMNT_0000272579</t>
  </si>
  <si>
    <t xml:space="preserve">MMETSP0013_2-20120614|9659 </t>
  </si>
  <si>
    <t>Skcos22660</t>
  </si>
  <si>
    <t>CAMNT_0000318997</t>
  </si>
  <si>
    <t xml:space="preserve">MMETSP0013_2-20120614|32868 </t>
  </si>
  <si>
    <t>Skcos2266</t>
  </si>
  <si>
    <t>CAMNT_0000272577</t>
  </si>
  <si>
    <t xml:space="preserve">MMETSP0013_2-20120614|9658 </t>
  </si>
  <si>
    <t>Skcos22651</t>
  </si>
  <si>
    <t>CAMNT_0000318883</t>
  </si>
  <si>
    <t xml:space="preserve">MMETSP0013_2-20120614|32811 </t>
  </si>
  <si>
    <t>Skcos22646</t>
  </si>
  <si>
    <t>CAMNT_0000313131</t>
  </si>
  <si>
    <t xml:space="preserve">MMETSP0013_2-20120614|29935 </t>
  </si>
  <si>
    <t>Skcos22641</t>
  </si>
  <si>
    <t>CAMNT_0000312841</t>
  </si>
  <si>
    <t xml:space="preserve">MMETSP0013_2-20120614|29790 </t>
  </si>
  <si>
    <t>Skcos22636</t>
  </si>
  <si>
    <t>CAMNT_0000315773</t>
  </si>
  <si>
    <t xml:space="preserve">MMETSP0013_2-20120614|31256 </t>
  </si>
  <si>
    <t>Skcos22615</t>
  </si>
  <si>
    <t>CAMNT_0000316919</t>
  </si>
  <si>
    <t xml:space="preserve">MMETSP0013_2-20120614|31829 </t>
  </si>
  <si>
    <t>Skcos22611</t>
  </si>
  <si>
    <t>CAMNT_0000316563</t>
  </si>
  <si>
    <t xml:space="preserve">MMETSP0013_2-20120614|31651 </t>
  </si>
  <si>
    <t>Skcos2261</t>
  </si>
  <si>
    <t>CAMNT_0000271805</t>
  </si>
  <si>
    <t xml:space="preserve">MMETSP0013_2-20120614|9272 </t>
  </si>
  <si>
    <t>Skcos22609</t>
  </si>
  <si>
    <t>CAMNT_0000316559</t>
  </si>
  <si>
    <t xml:space="preserve">MMETSP0013_2-20120614|31649 </t>
  </si>
  <si>
    <t>Skcos22578</t>
  </si>
  <si>
    <t>CAMNT_0000317447</t>
  </si>
  <si>
    <t xml:space="preserve">MMETSP0013_2-20120614|26270 </t>
  </si>
  <si>
    <t>Skcos22864</t>
  </si>
  <si>
    <t>CAMNT_0000305785</t>
  </si>
  <si>
    <t xml:space="preserve">MMETSP0013_2-20120614|26262 </t>
  </si>
  <si>
    <t>Skcos2286</t>
  </si>
  <si>
    <t>CAMNT_0000273055</t>
  </si>
  <si>
    <t xml:space="preserve">MMETSP0013_2-20120614|9897 </t>
  </si>
  <si>
    <t>Skcos22854</t>
  </si>
  <si>
    <t>CAMNT_0000305783</t>
  </si>
  <si>
    <t xml:space="preserve">MMETSP0013_2-20120614|26261 </t>
  </si>
  <si>
    <t>Skcos22851</t>
  </si>
  <si>
    <t>CAMNT_0000304619</t>
  </si>
  <si>
    <t xml:space="preserve">MMETSP0013_2-20120614|25679 </t>
  </si>
  <si>
    <t>Skcos22848</t>
  </si>
  <si>
    <t>CAMNT_0000304451</t>
  </si>
  <si>
    <t xml:space="preserve">MMETSP0013_2-20120614|25595 </t>
  </si>
  <si>
    <t>Skcos22838</t>
  </si>
  <si>
    <t>CAMNT_0000304963</t>
  </si>
  <si>
    <t xml:space="preserve">MMETSP0013_2-20120614|25851 </t>
  </si>
  <si>
    <t>Skcos22837</t>
  </si>
  <si>
    <t>CAMNT_0000304961</t>
  </si>
  <si>
    <t xml:space="preserve">MMETSP0013_2-20120614|25850 </t>
  </si>
  <si>
    <t>Skcos22832</t>
  </si>
  <si>
    <t>CAMNT_0000304255</t>
  </si>
  <si>
    <t xml:space="preserve">MMETSP0013_2-20120614|25497 </t>
  </si>
  <si>
    <t>Skcos22827</t>
  </si>
  <si>
    <t>CAMNT_0000303381</t>
  </si>
  <si>
    <t xml:space="preserve">MMETSP0013_2-20120614|25060 </t>
  </si>
  <si>
    <t>Skcos22820</t>
  </si>
  <si>
    <t>CAMNT_0000303715</t>
  </si>
  <si>
    <t xml:space="preserve">MMETSP0013_2-20120614|25227 </t>
  </si>
  <si>
    <t>Skcos22816</t>
  </si>
  <si>
    <t>CAMNT_0000303509</t>
  </si>
  <si>
    <t xml:space="preserve">MMETSP0013_2-20120614|25124 </t>
  </si>
  <si>
    <t>Skcos22814</t>
  </si>
  <si>
    <t>CAMNT_0000303393</t>
  </si>
  <si>
    <t xml:space="preserve">MMETSP0013_2-20120614|25066 </t>
  </si>
  <si>
    <t>Skcos22811</t>
  </si>
  <si>
    <t>CAMNT_0000303021</t>
  </si>
  <si>
    <t xml:space="preserve">MMETSP0013_2-20120614|24880 </t>
  </si>
  <si>
    <t>Skcos22809</t>
  </si>
  <si>
    <t>CAMNT_0000302873</t>
  </si>
  <si>
    <t xml:space="preserve">MMETSP0013_2-20120614|24806 </t>
  </si>
  <si>
    <t>Skcos22807</t>
  </si>
  <si>
    <t>CAMNT_0000302709</t>
  </si>
  <si>
    <t xml:space="preserve">MMETSP0013_2-20120614|24724 </t>
  </si>
  <si>
    <t>Skcos22805</t>
  </si>
  <si>
    <t>CAMNT_0000302525</t>
  </si>
  <si>
    <t xml:space="preserve">MMETSP0013_2-20120614|24632 </t>
  </si>
  <si>
    <t>Skcos22801</t>
  </si>
  <si>
    <t>CAMNT_0000302199</t>
  </si>
  <si>
    <t xml:space="preserve">MMETSP0013_2-20120614|24469 </t>
  </si>
  <si>
    <t>Skcos22800</t>
  </si>
  <si>
    <t>CAMNT_0000302535</t>
  </si>
  <si>
    <t xml:space="preserve">MMETSP0013_2-20120614|24637 </t>
  </si>
  <si>
    <t>Skcos228</t>
  </si>
  <si>
    <t>CAMNT_0000267913</t>
  </si>
  <si>
    <t xml:space="preserve">MMETSP0013_2-20120614|7326 </t>
  </si>
  <si>
    <t>Skcos22798</t>
  </si>
  <si>
    <t>CAMNT_0000301995</t>
  </si>
  <si>
    <t xml:space="preserve">MMETSP0013_2-20120614|24367 </t>
  </si>
  <si>
    <t>Skcos22794</t>
  </si>
  <si>
    <t>CAMNT_0000301593</t>
  </si>
  <si>
    <t xml:space="preserve">MMETSP0013_2-20120614|24166 </t>
  </si>
  <si>
    <t>Skcos2279</t>
  </si>
  <si>
    <t>CAMNT_0000273877</t>
  </si>
  <si>
    <t xml:space="preserve">MMETSP0013_2-20120614|10308 </t>
  </si>
  <si>
    <t>Skcos22788</t>
  </si>
  <si>
    <t>CAMNT_0000301895</t>
  </si>
  <si>
    <t xml:space="preserve">MMETSP0013_2-20120614|24317 </t>
  </si>
  <si>
    <t>Skcos2276</t>
  </si>
  <si>
    <t>CAMNT_0000273861</t>
  </si>
  <si>
    <t xml:space="preserve">MMETSP0013_2-20120614|10300 </t>
  </si>
  <si>
    <t>Skcos22758</t>
  </si>
  <si>
    <t>CAMNT_0000323765</t>
  </si>
  <si>
    <t xml:space="preserve">MMETSP0013_2-20120614|35252 </t>
  </si>
  <si>
    <t>Skcos22757</t>
  </si>
  <si>
    <t>CAMNT_0000320747</t>
  </si>
  <si>
    <t xml:space="preserve">MMETSP0013_2-20120614|33743 </t>
  </si>
  <si>
    <t>Skcos22756</t>
  </si>
  <si>
    <t>CAMNT_0000320741</t>
  </si>
  <si>
    <t xml:space="preserve">MMETSP0013_2-20120614|29056 </t>
  </si>
  <si>
    <t>Skcos22992</t>
  </si>
  <si>
    <t>CAMNT_0000311453</t>
  </si>
  <si>
    <t xml:space="preserve">MMETSP0013_2-20120614|29096 </t>
  </si>
  <si>
    <t>Skcos22988</t>
  </si>
  <si>
    <t>CAMNT_0000311287</t>
  </si>
  <si>
    <t xml:space="preserve">MMETSP0013_2-20120614|29013 </t>
  </si>
  <si>
    <t>Skcos2298</t>
  </si>
  <si>
    <t>CAMNT_0000273457</t>
  </si>
  <si>
    <t xml:space="preserve">MMETSP0013_2-20120614|10098 </t>
  </si>
  <si>
    <t>Skcos22975</t>
  </si>
  <si>
    <t>CAMNT_0000310007</t>
  </si>
  <si>
    <t xml:space="preserve">MMETSP0013_2-20120614|28373 </t>
  </si>
  <si>
    <t>Skcos22963</t>
  </si>
  <si>
    <t>CAMNT_0000310107</t>
  </si>
  <si>
    <t xml:space="preserve">MMETSP0013_2-20120614|28423 </t>
  </si>
  <si>
    <t>Skcos2296</t>
  </si>
  <si>
    <t>CAMNT_0000273449</t>
  </si>
  <si>
    <t xml:space="preserve">MMETSP0013_2-20120614|10094 </t>
  </si>
  <si>
    <t>Skcos22958</t>
  </si>
  <si>
    <t>CAMNT_0000309601</t>
  </si>
  <si>
    <t xml:space="preserve">MMETSP0013_2-20120614|28170 </t>
  </si>
  <si>
    <t>Skcos22950</t>
  </si>
  <si>
    <t>CAMNT_0000310163</t>
  </si>
  <si>
    <t xml:space="preserve">MMETSP0013_2-20120614|28451 </t>
  </si>
  <si>
    <t>Skcos22928</t>
  </si>
  <si>
    <t>CAMNT_0000308737</t>
  </si>
  <si>
    <t xml:space="preserve">MMETSP0013_2-20120614|27738 </t>
  </si>
  <si>
    <t>Skcos22926</t>
  </si>
  <si>
    <t>CAMNT_0000308555</t>
  </si>
  <si>
    <t xml:space="preserve">MMETSP0013_2-20120614|27647 </t>
  </si>
  <si>
    <t>Skcos22921</t>
  </si>
  <si>
    <t>CAMNT_0000307679</t>
  </si>
  <si>
    <t xml:space="preserve">MMETSP0013_2-20120614|27209 </t>
  </si>
  <si>
    <t>Skcos2292</t>
  </si>
  <si>
    <t>CAMNT_0000273783</t>
  </si>
  <si>
    <t xml:space="preserve">MMETSP0013_2-20120614|10261 </t>
  </si>
  <si>
    <t>Skcos22916</t>
  </si>
  <si>
    <t>CAMNT_0000307761</t>
  </si>
  <si>
    <t xml:space="preserve">MMETSP0013_2-20120614|27250 </t>
  </si>
  <si>
    <t>Skcos22915</t>
  </si>
  <si>
    <t>CAMNT_0000307759</t>
  </si>
  <si>
    <t xml:space="preserve">MMETSP0013_2-20120614|27249 </t>
  </si>
  <si>
    <t>Skcos22910</t>
  </si>
  <si>
    <t>CAMNT_0000307245</t>
  </si>
  <si>
    <t xml:space="preserve">MMETSP0013_2-20120614|26992 </t>
  </si>
  <si>
    <t>Skcos2291</t>
  </si>
  <si>
    <t>CAMNT_0000273781</t>
  </si>
  <si>
    <t xml:space="preserve">MMETSP0013_2-20120614|10260 </t>
  </si>
  <si>
    <t>Skcos22904</t>
  </si>
  <si>
    <t>CAMNT_0000307431</t>
  </si>
  <si>
    <t xml:space="preserve">MMETSP0013_2-20120614|27085 </t>
  </si>
  <si>
    <t>Skcos229</t>
  </si>
  <si>
    <t>CAMNT_0000267915</t>
  </si>
  <si>
    <t xml:space="preserve">MMETSP0013_2-20120614|7327 </t>
  </si>
  <si>
    <t>Skcos22899</t>
  </si>
  <si>
    <t>CAMNT_0000306907</t>
  </si>
  <si>
    <t xml:space="preserve">MMETSP0013_2-20120614|26823 </t>
  </si>
  <si>
    <t>Skcos22890</t>
  </si>
  <si>
    <t>CAMNT_0000306633</t>
  </si>
  <si>
    <t xml:space="preserve">MMETSP0013_2-20120614|26686 </t>
  </si>
  <si>
    <t>Skcos2289</t>
  </si>
  <si>
    <t>CAMNT_0000273661</t>
  </si>
  <si>
    <t xml:space="preserve">MMETSP0013_2-20120614|10200 </t>
  </si>
  <si>
    <t>Skcos22884</t>
  </si>
  <si>
    <t>CAMNT_0000306393</t>
  </si>
  <si>
    <t xml:space="preserve">MMETSP0013_2-20120614|26566 </t>
  </si>
  <si>
    <t>Skcos2288</t>
  </si>
  <si>
    <t>CAMNT_0000273659</t>
  </si>
  <si>
    <t xml:space="preserve">MMETSP0013_2-20120614|10199 </t>
  </si>
  <si>
    <t>Skcos22877</t>
  </si>
  <si>
    <t>CAMNT_0000306543</t>
  </si>
  <si>
    <t xml:space="preserve">MMETSP0013_2-20120614|26641 </t>
  </si>
  <si>
    <t>Skcos22873</t>
  </si>
  <si>
    <t>CAMNT_0000305897</t>
  </si>
  <si>
    <t xml:space="preserve">MMETSP0013_2-20120614|26318 </t>
  </si>
  <si>
    <t>Skcos22868</t>
  </si>
  <si>
    <t>CAMNT_0000306215</t>
  </si>
  <si>
    <t xml:space="preserve">MMETSP0013_2-20120614|26477 </t>
  </si>
  <si>
    <t>Skcos22865</t>
  </si>
  <si>
    <t>CAMNT_0000305801</t>
  </si>
  <si>
    <t xml:space="preserve">MMETSP0013_2-20120614|35261 </t>
  </si>
  <si>
    <t>Skcos2316</t>
  </si>
  <si>
    <t>CAMNT_0000274035</t>
  </si>
  <si>
    <t xml:space="preserve">MMETSP0013_2-20120614|10387 </t>
  </si>
  <si>
    <t>Skcos23146</t>
  </si>
  <si>
    <t>CAMNT_0000324103</t>
  </si>
  <si>
    <t xml:space="preserve">MMETSP0013_2-20120614|35421 </t>
  </si>
  <si>
    <t>Skcos2314</t>
  </si>
  <si>
    <t>CAMNT_0000274031</t>
  </si>
  <si>
    <t xml:space="preserve">MMETSP0013_2-20120614|10385 </t>
  </si>
  <si>
    <t>Skcos23139</t>
  </si>
  <si>
    <t>CAMNT_0000323775</t>
  </si>
  <si>
    <t xml:space="preserve">MMETSP0013_2-20120614|35257 </t>
  </si>
  <si>
    <t>Skcos23138</t>
  </si>
  <si>
    <t>CAMNT_0000323771</t>
  </si>
  <si>
    <t xml:space="preserve">MMETSP0013_2-20120614|35255 </t>
  </si>
  <si>
    <t>Skcos23136</t>
  </si>
  <si>
    <t>CAMNT_0000323519</t>
  </si>
  <si>
    <t xml:space="preserve">MMETSP0013_2-20120614|35129 </t>
  </si>
  <si>
    <t>Skcos23134</t>
  </si>
  <si>
    <t>CAMNT_0000323515</t>
  </si>
  <si>
    <t xml:space="preserve">MMETSP0013_2-20120614|35127 </t>
  </si>
  <si>
    <t>Skcos23101</t>
  </si>
  <si>
    <t>CAMNT_0000319293</t>
  </si>
  <si>
    <t xml:space="preserve">MMETSP0013_2-20120614|33016 </t>
  </si>
  <si>
    <t>Skcos23098</t>
  </si>
  <si>
    <t>CAMNT_0000319159</t>
  </si>
  <si>
    <t xml:space="preserve">MMETSP0013_2-20120614|32949 </t>
  </si>
  <si>
    <t>Skcos23085</t>
  </si>
  <si>
    <t>CAMNT_0000318803</t>
  </si>
  <si>
    <t xml:space="preserve">MMETSP0013_2-20120614|32771 </t>
  </si>
  <si>
    <t>Skcos23073</t>
  </si>
  <si>
    <t>CAMNT_0000312733</t>
  </si>
  <si>
    <t xml:space="preserve">MMETSP0013_2-20120614|29736 </t>
  </si>
  <si>
    <t>Skcos2306</t>
  </si>
  <si>
    <t>CAMNT_0000274107</t>
  </si>
  <si>
    <t xml:space="preserve">MMETSP0013_2-20120614|10423 </t>
  </si>
  <si>
    <t>Skcos23059</t>
  </si>
  <si>
    <t>CAMNT_0000315775</t>
  </si>
  <si>
    <t xml:space="preserve">MMETSP0013_2-20120614|31257 </t>
  </si>
  <si>
    <t>Skcos23051</t>
  </si>
  <si>
    <t>CAMNT_0000315887</t>
  </si>
  <si>
    <t xml:space="preserve">MMETSP0013_2-20120614|31313 </t>
  </si>
  <si>
    <t>Skcos2305</t>
  </si>
  <si>
    <t>CAMNT_0000274105</t>
  </si>
  <si>
    <t xml:space="preserve">MMETSP0013_2-20120614|10422 </t>
  </si>
  <si>
    <t>Skcos2304</t>
  </si>
  <si>
    <t>CAMNT_0000273731</t>
  </si>
  <si>
    <t xml:space="preserve">MMETSP0013_2-20120614|10235 </t>
  </si>
  <si>
    <t>Skcos23035</t>
  </si>
  <si>
    <t>CAMNT_0000316263</t>
  </si>
  <si>
    <t xml:space="preserve">MMETSP0013_2-20120614|31501 </t>
  </si>
  <si>
    <t>Skcos23022</t>
  </si>
  <si>
    <t>CAMNT_0000312467</t>
  </si>
  <si>
    <t xml:space="preserve">MMETSP0013_2-20120614|29603 </t>
  </si>
  <si>
    <t>Skcos2302</t>
  </si>
  <si>
    <t>CAMNT_0000273599</t>
  </si>
  <si>
    <t xml:space="preserve">MMETSP0013_2-20120614|10169 </t>
  </si>
  <si>
    <t>Skcos23018</t>
  </si>
  <si>
    <t>CAMNT_0000313939</t>
  </si>
  <si>
    <t xml:space="preserve">MMETSP0013_2-20120614|30339 </t>
  </si>
  <si>
    <t>Skcos23017</t>
  </si>
  <si>
    <t>CAMNT_0000313783</t>
  </si>
  <si>
    <t xml:space="preserve">MMETSP0013_2-20120614|30261 </t>
  </si>
  <si>
    <t>Skcos23016</t>
  </si>
  <si>
    <t>CAMNT_0000313781</t>
  </si>
  <si>
    <t xml:space="preserve">MMETSP0013_2-20120614|30260 </t>
  </si>
  <si>
    <t>Skcos23008</t>
  </si>
  <si>
    <t>CAMNT_0000317451</t>
  </si>
  <si>
    <t xml:space="preserve">MMETSP0013_2-20120614|32095 </t>
  </si>
  <si>
    <t>Skcos23007</t>
  </si>
  <si>
    <t>CAMNT_0000317449</t>
  </si>
  <si>
    <t xml:space="preserve">MMETSP0013_2-20120614|32094 </t>
  </si>
  <si>
    <t>Skcos23001</t>
  </si>
  <si>
    <t>CAMNT_0000311541</t>
  </si>
  <si>
    <t xml:space="preserve">MMETSP0013_2-20120614|29140 </t>
  </si>
  <si>
    <t>Skcos230</t>
  </si>
  <si>
    <t>CAMNT_0000268069</t>
  </si>
  <si>
    <t xml:space="preserve">MMETSP0013_2-20120614|7404 </t>
  </si>
  <si>
    <t>Skcos22999</t>
  </si>
  <si>
    <t>CAMNT_0000311373</t>
  </si>
  <si>
    <t xml:space="preserve">MMETSP0013_2-20120614|27570 </t>
  </si>
  <si>
    <t>Skcos23373</t>
  </si>
  <si>
    <t>CAMNT_0000308387</t>
  </si>
  <si>
    <t xml:space="preserve">MMETSP0013_2-20120614|27563 </t>
  </si>
  <si>
    <t>Skcos23369</t>
  </si>
  <si>
    <t>CAMNT_0000308143</t>
  </si>
  <si>
    <t xml:space="preserve">MMETSP0013_2-20120614|27441 </t>
  </si>
  <si>
    <t>Skcos2336</t>
  </si>
  <si>
    <t>CAMNT_0000274781</t>
  </si>
  <si>
    <t xml:space="preserve">MMETSP0013_2-20120614|10760 </t>
  </si>
  <si>
    <t>Skcos23359</t>
  </si>
  <si>
    <t>CAMNT_0000308057</t>
  </si>
  <si>
    <t xml:space="preserve">MMETSP0013_2-20120614|27398 </t>
  </si>
  <si>
    <t>Skcos23357</t>
  </si>
  <si>
    <t>CAMNT_0000308049</t>
  </si>
  <si>
    <t xml:space="preserve">MMETSP0013_2-20120614|27394 </t>
  </si>
  <si>
    <t>Skcos23326</t>
  </si>
  <si>
    <t>CAMNT_0000306825</t>
  </si>
  <si>
    <t xml:space="preserve">MMETSP0013_2-20120614|26782 </t>
  </si>
  <si>
    <t>Skcos23323</t>
  </si>
  <si>
    <t>CAMNT_0000305981</t>
  </si>
  <si>
    <t xml:space="preserve">MMETSP0013_2-20120614|26360 </t>
  </si>
  <si>
    <t>Skcos23321</t>
  </si>
  <si>
    <t>CAMNT_0000305977</t>
  </si>
  <si>
    <t xml:space="preserve">MMETSP0013_2-20120614|26358 </t>
  </si>
  <si>
    <t>Skcos23320</t>
  </si>
  <si>
    <t>CAMNT_0000306395</t>
  </si>
  <si>
    <t xml:space="preserve">MMETSP0013_2-20120614|26567 </t>
  </si>
  <si>
    <t>Skcos23319</t>
  </si>
  <si>
    <t>CAMNT_0000306219</t>
  </si>
  <si>
    <t xml:space="preserve">MMETSP0013_2-20120614|26479 </t>
  </si>
  <si>
    <t>Skcos23316</t>
  </si>
  <si>
    <t>CAMNT_0000306025</t>
  </si>
  <si>
    <t xml:space="preserve">MMETSP0013_2-20120614|26382 </t>
  </si>
  <si>
    <t>Skcos23315</t>
  </si>
  <si>
    <t>CAMNT_0000305803</t>
  </si>
  <si>
    <t xml:space="preserve">MMETSP0013_2-20120614|26271 </t>
  </si>
  <si>
    <t>Skcos23314</t>
  </si>
  <si>
    <t>CAMNT_0000305667</t>
  </si>
  <si>
    <t xml:space="preserve">MMETSP0013_2-20120614|26203 </t>
  </si>
  <si>
    <t>Skcos23313</t>
  </si>
  <si>
    <t>CAMNT_0000305663</t>
  </si>
  <si>
    <t xml:space="preserve">MMETSP0013_2-20120614|26201 </t>
  </si>
  <si>
    <t>Skcos23308</t>
  </si>
  <si>
    <t>CAMNT_0000304923</t>
  </si>
  <si>
    <t xml:space="preserve">MMETSP0013_2-20120614|25831 </t>
  </si>
  <si>
    <t>Skcos23306</t>
  </si>
  <si>
    <t>CAMNT_0000304783</t>
  </si>
  <si>
    <t xml:space="preserve">MMETSP0013_2-20120614|25761 </t>
  </si>
  <si>
    <t>Skcos23305</t>
  </si>
  <si>
    <t>CAMNT_0000305217</t>
  </si>
  <si>
    <t xml:space="preserve">MMETSP0013_2-20120614|25978 </t>
  </si>
  <si>
    <t>Skcos23304</t>
  </si>
  <si>
    <t>CAMNT_0000305019</t>
  </si>
  <si>
    <t xml:space="preserve">MMETSP0013_2-20120614|25879 </t>
  </si>
  <si>
    <t>Skcos233</t>
  </si>
  <si>
    <t>CAMNT_0000267853</t>
  </si>
  <si>
    <t xml:space="preserve">MMETSP0013_2-20120614|7296 </t>
  </si>
  <si>
    <t>Skcos23284</t>
  </si>
  <si>
    <t>CAMNT_0000304289</t>
  </si>
  <si>
    <t xml:space="preserve">MMETSP0013_2-20120614|25514 </t>
  </si>
  <si>
    <t>Skcos2328</t>
  </si>
  <si>
    <t>CAMNT_0000275035</t>
  </si>
  <si>
    <t xml:space="preserve">MMETSP0013_2-20120614|10887 </t>
  </si>
  <si>
    <t>Skcos23269</t>
  </si>
  <si>
    <t>CAMNT_0000303231</t>
  </si>
  <si>
    <t xml:space="preserve">MMETSP0013_2-20120614|24985 </t>
  </si>
  <si>
    <t>Skcos23267</t>
  </si>
  <si>
    <t>CAMNT_0000303143</t>
  </si>
  <si>
    <t xml:space="preserve">MMETSP0013_2-20120614|24941 </t>
  </si>
  <si>
    <t>Skcos23252</t>
  </si>
  <si>
    <t>CAMNT_0000301321</t>
  </si>
  <si>
    <t xml:space="preserve">MMETSP0013_2-20120614|24030 </t>
  </si>
  <si>
    <t>Skcos23247</t>
  </si>
  <si>
    <t>CAMNT_0000301095</t>
  </si>
  <si>
    <t xml:space="preserve">MMETSP0013_2-20120614|23917 </t>
  </si>
  <si>
    <t>Skcos23243</t>
  </si>
  <si>
    <t>CAMNT_0000301915</t>
  </si>
  <si>
    <t xml:space="preserve">MMETSP0013_2-20120614|24327 </t>
  </si>
  <si>
    <t>Skcos23184</t>
  </si>
  <si>
    <t>CAMNT_0000323783</t>
  </si>
  <si>
    <t xml:space="preserve">MMETSP0013_2-20120614|33172 </t>
  </si>
  <si>
    <t>Skcos23561</t>
  </si>
  <si>
    <t>CAMNT_0000319369</t>
  </si>
  <si>
    <t xml:space="preserve">MMETSP0013_2-20120614|33054 </t>
  </si>
  <si>
    <t>Skcos23560</t>
  </si>
  <si>
    <t>CAMNT_0000319357</t>
  </si>
  <si>
    <t xml:space="preserve">MMETSP0013_2-20120614|33048 </t>
  </si>
  <si>
    <t>Skcos23550</t>
  </si>
  <si>
    <t>CAMNT_0000319491</t>
  </si>
  <si>
    <t xml:space="preserve">MMETSP0013_2-20120614|33115 </t>
  </si>
  <si>
    <t>Skcos2355</t>
  </si>
  <si>
    <t>CAMNT_0000275885</t>
  </si>
  <si>
    <t xml:space="preserve">MMETSP0013_2-20120614|11312 </t>
  </si>
  <si>
    <t>Skcos23536</t>
  </si>
  <si>
    <t>CAMNT_0000320373</t>
  </si>
  <si>
    <t xml:space="preserve">MMETSP0013_2-20120614|33556 </t>
  </si>
  <si>
    <t>Skcos23535</t>
  </si>
  <si>
    <t>CAMNT_0000320371</t>
  </si>
  <si>
    <t xml:space="preserve">MMETSP0013_2-20120614|33555 </t>
  </si>
  <si>
    <t>Skcos23530</t>
  </si>
  <si>
    <t>CAMNT_0000318819</t>
  </si>
  <si>
    <t xml:space="preserve">MMETSP0013_2-20120614|32779 </t>
  </si>
  <si>
    <t>Skcos23524</t>
  </si>
  <si>
    <t>CAMNT_0000318619</t>
  </si>
  <si>
    <t xml:space="preserve">MMETSP0013_2-20120614|32679 </t>
  </si>
  <si>
    <t>Skcos23523</t>
  </si>
  <si>
    <t>CAMNT_0000318615</t>
  </si>
  <si>
    <t xml:space="preserve">MMETSP0013_2-20120614|32677 </t>
  </si>
  <si>
    <t>Skcos23512</t>
  </si>
  <si>
    <t>CAMNT_0000312859</t>
  </si>
  <si>
    <t xml:space="preserve">MMETSP0013_2-20120614|29799 </t>
  </si>
  <si>
    <t>Skcos23504</t>
  </si>
  <si>
    <t>CAMNT_0000315853</t>
  </si>
  <si>
    <t xml:space="preserve">MMETSP0013_2-20120614|31296 </t>
  </si>
  <si>
    <t>Skcos23487</t>
  </si>
  <si>
    <t>CAMNT_0000315951</t>
  </si>
  <si>
    <t xml:space="preserve">MMETSP0013_2-20120614|31345 </t>
  </si>
  <si>
    <t>Skcos23467</t>
  </si>
  <si>
    <t>CAMNT_0000312033</t>
  </si>
  <si>
    <t xml:space="preserve">MMETSP0013_2-20120614|29386 </t>
  </si>
  <si>
    <t>Skcos23466</t>
  </si>
  <si>
    <t>CAMNT_0000312027</t>
  </si>
  <si>
    <t xml:space="preserve">MMETSP0013_2-20120614|29383 </t>
  </si>
  <si>
    <t>Skcos23459</t>
  </si>
  <si>
    <t>CAMNT_0000313849</t>
  </si>
  <si>
    <t xml:space="preserve">MMETSP0013_2-20120614|30294 </t>
  </si>
  <si>
    <t>Skcos23455</t>
  </si>
  <si>
    <t>CAMNT_0000314165</t>
  </si>
  <si>
    <t xml:space="preserve">MMETSP0013_2-20120614|30452 </t>
  </si>
  <si>
    <t>Skcos23445</t>
  </si>
  <si>
    <t>CAMNT_0000311507</t>
  </si>
  <si>
    <t xml:space="preserve">MMETSP0013_2-20120614|29123 </t>
  </si>
  <si>
    <t>Skcos23432</t>
  </si>
  <si>
    <t>CAMNT_0000311855</t>
  </si>
  <si>
    <t xml:space="preserve">MMETSP0013_2-20120614|29297 </t>
  </si>
  <si>
    <t>Skcos23425</t>
  </si>
  <si>
    <t>CAMNT_0000310623</t>
  </si>
  <si>
    <t xml:space="preserve">MMETSP0013_2-20120614|28681 </t>
  </si>
  <si>
    <t>Skcos23424</t>
  </si>
  <si>
    <t>CAMNT_0000310735</t>
  </si>
  <si>
    <t xml:space="preserve">MMETSP0013_2-20120614|28737 </t>
  </si>
  <si>
    <t>Skcos23418</t>
  </si>
  <si>
    <t>CAMNT_0000310009</t>
  </si>
  <si>
    <t xml:space="preserve">MMETSP0013_2-20120614|28374 </t>
  </si>
  <si>
    <t>Skcos23404</t>
  </si>
  <si>
    <t>CAMNT_0000310769</t>
  </si>
  <si>
    <t xml:space="preserve">MMETSP0013_2-20120614|28754 </t>
  </si>
  <si>
    <t>Skcos23402</t>
  </si>
  <si>
    <t>CAMNT_0000309257</t>
  </si>
  <si>
    <t xml:space="preserve">MMETSP0013_2-20120614|27998 </t>
  </si>
  <si>
    <t>Skcos23398</t>
  </si>
  <si>
    <t>CAMNT_0000309027</t>
  </si>
  <si>
    <t xml:space="preserve">MMETSP0013_2-20120614|27883 </t>
  </si>
  <si>
    <t>Skcos23393</t>
  </si>
  <si>
    <t>CAMNT_0000309145</t>
  </si>
  <si>
    <t xml:space="preserve">MMETSP0013_2-20120614|27942 </t>
  </si>
  <si>
    <t>Skcos23379</t>
  </si>
  <si>
    <t>CAMNT_0000308403</t>
  </si>
  <si>
    <t xml:space="preserve">MMETSP0013_2-20120614|27571 </t>
  </si>
  <si>
    <t>Skcos23378</t>
  </si>
  <si>
    <t>CAMNT_0000308401</t>
  </si>
  <si>
    <t xml:space="preserve">MMETSP0013_2-20120614|25985 </t>
  </si>
  <si>
    <t>Skcos23744</t>
  </si>
  <si>
    <t>CAMNT_0000305071</t>
  </si>
  <si>
    <t xml:space="preserve">MMETSP0013_2-20120614|25905 </t>
  </si>
  <si>
    <t>Skcos23741</t>
  </si>
  <si>
    <t>CAMNT_0000304701</t>
  </si>
  <si>
    <t xml:space="preserve">MMETSP0013_2-20120614|25720 </t>
  </si>
  <si>
    <t>Skcos23740</t>
  </si>
  <si>
    <t>CAMNT_0000304339</t>
  </si>
  <si>
    <t xml:space="preserve">MMETSP0013_2-20120614|25539 </t>
  </si>
  <si>
    <t>Skcos23737</t>
  </si>
  <si>
    <t>CAMNT_0000304645</t>
  </si>
  <si>
    <t xml:space="preserve">MMETSP0013_2-20120614|25692 </t>
  </si>
  <si>
    <t>Skcos23728</t>
  </si>
  <si>
    <t>CAMNT_0000303803</t>
  </si>
  <si>
    <t xml:space="preserve">MMETSP0013_2-20120614|25271 </t>
  </si>
  <si>
    <t>Skcos23726</t>
  </si>
  <si>
    <t>CAMNT_0000303789</t>
  </si>
  <si>
    <t xml:space="preserve">MMETSP0013_2-20120614|25264 </t>
  </si>
  <si>
    <t>Skcos23723</t>
  </si>
  <si>
    <t>CAMNT_0000303747</t>
  </si>
  <si>
    <t xml:space="preserve">MMETSP0013_2-20120614|25243 </t>
  </si>
  <si>
    <t>Skcos23722</t>
  </si>
  <si>
    <t>CAMNT_0000303739</t>
  </si>
  <si>
    <t xml:space="preserve">MMETSP0013_2-20120614|25239 </t>
  </si>
  <si>
    <t>Skcos2372</t>
  </si>
  <si>
    <t>CAMNT_0000277103</t>
  </si>
  <si>
    <t xml:space="preserve">MMETSP0013_2-20120614|11921 </t>
  </si>
  <si>
    <t>Skcos23707</t>
  </si>
  <si>
    <t>CAMNT_0000302599</t>
  </si>
  <si>
    <t xml:space="preserve">MMETSP0013_2-20120614|24669 </t>
  </si>
  <si>
    <t>Skcos23701</t>
  </si>
  <si>
    <t>CAMNT_0000301533</t>
  </si>
  <si>
    <t xml:space="preserve">MMETSP0013_2-20120614|24136 </t>
  </si>
  <si>
    <t>Skcos2370</t>
  </si>
  <si>
    <t>CAMNT_0000276877</t>
  </si>
  <si>
    <t xml:space="preserve">MMETSP0013_2-20120614|11808 </t>
  </si>
  <si>
    <t>Skcos23694</t>
  </si>
  <si>
    <t>CAMNT_0000301601</t>
  </si>
  <si>
    <t xml:space="preserve">MMETSP0013_2-20120614|24170 </t>
  </si>
  <si>
    <t>Skcos23692</t>
  </si>
  <si>
    <t>CAMNT_0000301111</t>
  </si>
  <si>
    <t xml:space="preserve">MMETSP0013_2-20120614|23925 </t>
  </si>
  <si>
    <t>Skcos23690</t>
  </si>
  <si>
    <t>CAMNT_0000301103</t>
  </si>
  <si>
    <t xml:space="preserve">MMETSP0013_2-20120614|23921 </t>
  </si>
  <si>
    <t>Skcos23679</t>
  </si>
  <si>
    <t>CAMNT_0000301929</t>
  </si>
  <si>
    <t xml:space="preserve">MMETSP0013_2-20120614|24334 </t>
  </si>
  <si>
    <t>Skcos23673</t>
  </si>
  <si>
    <t>CAMNT_0000300975</t>
  </si>
  <si>
    <t xml:space="preserve">MMETSP0013_2-20120614|23857 </t>
  </si>
  <si>
    <t>Skcos23666</t>
  </si>
  <si>
    <t>CAMNT_0000320259</t>
  </si>
  <si>
    <t xml:space="preserve">MMETSP0013_2-20120614|33499 </t>
  </si>
  <si>
    <t>Skcos23657</t>
  </si>
  <si>
    <t>CAMNT_0000319467</t>
  </si>
  <si>
    <t xml:space="preserve">MMETSP0013_2-20120614|33103 </t>
  </si>
  <si>
    <t>Skcos23642</t>
  </si>
  <si>
    <t>CAMNT_0000319143</t>
  </si>
  <si>
    <t xml:space="preserve">MMETSP0013_2-20120614|32941 </t>
  </si>
  <si>
    <t>Skcos2364</t>
  </si>
  <si>
    <t>CAMNT_0000276827</t>
  </si>
  <si>
    <t xml:space="preserve">MMETSP0013_2-20120614|11783 </t>
  </si>
  <si>
    <t>Skcos23630</t>
  </si>
  <si>
    <t>CAMNT_0000319927</t>
  </si>
  <si>
    <t xml:space="preserve">MMETSP0013_2-20120614|33333 </t>
  </si>
  <si>
    <t>Skcos2362</t>
  </si>
  <si>
    <t>CAMNT_0000276809</t>
  </si>
  <si>
    <t xml:space="preserve">MMETSP0013_2-20120614|11774 </t>
  </si>
  <si>
    <t>Skcos23610</t>
  </si>
  <si>
    <t>CAMNT_0000323601</t>
  </si>
  <si>
    <t xml:space="preserve">MMETSP0013_2-20120614|35170 </t>
  </si>
  <si>
    <t>Skcos236</t>
  </si>
  <si>
    <t>CAMNT_0000267613</t>
  </si>
  <si>
    <t xml:space="preserve">MMETSP0013_2-20120614|7176 </t>
  </si>
  <si>
    <t>Skcos23576</t>
  </si>
  <si>
    <t>CAMNT_0000324191</t>
  </si>
  <si>
    <t xml:space="preserve">MMETSP0013_2-20120614|35465 </t>
  </si>
  <si>
    <t>Skcos23570</t>
  </si>
  <si>
    <t>CAMNT_0000319605</t>
  </si>
  <si>
    <t xml:space="preserve">MMETSP0013_2-20120614|32096 </t>
  </si>
  <si>
    <t>Skcos2391</t>
  </si>
  <si>
    <t>CAMNT_0000277861</t>
  </si>
  <si>
    <t xml:space="preserve">MMETSP0013_2-20120614|12300 </t>
  </si>
  <si>
    <t>Skcos23892</t>
  </si>
  <si>
    <t>CAMNT_0000310447</t>
  </si>
  <si>
    <t xml:space="preserve">MMETSP0013_2-20120614|28593 </t>
  </si>
  <si>
    <t>Skcos23884</t>
  </si>
  <si>
    <t>CAMNT_0000311149</t>
  </si>
  <si>
    <t xml:space="preserve">MMETSP0013_2-20120614|28944 </t>
  </si>
  <si>
    <t>Skcos23881</t>
  </si>
  <si>
    <t>CAMNT_0000310749</t>
  </si>
  <si>
    <t xml:space="preserve">MMETSP0013_2-20120614|28744 </t>
  </si>
  <si>
    <t>Skcos23875</t>
  </si>
  <si>
    <t>CAMNT_0000309929</t>
  </si>
  <si>
    <t xml:space="preserve">MMETSP0013_2-20120614|28334 </t>
  </si>
  <si>
    <t>Skcos23866</t>
  </si>
  <si>
    <t>CAMNT_0000309363</t>
  </si>
  <si>
    <t xml:space="preserve">MMETSP0013_2-20120614|28051 </t>
  </si>
  <si>
    <t>Skcos2386</t>
  </si>
  <si>
    <t>CAMNT_0000277597</t>
  </si>
  <si>
    <t xml:space="preserve">MMETSP0013_2-20120614|12168 </t>
  </si>
  <si>
    <t>Skcos2385</t>
  </si>
  <si>
    <t>CAMNT_0000277429</t>
  </si>
  <si>
    <t xml:space="preserve">MMETSP0013_2-20120614|12084 </t>
  </si>
  <si>
    <t>Skcos23849</t>
  </si>
  <si>
    <t>CAMNT_0000310211</t>
  </si>
  <si>
    <t xml:space="preserve">MMETSP0013_2-20120614|28475 </t>
  </si>
  <si>
    <t>Skcos23846</t>
  </si>
  <si>
    <t>CAMNT_0000310229</t>
  </si>
  <si>
    <t xml:space="preserve">MMETSP0013_2-20120614|28484 </t>
  </si>
  <si>
    <t>Skcos2384</t>
  </si>
  <si>
    <t>CAMNT_0000277423</t>
  </si>
  <si>
    <t xml:space="preserve">MMETSP0013_2-20120614|12081 </t>
  </si>
  <si>
    <t>Skcos23822</t>
  </si>
  <si>
    <t>CAMNT_0000307967</t>
  </si>
  <si>
    <t xml:space="preserve">MMETSP0013_2-20120614|27353 </t>
  </si>
  <si>
    <t>Skcos23816</t>
  </si>
  <si>
    <t>CAMNT_0000307909</t>
  </si>
  <si>
    <t xml:space="preserve">MMETSP0013_2-20120614|27324 </t>
  </si>
  <si>
    <t>Skcos23815</t>
  </si>
  <si>
    <t>CAMNT_0000307771</t>
  </si>
  <si>
    <t xml:space="preserve">MMETSP0013_2-20120614|27255 </t>
  </si>
  <si>
    <t>Skcos23808</t>
  </si>
  <si>
    <t>CAMNT_0000307349</t>
  </si>
  <si>
    <t xml:space="preserve">MMETSP0013_2-20120614|27044 </t>
  </si>
  <si>
    <t>Skcos2379</t>
  </si>
  <si>
    <t>CAMNT_0000276779</t>
  </si>
  <si>
    <t xml:space="preserve">MMETSP0013_2-20120614|11759 </t>
  </si>
  <si>
    <t>Skcos23785</t>
  </si>
  <si>
    <t>CAMNT_0000306591</t>
  </si>
  <si>
    <t xml:space="preserve">MMETSP0013_2-20120614|26665 </t>
  </si>
  <si>
    <t>Skcos23767</t>
  </si>
  <si>
    <t>CAMNT_0000306611</t>
  </si>
  <si>
    <t xml:space="preserve">MMETSP0013_2-20120614|26675 </t>
  </si>
  <si>
    <t>Skcos23766</t>
  </si>
  <si>
    <t>CAMNT_0000305901</t>
  </si>
  <si>
    <t xml:space="preserve">MMETSP0013_2-20120614|26320 </t>
  </si>
  <si>
    <t>Skcos23762</t>
  </si>
  <si>
    <t>CAMNT_0000305381</t>
  </si>
  <si>
    <t xml:space="preserve">MMETSP0013_2-20120614|26060 </t>
  </si>
  <si>
    <t>Skcos23758</t>
  </si>
  <si>
    <t>CAMNT_0000304787</t>
  </si>
  <si>
    <t xml:space="preserve">MMETSP0013_2-20120614|25763 </t>
  </si>
  <si>
    <t>Skcos23757</t>
  </si>
  <si>
    <t>CAMNT_0000304785</t>
  </si>
  <si>
    <t xml:space="preserve">MMETSP0013_2-20120614|25762 </t>
  </si>
  <si>
    <t>Skcos23756</t>
  </si>
  <si>
    <t>CAMNT_0000305225</t>
  </si>
  <si>
    <t xml:space="preserve">MMETSP0013_2-20120614|25982 </t>
  </si>
  <si>
    <t>Skcos23755</t>
  </si>
  <si>
    <t>CAMNT_0000305089</t>
  </si>
  <si>
    <t xml:space="preserve">MMETSP0013_2-20120614|25914 </t>
  </si>
  <si>
    <t>Skcos23752</t>
  </si>
  <si>
    <t>CAMNT_0000306063</t>
  </si>
  <si>
    <t xml:space="preserve">MMETSP0013_2-20120614|26401 </t>
  </si>
  <si>
    <t>Skcos23747</t>
  </si>
  <si>
    <t>CAMNT_0000304943</t>
  </si>
  <si>
    <t xml:space="preserve">MMETSP0013_2-20120614|25841 </t>
  </si>
  <si>
    <t>Skcos23746</t>
  </si>
  <si>
    <t>CAMNT_0000305231</t>
  </si>
  <si>
    <t xml:space="preserve">MMETSP0013_2-20120614|33887 </t>
  </si>
  <si>
    <t>Skcos24099</t>
  </si>
  <si>
    <t>CAMNT_0000319479</t>
  </si>
  <si>
    <t xml:space="preserve">MMETSP0013_2-20120614|33109 </t>
  </si>
  <si>
    <t>Skcos24091</t>
  </si>
  <si>
    <t>CAMNT_0000319155</t>
  </si>
  <si>
    <t xml:space="preserve">MMETSP0013_2-20120614|32947 </t>
  </si>
  <si>
    <t>Skcos24089</t>
  </si>
  <si>
    <t>CAMNT_0000319149</t>
  </si>
  <si>
    <t xml:space="preserve">MMETSP0013_2-20120614|32944 </t>
  </si>
  <si>
    <t>Skcos24088</t>
  </si>
  <si>
    <t>CAMNT_0000319687</t>
  </si>
  <si>
    <t xml:space="preserve">MMETSP0013_2-20120614|33213 </t>
  </si>
  <si>
    <t>Skcos24082</t>
  </si>
  <si>
    <t>CAMNT_0000320135</t>
  </si>
  <si>
    <t xml:space="preserve">MMETSP0013_2-20120614|33437 </t>
  </si>
  <si>
    <t>Skcos2408</t>
  </si>
  <si>
    <t>CAMNT_0000278573</t>
  </si>
  <si>
    <t xml:space="preserve">MMETSP0013_2-20120614|12656 </t>
  </si>
  <si>
    <t>Skcos24073</t>
  </si>
  <si>
    <t>CAMNT_0000319443</t>
  </si>
  <si>
    <t xml:space="preserve">MMETSP0013_2-20120614|33091 </t>
  </si>
  <si>
    <t>Skcos24051</t>
  </si>
  <si>
    <t>CAMNT_0000319247</t>
  </si>
  <si>
    <t xml:space="preserve">MMETSP0013_2-20120614|32993 </t>
  </si>
  <si>
    <t>Skcos24044</t>
  </si>
  <si>
    <t>CAMNT_0000319577</t>
  </si>
  <si>
    <t xml:space="preserve">MMETSP0013_2-20120614|33158 </t>
  </si>
  <si>
    <t>Skcos24042</t>
  </si>
  <si>
    <t>CAMNT_0000319499</t>
  </si>
  <si>
    <t xml:space="preserve">MMETSP0013_2-20120614|33119 </t>
  </si>
  <si>
    <t>Skcos24040</t>
  </si>
  <si>
    <t>CAMNT_0000319307</t>
  </si>
  <si>
    <t xml:space="preserve">MMETSP0013_2-20120614|33023 </t>
  </si>
  <si>
    <t>Skcos24039</t>
  </si>
  <si>
    <t>CAMNT_0000319303</t>
  </si>
  <si>
    <t xml:space="preserve">MMETSP0013_2-20120614|33021 </t>
  </si>
  <si>
    <t>Skcos2403</t>
  </si>
  <si>
    <t>CAMNT_0000278145</t>
  </si>
  <si>
    <t xml:space="preserve">MMETSP0013_2-20120614|12442 </t>
  </si>
  <si>
    <t>Skcos24025</t>
  </si>
  <si>
    <t>CAMNT_0000318019</t>
  </si>
  <si>
    <t xml:space="preserve">MMETSP0013_2-20120614|32379 </t>
  </si>
  <si>
    <t>Skcos2402</t>
  </si>
  <si>
    <t>CAMNT_0000278143</t>
  </si>
  <si>
    <t xml:space="preserve">MMETSP0013_2-20120614|12441 </t>
  </si>
  <si>
    <t>Skcos24001</t>
  </si>
  <si>
    <t>CAMNT_0000312745</t>
  </si>
  <si>
    <t xml:space="preserve">MMETSP0013_2-20120614|29742 </t>
  </si>
  <si>
    <t>Skcos23986</t>
  </si>
  <si>
    <t>CAMNT_0000315597</t>
  </si>
  <si>
    <t xml:space="preserve">MMETSP0013_2-20120614|31168 </t>
  </si>
  <si>
    <t>Skcos23984</t>
  </si>
  <si>
    <t>CAMNT_0000315515</t>
  </si>
  <si>
    <t xml:space="preserve">MMETSP0013_2-20120614|31127 </t>
  </si>
  <si>
    <t>Skcos23983</t>
  </si>
  <si>
    <t>CAMNT_0000315343</t>
  </si>
  <si>
    <t xml:space="preserve">MMETSP0013_2-20120614|31041 </t>
  </si>
  <si>
    <t>Skcos23982</t>
  </si>
  <si>
    <t>CAMNT_0000315339</t>
  </si>
  <si>
    <t xml:space="preserve">MMETSP0013_2-20120614|31039 </t>
  </si>
  <si>
    <t>Skcos23961</t>
  </si>
  <si>
    <t>CAMNT_0000316275</t>
  </si>
  <si>
    <t xml:space="preserve">MMETSP0013_2-20120614|31507 </t>
  </si>
  <si>
    <t>Skcos23949</t>
  </si>
  <si>
    <t>CAMNT_0000312123</t>
  </si>
  <si>
    <t xml:space="preserve">MMETSP0013_2-20120614|29431 </t>
  </si>
  <si>
    <t>Skcos23947</t>
  </si>
  <si>
    <t>CAMNT_0000311937</t>
  </si>
  <si>
    <t xml:space="preserve">MMETSP0013_2-20120614|29338 </t>
  </si>
  <si>
    <t>Skcos2393</t>
  </si>
  <si>
    <t>CAMNT_0000277323</t>
  </si>
  <si>
    <t xml:space="preserve">MMETSP0013_2-20120614|12031 </t>
  </si>
  <si>
    <t>Skcos23914</t>
  </si>
  <si>
    <t>CAMNT_0000317469</t>
  </si>
  <si>
    <t xml:space="preserve">MMETSP0013_2-20120614|32104 </t>
  </si>
  <si>
    <t>Skcos23913</t>
  </si>
  <si>
    <t>CAMNT_0000317465</t>
  </si>
  <si>
    <t xml:space="preserve">MMETSP0013_2-20120614|32102 </t>
  </si>
  <si>
    <t>Skcos23910</t>
  </si>
  <si>
    <t>CAMNT_0000317453</t>
  </si>
  <si>
    <t xml:space="preserve">MMETSP0013_2-20120614|26362 </t>
  </si>
  <si>
    <t>Skcos24284</t>
  </si>
  <si>
    <t>CAMNT_0000305829</t>
  </si>
  <si>
    <t xml:space="preserve">MMETSP0013_2-20120614|26284 </t>
  </si>
  <si>
    <t>Skcos24283</t>
  </si>
  <si>
    <t>CAMNT_0000305825</t>
  </si>
  <si>
    <t xml:space="preserve">MMETSP0013_2-20120614|26282 </t>
  </si>
  <si>
    <t>Skcos24279</t>
  </si>
  <si>
    <t>CAMNT_0000306321</t>
  </si>
  <si>
    <t xml:space="preserve">MMETSP0013_2-20120614|26530 </t>
  </si>
  <si>
    <t>Skcos24278</t>
  </si>
  <si>
    <t>CAMNT_0000306311</t>
  </si>
  <si>
    <t xml:space="preserve">MMETSP0013_2-20120614|26525 </t>
  </si>
  <si>
    <t>Skcos24273</t>
  </si>
  <si>
    <t>CAMNT_0000305673</t>
  </si>
  <si>
    <t xml:space="preserve">MMETSP0013_2-20120614|26206 </t>
  </si>
  <si>
    <t>Skcos24272</t>
  </si>
  <si>
    <t>CAMNT_0000305671</t>
  </si>
  <si>
    <t xml:space="preserve">MMETSP0013_2-20120614|26205 </t>
  </si>
  <si>
    <t>Skcos24270</t>
  </si>
  <si>
    <t>CAMNT_0000305577</t>
  </si>
  <si>
    <t xml:space="preserve">MMETSP0013_2-20120614|26158 </t>
  </si>
  <si>
    <t>Skcos24269</t>
  </si>
  <si>
    <t>CAMNT_0000305575</t>
  </si>
  <si>
    <t xml:space="preserve">MMETSP0013_2-20120614|26157 </t>
  </si>
  <si>
    <t>Skcos24261</t>
  </si>
  <si>
    <t>CAMNT_0000306155</t>
  </si>
  <si>
    <t xml:space="preserve">MMETSP0013_2-20120614|26447 </t>
  </si>
  <si>
    <t>Skcos24252</t>
  </si>
  <si>
    <t>CAMNT_0000305235</t>
  </si>
  <si>
    <t xml:space="preserve">MMETSP0013_2-20120614|25987 </t>
  </si>
  <si>
    <t>Skcos24251</t>
  </si>
  <si>
    <t>CAMNT_0000305113</t>
  </si>
  <si>
    <t xml:space="preserve">MMETSP0013_2-20120614|25926 </t>
  </si>
  <si>
    <t>Skcos2425</t>
  </si>
  <si>
    <t>CAMNT_0000278815</t>
  </si>
  <si>
    <t xml:space="preserve">MMETSP0013_2-20120614|12777 </t>
  </si>
  <si>
    <t>Skcos24232</t>
  </si>
  <si>
    <t>CAMNT_0000303981</t>
  </si>
  <si>
    <t xml:space="preserve">MMETSP0013_2-20120614|25360 </t>
  </si>
  <si>
    <t>Skcos24228</t>
  </si>
  <si>
    <t>CAMNT_0000303409</t>
  </si>
  <si>
    <t xml:space="preserve">MMETSP0013_2-20120614|25074 </t>
  </si>
  <si>
    <t>Skcos24223</t>
  </si>
  <si>
    <t>CAMNT_0000302901</t>
  </si>
  <si>
    <t xml:space="preserve">MMETSP0013_2-20120614|24820 </t>
  </si>
  <si>
    <t>Skcos24211</t>
  </si>
  <si>
    <t>CAMNT_0000302223</t>
  </si>
  <si>
    <t xml:space="preserve">MMETSP0013_2-20120614|24481 </t>
  </si>
  <si>
    <t>Skcos24207</t>
  </si>
  <si>
    <t>CAMNT_0000302569</t>
  </si>
  <si>
    <t xml:space="preserve">MMETSP0013_2-20120614|24654 </t>
  </si>
  <si>
    <t>Skcos24202</t>
  </si>
  <si>
    <t>CAMNT_0000301685</t>
  </si>
  <si>
    <t xml:space="preserve">MMETSP0013_2-20120614|24212 </t>
  </si>
  <si>
    <t>Skcos24201</t>
  </si>
  <si>
    <t>CAMNT_0000301609</t>
  </si>
  <si>
    <t xml:space="preserve">MMETSP0013_2-20120614|24174 </t>
  </si>
  <si>
    <t>Skcos24199</t>
  </si>
  <si>
    <t>CAMNT_0000302085</t>
  </si>
  <si>
    <t xml:space="preserve">MMETSP0013_2-20120614|24412 </t>
  </si>
  <si>
    <t>Skcos24192</t>
  </si>
  <si>
    <t>CAMNT_0000301237</t>
  </si>
  <si>
    <t xml:space="preserve">MMETSP0013_2-20120614|23988 </t>
  </si>
  <si>
    <t>Skcos24188</t>
  </si>
  <si>
    <t>CAMNT_0000302055</t>
  </si>
  <si>
    <t xml:space="preserve">MMETSP0013_2-20120614|24397 </t>
  </si>
  <si>
    <t>Skcos24186</t>
  </si>
  <si>
    <t>CAMNT_0000302033</t>
  </si>
  <si>
    <t xml:space="preserve">MMETSP0013_2-20120614|24386 </t>
  </si>
  <si>
    <t>Skcos24184</t>
  </si>
  <si>
    <t>CAMNT_0000302019</t>
  </si>
  <si>
    <t xml:space="preserve">MMETSP0013_2-20120614|24379 </t>
  </si>
  <si>
    <t>Skcos2418</t>
  </si>
  <si>
    <t>CAMNT_0000278763</t>
  </si>
  <si>
    <t xml:space="preserve">MMETSP0013_2-20120614|12751 </t>
  </si>
  <si>
    <t>Skcos24123</t>
  </si>
  <si>
    <t>CAMNT_0000322211</t>
  </si>
  <si>
    <t xml:space="preserve">MMETSP0013_2-20120614|34475 </t>
  </si>
  <si>
    <t>Skcos24119</t>
  </si>
  <si>
    <t>CAMNT_0000321035</t>
  </si>
  <si>
    <t xml:space="preserve">MMETSP0013_2-20120614|13181 </t>
  </si>
  <si>
    <t>Skcos24419</t>
  </si>
  <si>
    <t>CAMNT_0000317193</t>
  </si>
  <si>
    <t xml:space="preserve">MMETSP0013_2-20120614|31966 </t>
  </si>
  <si>
    <t>Skcos24409</t>
  </si>
  <si>
    <t>CAMNT_0000311465</t>
  </si>
  <si>
    <t xml:space="preserve">MMETSP0013_2-20120614|29102 </t>
  </si>
  <si>
    <t>Skcos24408</t>
  </si>
  <si>
    <t>CAMNT_0000310901</t>
  </si>
  <si>
    <t xml:space="preserve">MMETSP0013_2-20120614|28820 </t>
  </si>
  <si>
    <t>Skcos24407</t>
  </si>
  <si>
    <t>CAMNT_0000310895</t>
  </si>
  <si>
    <t xml:space="preserve">MMETSP0013_2-20120614|28817 </t>
  </si>
  <si>
    <t>Skcos2440</t>
  </si>
  <si>
    <t>CAMNT_0000278667</t>
  </si>
  <si>
    <t xml:space="preserve">MMETSP0013_2-20120614|12703 </t>
  </si>
  <si>
    <t>Skcos24377</t>
  </si>
  <si>
    <t>CAMNT_0000309373</t>
  </si>
  <si>
    <t xml:space="preserve">MMETSP0013_2-20120614|28056 </t>
  </si>
  <si>
    <t>Skcos24375</t>
  </si>
  <si>
    <t>CAMNT_0000309341</t>
  </si>
  <si>
    <t xml:space="preserve">MMETSP0013_2-20120614|28040 </t>
  </si>
  <si>
    <t>Skcos24372</t>
  </si>
  <si>
    <t>CAMNT_0000309041</t>
  </si>
  <si>
    <t xml:space="preserve">MMETSP0013_2-20120614|27890 </t>
  </si>
  <si>
    <t>Skcos24370</t>
  </si>
  <si>
    <t>CAMNT_0000309033</t>
  </si>
  <si>
    <t xml:space="preserve">MMETSP0013_2-20120614|27886 </t>
  </si>
  <si>
    <t>Skcos2437</t>
  </si>
  <si>
    <t>CAMNT_0000278651</t>
  </si>
  <si>
    <t xml:space="preserve">MMETSP0013_2-20120614|12695 </t>
  </si>
  <si>
    <t>Skcos2435</t>
  </si>
  <si>
    <t>CAMNT_0000279269</t>
  </si>
  <si>
    <t xml:space="preserve">MMETSP0013_2-20120614|13004 </t>
  </si>
  <si>
    <t>Skcos24347</t>
  </si>
  <si>
    <t>CAMNT_0000308675</t>
  </si>
  <si>
    <t xml:space="preserve">MMETSP0013_2-20120614|27707 </t>
  </si>
  <si>
    <t>Skcos24344</t>
  </si>
  <si>
    <t>CAMNT_0000308583</t>
  </si>
  <si>
    <t xml:space="preserve">MMETSP0013_2-20120614|27661 </t>
  </si>
  <si>
    <t>Skcos24343</t>
  </si>
  <si>
    <t>CAMNT_0000308579</t>
  </si>
  <si>
    <t xml:space="preserve">MMETSP0013_2-20120614|27659 </t>
  </si>
  <si>
    <t>Skcos24340</t>
  </si>
  <si>
    <t>CAMNT_0000308407</t>
  </si>
  <si>
    <t xml:space="preserve">MMETSP0013_2-20120614|27573 </t>
  </si>
  <si>
    <t>Skcos24336</t>
  </si>
  <si>
    <t>CAMNT_0000307699</t>
  </si>
  <si>
    <t xml:space="preserve">MMETSP0013_2-20120614|27219 </t>
  </si>
  <si>
    <t>Skcos24335</t>
  </si>
  <si>
    <t>CAMNT_0000307697</t>
  </si>
  <si>
    <t xml:space="preserve">MMETSP0013_2-20120614|27218 </t>
  </si>
  <si>
    <t>Skcos24334</t>
  </si>
  <si>
    <t>CAMNT_0000308161</t>
  </si>
  <si>
    <t xml:space="preserve">MMETSP0013_2-20120614|27450 </t>
  </si>
  <si>
    <t>Skcos2431</t>
  </si>
  <si>
    <t>CAMNT_0000279043</t>
  </si>
  <si>
    <t xml:space="preserve">MMETSP0013_2-20120614|12891 </t>
  </si>
  <si>
    <t>Skcos24309</t>
  </si>
  <si>
    <t>CAMNT_0000307351</t>
  </si>
  <si>
    <t xml:space="preserve">MMETSP0013_2-20120614|27045 </t>
  </si>
  <si>
    <t>Skcos24308</t>
  </si>
  <si>
    <t>CAMNT_0000307615</t>
  </si>
  <si>
    <t xml:space="preserve">MMETSP0013_2-20120614|27177 </t>
  </si>
  <si>
    <t>Skcos24298</t>
  </si>
  <si>
    <t>CAMNT_0000306767</t>
  </si>
  <si>
    <t xml:space="preserve">MMETSP0013_2-20120614|26753 </t>
  </si>
  <si>
    <t>Skcos24296</t>
  </si>
  <si>
    <t>CAMNT_0000306593</t>
  </si>
  <si>
    <t xml:space="preserve">MMETSP0013_2-20120614|26666 </t>
  </si>
  <si>
    <t>Skcos24291</t>
  </si>
  <si>
    <t>CAMNT_0000306649</t>
  </si>
  <si>
    <t xml:space="preserve">MMETSP0013_2-20120614|26694 </t>
  </si>
  <si>
    <t>Skcos2429</t>
  </si>
  <si>
    <t>CAMNT_0000279029</t>
  </si>
  <si>
    <t xml:space="preserve">MMETSP0013_2-20120614|12884 </t>
  </si>
  <si>
    <t>Skcos24286</t>
  </si>
  <si>
    <t>CAMNT_0000306981</t>
  </si>
  <si>
    <t xml:space="preserve">MMETSP0013_2-20120614|26860 </t>
  </si>
  <si>
    <t>Skcos24285</t>
  </si>
  <si>
    <t>CAMNT_0000305985</t>
  </si>
  <si>
    <t xml:space="preserve">MMETSP0013_2-20120614|34564 </t>
  </si>
  <si>
    <t>Skcos2466</t>
  </si>
  <si>
    <t>CAMNT_0000280617</t>
  </si>
  <si>
    <t xml:space="preserve">MMETSP0013_2-20120614|13678 </t>
  </si>
  <si>
    <t>Skcos24614</t>
  </si>
  <si>
    <t>CAMNT_0000321073</t>
  </si>
  <si>
    <t xml:space="preserve">MMETSP0013_2-20120614|33906 </t>
  </si>
  <si>
    <t>Skcos24586</t>
  </si>
  <si>
    <t>CAMNT_0000321315</t>
  </si>
  <si>
    <t xml:space="preserve">MMETSP0013_2-20120614|34027 </t>
  </si>
  <si>
    <t>Skcos24576</t>
  </si>
  <si>
    <t>CAMNT_0000319413</t>
  </si>
  <si>
    <t xml:space="preserve">MMETSP0013_2-20120614|33076 </t>
  </si>
  <si>
    <t>Skcos24564</t>
  </si>
  <si>
    <t>CAMNT_0000319587</t>
  </si>
  <si>
    <t xml:space="preserve">MMETSP0013_2-20120614|33163 </t>
  </si>
  <si>
    <t>Skcos24559</t>
  </si>
  <si>
    <t>CAMNT_0000319371</t>
  </si>
  <si>
    <t xml:space="preserve">MMETSP0013_2-20120614|33055 </t>
  </si>
  <si>
    <t>Skcos24528</t>
  </si>
  <si>
    <t>CAMNT_0000318777</t>
  </si>
  <si>
    <t xml:space="preserve">MMETSP0013_2-20120614|32758 </t>
  </si>
  <si>
    <t>Skcos24527</t>
  </si>
  <si>
    <t>CAMNT_0000318625</t>
  </si>
  <si>
    <t xml:space="preserve">MMETSP0013_2-20120614|32682 </t>
  </si>
  <si>
    <t>Skcos24526</t>
  </si>
  <si>
    <t>CAMNT_0000318621</t>
  </si>
  <si>
    <t xml:space="preserve">MMETSP0013_2-20120614|32680 </t>
  </si>
  <si>
    <t>Skcos2451</t>
  </si>
  <si>
    <t>CAMNT_0000279873</t>
  </si>
  <si>
    <t xml:space="preserve">MMETSP0013_2-20120614|13306 </t>
  </si>
  <si>
    <t>Skcos245</t>
  </si>
  <si>
    <t>CAMNT_0000268825</t>
  </si>
  <si>
    <t xml:space="preserve">MMETSP0013_2-20120614|7782 </t>
  </si>
  <si>
    <t>Skcos24496</t>
  </si>
  <si>
    <t>CAMNT_0000315875</t>
  </si>
  <si>
    <t xml:space="preserve">MMETSP0013_2-20120614|31307 </t>
  </si>
  <si>
    <t>Skcos24494</t>
  </si>
  <si>
    <t>CAMNT_0000315521</t>
  </si>
  <si>
    <t xml:space="preserve">MMETSP0013_2-20120614|31130 </t>
  </si>
  <si>
    <t>Skcos24492</t>
  </si>
  <si>
    <t>CAMNT_0000317159</t>
  </si>
  <si>
    <t xml:space="preserve">MMETSP0013_2-20120614|31949 </t>
  </si>
  <si>
    <t>Skcos24490</t>
  </si>
  <si>
    <t>CAMNT_0000317143</t>
  </si>
  <si>
    <t xml:space="preserve">MMETSP0013_2-20120614|31941 </t>
  </si>
  <si>
    <t>Skcos24476</t>
  </si>
  <si>
    <t>CAMNT_0000316397</t>
  </si>
  <si>
    <t xml:space="preserve">MMETSP0013_2-20120614|31568 </t>
  </si>
  <si>
    <t>Skcos24473</t>
  </si>
  <si>
    <t>CAMNT_0000315965</t>
  </si>
  <si>
    <t xml:space="preserve">MMETSP0013_2-20120614|31352 </t>
  </si>
  <si>
    <t>Skcos24471</t>
  </si>
  <si>
    <t>CAMNT_0000316487</t>
  </si>
  <si>
    <t xml:space="preserve">MMETSP0013_2-20120614|31613 </t>
  </si>
  <si>
    <t>Skcos24467</t>
  </si>
  <si>
    <t>CAMNT_0000316473</t>
  </si>
  <si>
    <t xml:space="preserve">MMETSP0013_2-20120614|31606 </t>
  </si>
  <si>
    <t>Skcos24465</t>
  </si>
  <si>
    <t>CAMNT_0000312383</t>
  </si>
  <si>
    <t xml:space="preserve">MMETSP0013_2-20120614|29561 </t>
  </si>
  <si>
    <t>Skcos2446</t>
  </si>
  <si>
    <t>CAMNT_0000279693</t>
  </si>
  <si>
    <t xml:space="preserve">MMETSP0013_2-20120614|13216 </t>
  </si>
  <si>
    <t>Skcos24451</t>
  </si>
  <si>
    <t>CAMNT_0000312833</t>
  </si>
  <si>
    <t xml:space="preserve">MMETSP0013_2-20120614|29786 </t>
  </si>
  <si>
    <t>Skcos24450</t>
  </si>
  <si>
    <t>CAMNT_0000312247</t>
  </si>
  <si>
    <t xml:space="preserve">MMETSP0013_2-20120614|29493 </t>
  </si>
  <si>
    <t>Skcos2445</t>
  </si>
  <si>
    <t>CAMNT_0000280013</t>
  </si>
  <si>
    <t xml:space="preserve">MMETSP0013_2-20120614|13376 </t>
  </si>
  <si>
    <t>Skcos24444</t>
  </si>
  <si>
    <t>CAMNT_0000313581</t>
  </si>
  <si>
    <t xml:space="preserve">MMETSP0013_2-20120614|30160 </t>
  </si>
  <si>
    <t>Skcos24425</t>
  </si>
  <si>
    <t>CAMNT_0000317569</t>
  </si>
  <si>
    <t xml:space="preserve">MMETSP0013_2-20120614|32154 </t>
  </si>
  <si>
    <t>Skcos2442</t>
  </si>
  <si>
    <t>CAMNT_0000279623</t>
  </si>
  <si>
    <t xml:space="preserve">MMETSP0013_2-20120614|26949 </t>
  </si>
  <si>
    <t>Skcos24831</t>
  </si>
  <si>
    <t>CAMNT_0000307157</t>
  </si>
  <si>
    <t xml:space="preserve">MMETSP0013_2-20120614|26948 </t>
  </si>
  <si>
    <t>Skcos24827</t>
  </si>
  <si>
    <t>CAMNT_0000306447</t>
  </si>
  <si>
    <t xml:space="preserve">MMETSP0013_2-20120614|26593 </t>
  </si>
  <si>
    <t>Skcos24820</t>
  </si>
  <si>
    <t>CAMNT_0000306993</t>
  </si>
  <si>
    <t xml:space="preserve">MMETSP0013_2-20120614|26866 </t>
  </si>
  <si>
    <t>Skcos2482</t>
  </si>
  <si>
    <t>CAMNT_0000282041</t>
  </si>
  <si>
    <t xml:space="preserve">MMETSP0013_2-20120614|14390 </t>
  </si>
  <si>
    <t>Skcos24813</t>
  </si>
  <si>
    <t>CAMNT_0000306841</t>
  </si>
  <si>
    <t xml:space="preserve">MMETSP0013_2-20120614|26790 </t>
  </si>
  <si>
    <t>Skcos24802</t>
  </si>
  <si>
    <t>CAMNT_0000306135</t>
  </si>
  <si>
    <t xml:space="preserve">MMETSP0013_2-20120614|26437 </t>
  </si>
  <si>
    <t>Skcos24798</t>
  </si>
  <si>
    <t>CAMNT_0000306051</t>
  </si>
  <si>
    <t xml:space="preserve">MMETSP0013_2-20120614|26395 </t>
  </si>
  <si>
    <t>Skcos24797</t>
  </si>
  <si>
    <t>CAMNT_0000306041</t>
  </si>
  <si>
    <t xml:space="preserve">MMETSP0013_2-20120614|26390 </t>
  </si>
  <si>
    <t>Skcos24793</t>
  </si>
  <si>
    <t>CAMNT_0000305905</t>
  </si>
  <si>
    <t xml:space="preserve">MMETSP0013_2-20120614|26322 </t>
  </si>
  <si>
    <t>Skcos24790</t>
  </si>
  <si>
    <t>CAMNT_0000305527</t>
  </si>
  <si>
    <t xml:space="preserve">MMETSP0013_2-20120614|26133 </t>
  </si>
  <si>
    <t>Skcos24786</t>
  </si>
  <si>
    <t>CAMNT_0000305389</t>
  </si>
  <si>
    <t xml:space="preserve">MMETSP0013_2-20120614|26064 </t>
  </si>
  <si>
    <t>Skcos24783</t>
  </si>
  <si>
    <t>CAMNT_0000305579</t>
  </si>
  <si>
    <t xml:space="preserve">MMETSP0013_2-20120614|26159 </t>
  </si>
  <si>
    <t>Skcos24781</t>
  </si>
  <si>
    <t>CAMNT_0000304857</t>
  </si>
  <si>
    <t xml:space="preserve">MMETSP0013_2-20120614|25798 </t>
  </si>
  <si>
    <t>Skcos2477</t>
  </si>
  <si>
    <t>CAMNT_0000281847</t>
  </si>
  <si>
    <t xml:space="preserve">MMETSP0013_2-20120614|14293 </t>
  </si>
  <si>
    <t>Skcos24759</t>
  </si>
  <si>
    <t>CAMNT_0000303805</t>
  </si>
  <si>
    <t xml:space="preserve">MMETSP0013_2-20120614|25272 </t>
  </si>
  <si>
    <t>Skcos24754</t>
  </si>
  <si>
    <t>CAMNT_0000304123</t>
  </si>
  <si>
    <t xml:space="preserve">MMETSP0013_2-20120614|25431 </t>
  </si>
  <si>
    <t>Skcos24750</t>
  </si>
  <si>
    <t>CAMNT_0000303417</t>
  </si>
  <si>
    <t xml:space="preserve">MMETSP0013_2-20120614|25078 </t>
  </si>
  <si>
    <t>Skcos24748</t>
  </si>
  <si>
    <t>CAMNT_0000303303</t>
  </si>
  <si>
    <t xml:space="preserve">MMETSP0013_2-20120614|25021 </t>
  </si>
  <si>
    <t>Skcos2474</t>
  </si>
  <si>
    <t>CAMNT_0000280853</t>
  </si>
  <si>
    <t xml:space="preserve">MMETSP0013_2-20120614|13796 </t>
  </si>
  <si>
    <t>Skcos24734</t>
  </si>
  <si>
    <t>CAMNT_0000302503</t>
  </si>
  <si>
    <t xml:space="preserve">MMETSP0013_2-20120614|24621 </t>
  </si>
  <si>
    <t>Skcos24729</t>
  </si>
  <si>
    <t>CAMNT_0000301739</t>
  </si>
  <si>
    <t xml:space="preserve">MMETSP0013_2-20120614|24239 </t>
  </si>
  <si>
    <t>Skcos24724</t>
  </si>
  <si>
    <t>CAMNT_0000300887</t>
  </si>
  <si>
    <t xml:space="preserve">MMETSP0013_2-20120614|23813 </t>
  </si>
  <si>
    <t>Skcos2472</t>
  </si>
  <si>
    <t>CAMNT_0000280851</t>
  </si>
  <si>
    <t xml:space="preserve">MMETSP0013_2-20120614|13795 </t>
  </si>
  <si>
    <t>Skcos24718</t>
  </si>
  <si>
    <t>CAMNT_0000300987</t>
  </si>
  <si>
    <t xml:space="preserve">MMETSP0013_2-20120614|23863 </t>
  </si>
  <si>
    <t>Skcos2471</t>
  </si>
  <si>
    <t>CAMNT_0000280849</t>
  </si>
  <si>
    <t xml:space="preserve">MMETSP0013_2-20120614|13794 </t>
  </si>
  <si>
    <t>Skcos2470</t>
  </si>
  <si>
    <t>CAMNT_0000280633</t>
  </si>
  <si>
    <t xml:space="preserve">MMETSP0013_2-20120614|13686 </t>
  </si>
  <si>
    <t>Skcos24668</t>
  </si>
  <si>
    <t>CAMNT_0000322389</t>
  </si>
  <si>
    <t xml:space="preserve">MMETSP0013_2-20120614|30225 </t>
  </si>
  <si>
    <t>Skcos25012</t>
  </si>
  <si>
    <t>CAMNT_0000313093</t>
  </si>
  <si>
    <t xml:space="preserve">MMETSP0013_2-20120614|29916 </t>
  </si>
  <si>
    <t>Skcos25010</t>
  </si>
  <si>
    <t>CAMNT_0000312867</t>
  </si>
  <si>
    <t xml:space="preserve">MMETSP0013_2-20120614|29803 </t>
  </si>
  <si>
    <t>Skcos2501</t>
  </si>
  <si>
    <t>CAMNT_0000282421</t>
  </si>
  <si>
    <t xml:space="preserve">MMETSP0013_2-20120614|14580 </t>
  </si>
  <si>
    <t>Skcos25009</t>
  </si>
  <si>
    <t>CAMNT_0000312873</t>
  </si>
  <si>
    <t xml:space="preserve">MMETSP0013_2-20120614|29806 </t>
  </si>
  <si>
    <t>Skcos25005</t>
  </si>
  <si>
    <t>CAMNT_0000315419</t>
  </si>
  <si>
    <t xml:space="preserve">MMETSP0013_2-20120614|31079 </t>
  </si>
  <si>
    <t>Skcos25002</t>
  </si>
  <si>
    <t>CAMNT_0000316025</t>
  </si>
  <si>
    <t xml:space="preserve">MMETSP0013_2-20120614|31382 </t>
  </si>
  <si>
    <t>Skcos25</t>
  </si>
  <si>
    <t>CAMNT_0000278881</t>
  </si>
  <si>
    <t xml:space="preserve">MMETSP0013_2-20120614|12810 </t>
  </si>
  <si>
    <t>Skcos24982</t>
  </si>
  <si>
    <t>CAMNT_0000316081</t>
  </si>
  <si>
    <t xml:space="preserve">MMETSP0013_2-20120614|31410 </t>
  </si>
  <si>
    <t>Skcos24980</t>
  </si>
  <si>
    <t>CAMNT_0000315913</t>
  </si>
  <si>
    <t xml:space="preserve">MMETSP0013_2-20120614|31326 </t>
  </si>
  <si>
    <t>Skcos24978</t>
  </si>
  <si>
    <t>CAMNT_0000316291</t>
  </si>
  <si>
    <t xml:space="preserve">MMETSP0013_2-20120614|31515 </t>
  </si>
  <si>
    <t>Skcos24976</t>
  </si>
  <si>
    <t>CAMNT_0000316185</t>
  </si>
  <si>
    <t xml:space="preserve">MMETSP0013_2-20120614|31462 </t>
  </si>
  <si>
    <t>Skcos24968</t>
  </si>
  <si>
    <t>CAMNT_0000312491</t>
  </si>
  <si>
    <t xml:space="preserve">MMETSP0013_2-20120614|29615 </t>
  </si>
  <si>
    <t>Skcos24946</t>
  </si>
  <si>
    <t>CAMNT_0000316983</t>
  </si>
  <si>
    <t xml:space="preserve">MMETSP0013_2-20120614|31861 </t>
  </si>
  <si>
    <t>Skcos24945</t>
  </si>
  <si>
    <t>CAMNT_0000317481</t>
  </si>
  <si>
    <t xml:space="preserve">MMETSP0013_2-20120614|32110 </t>
  </si>
  <si>
    <t>Skcos24941</t>
  </si>
  <si>
    <t>CAMNT_0000311683</t>
  </si>
  <si>
    <t xml:space="preserve">MMETSP0013_2-20120614|29211 </t>
  </si>
  <si>
    <t>Skcos24930</t>
  </si>
  <si>
    <t>CAMNT_0000311301</t>
  </si>
  <si>
    <t xml:space="preserve">MMETSP0013_2-20120614|29020 </t>
  </si>
  <si>
    <t>Skcos24918</t>
  </si>
  <si>
    <t>CAMNT_0000311175</t>
  </si>
  <si>
    <t xml:space="preserve">MMETSP0013_2-20120614|28957 </t>
  </si>
  <si>
    <t>Skcos24913</t>
  </si>
  <si>
    <t>CAMNT_0000309825</t>
  </si>
  <si>
    <t xml:space="preserve">MMETSP0013_2-20120614|28282 </t>
  </si>
  <si>
    <t>Skcos24881</t>
  </si>
  <si>
    <t>CAMNT_0000308507</t>
  </si>
  <si>
    <t xml:space="preserve">MMETSP0013_2-20120614|27623 </t>
  </si>
  <si>
    <t>Skcos2487</t>
  </si>
  <si>
    <t>CAMNT_0000282077</t>
  </si>
  <si>
    <t xml:space="preserve">MMETSP0013_2-20120614|14408 </t>
  </si>
  <si>
    <t>Skcos24868</t>
  </si>
  <si>
    <t>CAMNT_0000308783</t>
  </si>
  <si>
    <t xml:space="preserve">MMETSP0013_2-20120614|27761 </t>
  </si>
  <si>
    <t>Skcos24862</t>
  </si>
  <si>
    <t>CAMNT_0000307705</t>
  </si>
  <si>
    <t xml:space="preserve">MMETSP0013_2-20120614|27222 </t>
  </si>
  <si>
    <t>Skcos24850</t>
  </si>
  <si>
    <t>CAMNT_0000308301</t>
  </si>
  <si>
    <t xml:space="preserve">MMETSP0013_2-20120614|27520 </t>
  </si>
  <si>
    <t>Skcos2485</t>
  </si>
  <si>
    <t>CAMNT_0000282081</t>
  </si>
  <si>
    <t xml:space="preserve">MMETSP0013_2-20120614|14410 </t>
  </si>
  <si>
    <t>Skcos24847</t>
  </si>
  <si>
    <t>CAMNT_0000307353</t>
  </si>
  <si>
    <t xml:space="preserve">MMETSP0013_2-20120614|27046 </t>
  </si>
  <si>
    <t>Skcos24842</t>
  </si>
  <si>
    <t>CAMNT_0000307303</t>
  </si>
  <si>
    <t xml:space="preserve">MMETSP0013_2-20120614|27021 </t>
  </si>
  <si>
    <t>Skcos24832</t>
  </si>
  <si>
    <t>CAMNT_0000307159</t>
  </si>
  <si>
    <t xml:space="preserve">MMETSP0013_2-20120614|24247 </t>
  </si>
  <si>
    <t>Skcos25235</t>
  </si>
  <si>
    <t>CAMNT_0000301751</t>
  </si>
  <si>
    <t xml:space="preserve">MMETSP0013_2-20120614|24245 </t>
  </si>
  <si>
    <t>Skcos25233</t>
  </si>
  <si>
    <t>CAMNT_0000300911</t>
  </si>
  <si>
    <t xml:space="preserve">MMETSP0013_2-20120614|23825 </t>
  </si>
  <si>
    <t>Skcos25231</t>
  </si>
  <si>
    <t>CAMNT_0000301341</t>
  </si>
  <si>
    <t xml:space="preserve">MMETSP0013_2-20120614|24040 </t>
  </si>
  <si>
    <t>Skcos2523</t>
  </si>
  <si>
    <t>CAMNT_0000283665</t>
  </si>
  <si>
    <t xml:space="preserve">MMETSP0013_2-20120614|15202 </t>
  </si>
  <si>
    <t>Skcos25226</t>
  </si>
  <si>
    <t>CAMNT_0000302147</t>
  </si>
  <si>
    <t xml:space="preserve">MMETSP0013_2-20120614|24443 </t>
  </si>
  <si>
    <t>Skcos25220</t>
  </si>
  <si>
    <t>CAMNT_0000302067</t>
  </si>
  <si>
    <t xml:space="preserve">MMETSP0013_2-20120614|24403 </t>
  </si>
  <si>
    <t>Skcos2521</t>
  </si>
  <si>
    <t>CAMNT_0000283661</t>
  </si>
  <si>
    <t xml:space="preserve">MMETSP0013_2-20120614|15200 </t>
  </si>
  <si>
    <t>Skcos25208</t>
  </si>
  <si>
    <t>CAMNT_0000321765</t>
  </si>
  <si>
    <t xml:space="preserve">MMETSP0013_2-20120614|34252 </t>
  </si>
  <si>
    <t>Skcos2520</t>
  </si>
  <si>
    <t>CAMNT_0000282559</t>
  </si>
  <si>
    <t xml:space="preserve">MMETSP0013_2-20120614|14649 </t>
  </si>
  <si>
    <t>Skcos25170</t>
  </si>
  <si>
    <t>CAMNT_0000321493</t>
  </si>
  <si>
    <t xml:space="preserve">MMETSP0013_2-20120614|34116 </t>
  </si>
  <si>
    <t>Skcos25163</t>
  </si>
  <si>
    <t>CAMNT_0000322833</t>
  </si>
  <si>
    <t xml:space="preserve">MMETSP0013_2-20120614|34786 </t>
  </si>
  <si>
    <t>Skcos25112</t>
  </si>
  <si>
    <t>CAMNT_0000322927</t>
  </si>
  <si>
    <t xml:space="preserve">MMETSP0013_2-20120614|34833 </t>
  </si>
  <si>
    <t>Skcos25111</t>
  </si>
  <si>
    <t>CAMNT_0000322093</t>
  </si>
  <si>
    <t xml:space="preserve">MMETSP0013_2-20120614|34416 </t>
  </si>
  <si>
    <t>Skcos251</t>
  </si>
  <si>
    <t>CAMNT_0000269365</t>
  </si>
  <si>
    <t xml:space="preserve">MMETSP0013_2-20120614|8052 </t>
  </si>
  <si>
    <t>Skcos25078</t>
  </si>
  <si>
    <t>CAMNT_0000322411</t>
  </si>
  <si>
    <t xml:space="preserve">MMETSP0013_2-20120614|34575 </t>
  </si>
  <si>
    <t>Skcos25075</t>
  </si>
  <si>
    <t>CAMNT_0000322399</t>
  </si>
  <si>
    <t xml:space="preserve">MMETSP0013_2-20120614|34569 </t>
  </si>
  <si>
    <t>Skcos2507</t>
  </si>
  <si>
    <t>CAMNT_0000282827</t>
  </si>
  <si>
    <t xml:space="preserve">MMETSP0013_2-20120614|14783 </t>
  </si>
  <si>
    <t>Skcos25069</t>
  </si>
  <si>
    <t>CAMNT_0000322287</t>
  </si>
  <si>
    <t xml:space="preserve">MMETSP0013_2-20120614|34513 </t>
  </si>
  <si>
    <t>Skcos2506</t>
  </si>
  <si>
    <t>CAMNT_0000282627</t>
  </si>
  <si>
    <t xml:space="preserve">MMETSP0013_2-20120614|14683 </t>
  </si>
  <si>
    <t>Skcos25046</t>
  </si>
  <si>
    <t>CAMNT_0000319255</t>
  </si>
  <si>
    <t xml:space="preserve">MMETSP0013_2-20120614|32997 </t>
  </si>
  <si>
    <t>Skcos25040</t>
  </si>
  <si>
    <t>CAMNT_0000318989</t>
  </si>
  <si>
    <t xml:space="preserve">MMETSP0013_2-20120614|32864 </t>
  </si>
  <si>
    <t>Skcos25030</t>
  </si>
  <si>
    <t>CAMNT_0000318629</t>
  </si>
  <si>
    <t xml:space="preserve">MMETSP0013_2-20120614|32684 </t>
  </si>
  <si>
    <t>Skcos2503</t>
  </si>
  <si>
    <t>CAMNT_0000282425</t>
  </si>
  <si>
    <t xml:space="preserve">MMETSP0013_2-20120614|14582 </t>
  </si>
  <si>
    <t>Skcos25029</t>
  </si>
  <si>
    <t>CAMNT_0000318627</t>
  </si>
  <si>
    <t xml:space="preserve">MMETSP0013_2-20120614|32683 </t>
  </si>
  <si>
    <t>Skcos25025</t>
  </si>
  <si>
    <t>CAMNT_0000312965</t>
  </si>
  <si>
    <t xml:space="preserve">MMETSP0013_2-20120614|29852 </t>
  </si>
  <si>
    <t>Skcos25016</t>
  </si>
  <si>
    <t>CAMNT_0000312763</t>
  </si>
  <si>
    <t xml:space="preserve">MMETSP0013_2-20120614|29751 </t>
  </si>
  <si>
    <t>Skcos25014</t>
  </si>
  <si>
    <t>CAMNT_0000313711</t>
  </si>
  <si>
    <t xml:space="preserve">MMETSP0013_2-20120614|27951 </t>
  </si>
  <si>
    <t>Skcos25379</t>
  </si>
  <si>
    <t>CAMNT_0000309751</t>
  </si>
  <si>
    <t xml:space="preserve">MMETSP0013_2-20120614|28245 </t>
  </si>
  <si>
    <t>Skcos25374</t>
  </si>
  <si>
    <t>CAMNT_0000309515</t>
  </si>
  <si>
    <t xml:space="preserve">MMETSP0013_2-20120614|28127 </t>
  </si>
  <si>
    <t>Skcos25359</t>
  </si>
  <si>
    <t>CAMNT_0000308591</t>
  </si>
  <si>
    <t xml:space="preserve">MMETSP0013_2-20120614|27665 </t>
  </si>
  <si>
    <t>Skcos25354</t>
  </si>
  <si>
    <t>CAMNT_0000307707</t>
  </si>
  <si>
    <t xml:space="preserve">MMETSP0013_2-20120614|27223 </t>
  </si>
  <si>
    <t>Skcos25352</t>
  </si>
  <si>
    <t>CAMNT_0000308169</t>
  </si>
  <si>
    <t xml:space="preserve">MMETSP0013_2-20120614|27454 </t>
  </si>
  <si>
    <t>Skcos25351</t>
  </si>
  <si>
    <t>CAMNT_0000307913</t>
  </si>
  <si>
    <t xml:space="preserve">MMETSP0013_2-20120614|27326 </t>
  </si>
  <si>
    <t>Skcos2535</t>
  </si>
  <si>
    <t>CAMNT_0000283573</t>
  </si>
  <si>
    <t xml:space="preserve">MMETSP0013_2-20120614|15156 </t>
  </si>
  <si>
    <t>Skcos25347</t>
  </si>
  <si>
    <t>CAMNT_0000308413</t>
  </si>
  <si>
    <t xml:space="preserve">MMETSP0013_2-20120614|27576 </t>
  </si>
  <si>
    <t>Skcos25337</t>
  </si>
  <si>
    <t>CAMNT_0000307629</t>
  </si>
  <si>
    <t xml:space="preserve">MMETSP0013_2-20120614|27184 </t>
  </si>
  <si>
    <t>Skcos25328</t>
  </si>
  <si>
    <t>CAMNT_0000306941</t>
  </si>
  <si>
    <t xml:space="preserve">MMETSP0013_2-20120614|26840 </t>
  </si>
  <si>
    <t>Skcos25324</t>
  </si>
  <si>
    <t>CAMNT_0000306777</t>
  </si>
  <si>
    <t xml:space="preserve">MMETSP0013_2-20120614|26758 </t>
  </si>
  <si>
    <t>Skcos25322</t>
  </si>
  <si>
    <t>CAMNT_0000306599</t>
  </si>
  <si>
    <t xml:space="preserve">MMETSP0013_2-20120614|26669 </t>
  </si>
  <si>
    <t>Skcos25302</t>
  </si>
  <si>
    <t>CAMNT_0000305917</t>
  </si>
  <si>
    <t xml:space="preserve">MMETSP0013_2-20120614|26328 </t>
  </si>
  <si>
    <t>Skcos25297</t>
  </si>
  <si>
    <t>CAMNT_0000306329</t>
  </si>
  <si>
    <t xml:space="preserve">MMETSP0013_2-20120614|26534 </t>
  </si>
  <si>
    <t>Skcos25296</t>
  </si>
  <si>
    <t>CAMNT_0000306239</t>
  </si>
  <si>
    <t xml:space="preserve">MMETSP0013_2-20120614|26489 </t>
  </si>
  <si>
    <t>Skcos25292</t>
  </si>
  <si>
    <t>CAMNT_0000306223</t>
  </si>
  <si>
    <t xml:space="preserve">MMETSP0013_2-20120614|26481 </t>
  </si>
  <si>
    <t>Skcos25283</t>
  </si>
  <si>
    <t>CAMNT_0000305583</t>
  </si>
  <si>
    <t xml:space="preserve">MMETSP0013_2-20120614|26161 </t>
  </si>
  <si>
    <t>Skcos25282</t>
  </si>
  <si>
    <t>CAMNT_0000305581</t>
  </si>
  <si>
    <t xml:space="preserve">MMETSP0013_2-20120614|26160 </t>
  </si>
  <si>
    <t>Skcos25278</t>
  </si>
  <si>
    <t>CAMNT_0000305649</t>
  </si>
  <si>
    <t xml:space="preserve">MMETSP0013_2-20120614|26194 </t>
  </si>
  <si>
    <t>Skcos25273</t>
  </si>
  <si>
    <t>CAMNT_0000304809</t>
  </si>
  <si>
    <t xml:space="preserve">MMETSP0013_2-20120614|25774 </t>
  </si>
  <si>
    <t>Skcos25265</t>
  </si>
  <si>
    <t>CAMNT_0000304657</t>
  </si>
  <si>
    <t xml:space="preserve">MMETSP0013_2-20120614|25698 </t>
  </si>
  <si>
    <t>Skcos25264</t>
  </si>
  <si>
    <t>CAMNT_0000304067</t>
  </si>
  <si>
    <t xml:space="preserve">MMETSP0013_2-20120614|25403 </t>
  </si>
  <si>
    <t>Skcos25263</t>
  </si>
  <si>
    <t>CAMNT_0000303921</t>
  </si>
  <si>
    <t xml:space="preserve">MMETSP0013_2-20120614|25330 </t>
  </si>
  <si>
    <t>Skcos25250</t>
  </si>
  <si>
    <t>CAMNT_0000302917</t>
  </si>
  <si>
    <t xml:space="preserve">MMETSP0013_2-20120614|24828 </t>
  </si>
  <si>
    <t>Skcos25244</t>
  </si>
  <si>
    <t>CAMNT_0000302229</t>
  </si>
  <si>
    <t xml:space="preserve">MMETSP0013_2-20120614|24484 </t>
  </si>
  <si>
    <t>Skcos2524</t>
  </si>
  <si>
    <t>CAMNT_0000283223</t>
  </si>
  <si>
    <t xml:space="preserve">MMETSP0013_2-20120614|14981 </t>
  </si>
  <si>
    <t>Skcos25236</t>
  </si>
  <si>
    <t>CAMNT_0000301755</t>
  </si>
  <si>
    <t xml:space="preserve">MMETSP0013_2-20120614|34444 </t>
  </si>
  <si>
    <t>Skcos2571</t>
  </si>
  <si>
    <t>CAMNT_0000288373</t>
  </si>
  <si>
    <t xml:space="preserve">MMETSP0013_2-20120614|17556 </t>
  </si>
  <si>
    <t>Skcos25708</t>
  </si>
  <si>
    <t>CAMNT_0000322107</t>
  </si>
  <si>
    <t xml:space="preserve">MMETSP0013_2-20120614|34423 </t>
  </si>
  <si>
    <t>Skcos25656</t>
  </si>
  <si>
    <t>CAMNT_0000322143</t>
  </si>
  <si>
    <t xml:space="preserve">MMETSP0013_2-20120614|34441 </t>
  </si>
  <si>
    <t>Skcos25655</t>
  </si>
  <si>
    <t>CAMNT_0000322141</t>
  </si>
  <si>
    <t xml:space="preserve">MMETSP0013_2-20120614|34440 </t>
  </si>
  <si>
    <t>Skcos25631</t>
  </si>
  <si>
    <t>CAMNT_0000322125</t>
  </si>
  <si>
    <t xml:space="preserve">MMETSP0013_2-20120614|34432 </t>
  </si>
  <si>
    <t>Skcos2562</t>
  </si>
  <si>
    <t>CAMNT_0000288485</t>
  </si>
  <si>
    <t xml:space="preserve">MMETSP0013_2-20120614|17612 </t>
  </si>
  <si>
    <t>Skcos25612</t>
  </si>
  <si>
    <t>CAMNT_0000322855</t>
  </si>
  <si>
    <t xml:space="preserve">MMETSP0013_2-20120614|34797 </t>
  </si>
  <si>
    <t>Skcos2560</t>
  </si>
  <si>
    <t>CAMNT_0000288459</t>
  </si>
  <si>
    <t xml:space="preserve">MMETSP0013_2-20120614|17599 </t>
  </si>
  <si>
    <t>Skcos25552</t>
  </si>
  <si>
    <t>CAMNT_0000319037</t>
  </si>
  <si>
    <t xml:space="preserve">MMETSP0013_2-20120614|32888 </t>
  </si>
  <si>
    <t>Skcos25540</t>
  </si>
  <si>
    <t>CAMNT_0000318945</t>
  </si>
  <si>
    <t xml:space="preserve">MMETSP0013_2-20120614|32842 </t>
  </si>
  <si>
    <t>Skcos25539</t>
  </si>
  <si>
    <t>CAMNT_0000318943</t>
  </si>
  <si>
    <t xml:space="preserve">MMETSP0013_2-20120614|32841 </t>
  </si>
  <si>
    <t>Skcos25533</t>
  </si>
  <si>
    <t>CAMNT_0000318631</t>
  </si>
  <si>
    <t xml:space="preserve">MMETSP0013_2-20120614|32685 </t>
  </si>
  <si>
    <t>Skcos25526</t>
  </si>
  <si>
    <t>CAMNT_0000312585</t>
  </si>
  <si>
    <t xml:space="preserve">MMETSP0013_2-20120614|29662 </t>
  </si>
  <si>
    <t>Skcos25521</t>
  </si>
  <si>
    <t>CAMNT_0000313749</t>
  </si>
  <si>
    <t xml:space="preserve">MMETSP0013_2-20120614|30244 </t>
  </si>
  <si>
    <t>Skcos25517</t>
  </si>
  <si>
    <t>CAMNT_0000313717</t>
  </si>
  <si>
    <t xml:space="preserve">MMETSP0013_2-20120614|30228 </t>
  </si>
  <si>
    <t>Skcos25489</t>
  </si>
  <si>
    <t>CAMNT_0000315821</t>
  </si>
  <si>
    <t xml:space="preserve">MMETSP0013_2-20120614|31280 </t>
  </si>
  <si>
    <t>Skcos25485</t>
  </si>
  <si>
    <t>CAMNT_0000315997</t>
  </si>
  <si>
    <t xml:space="preserve">MMETSP0013_2-20120614|31368 </t>
  </si>
  <si>
    <t>Skcos2546</t>
  </si>
  <si>
    <t>CAMNT_0000284061</t>
  </si>
  <si>
    <t xml:space="preserve">MMETSP0013_2-20120614|15400 </t>
  </si>
  <si>
    <t>Skcos25432</t>
  </si>
  <si>
    <t>CAMNT_0000311883</t>
  </si>
  <si>
    <t xml:space="preserve">MMETSP0013_2-20120614|29311 </t>
  </si>
  <si>
    <t>Skcos25431</t>
  </si>
  <si>
    <t>CAMNT_0000311699</t>
  </si>
  <si>
    <t xml:space="preserve">MMETSP0013_2-20120614|29219 </t>
  </si>
  <si>
    <t>Skcos25430</t>
  </si>
  <si>
    <t>CAMNT_0000311483</t>
  </si>
  <si>
    <t xml:space="preserve">MMETSP0013_2-20120614|29111 </t>
  </si>
  <si>
    <t>Skcos25429</t>
  </si>
  <si>
    <t>CAMNT_0000311481</t>
  </si>
  <si>
    <t xml:space="preserve">MMETSP0013_2-20120614|29110 </t>
  </si>
  <si>
    <t>Skcos25421</t>
  </si>
  <si>
    <t>CAMNT_0000310903</t>
  </si>
  <si>
    <t xml:space="preserve">MMETSP0013_2-20120614|28821 </t>
  </si>
  <si>
    <t>Skcos2542</t>
  </si>
  <si>
    <t>CAMNT_0000283873</t>
  </si>
  <si>
    <t xml:space="preserve">MMETSP0013_2-20120614|15306 </t>
  </si>
  <si>
    <t>Skcos25394</t>
  </si>
  <si>
    <t>CAMNT_0000309933</t>
  </si>
  <si>
    <t xml:space="preserve">MMETSP0013_2-20120614|28336 </t>
  </si>
  <si>
    <t>Skcos25385</t>
  </si>
  <si>
    <t>CAMNT_0000309371</t>
  </si>
  <si>
    <t xml:space="preserve">MMETSP0013_2-20120614|28055 </t>
  </si>
  <si>
    <t>Skcos25381</t>
  </si>
  <si>
    <t>CAMNT_0000309163</t>
  </si>
  <si>
    <t xml:space="preserve">MMETSP0013_2-20120614|26239 </t>
  </si>
  <si>
    <t>Skcos25802</t>
  </si>
  <si>
    <t>CAMNT_0000305737</t>
  </si>
  <si>
    <t xml:space="preserve">MMETSP0013_2-20120614|26238 </t>
  </si>
  <si>
    <t>Skcos2580</t>
  </si>
  <si>
    <t>CAMNT_0000288117</t>
  </si>
  <si>
    <t xml:space="preserve">MMETSP0013_2-20120614|17428 </t>
  </si>
  <si>
    <t>Skcos258</t>
  </si>
  <si>
    <t>CAMNT_0000269599</t>
  </si>
  <si>
    <t xml:space="preserve">MMETSP0013_2-20120614|8169 </t>
  </si>
  <si>
    <t>Skcos25799</t>
  </si>
  <si>
    <t>CAMNT_0000305715</t>
  </si>
  <si>
    <t xml:space="preserve">MMETSP0013_2-20120614|26227 </t>
  </si>
  <si>
    <t>Skcos25797</t>
  </si>
  <si>
    <t>CAMNT_0000305683</t>
  </si>
  <si>
    <t xml:space="preserve">MMETSP0013_2-20120614|26211 </t>
  </si>
  <si>
    <t>Skcos25793</t>
  </si>
  <si>
    <t>CAMNT_0000305125</t>
  </si>
  <si>
    <t xml:space="preserve">MMETSP0013_2-20120614|25932 </t>
  </si>
  <si>
    <t>Skcos25788</t>
  </si>
  <si>
    <t>CAMNT_0000304977</t>
  </si>
  <si>
    <t xml:space="preserve">MMETSP0013_2-20120614|25858 </t>
  </si>
  <si>
    <t>Skcos25787</t>
  </si>
  <si>
    <t>CAMNT_0000304813</t>
  </si>
  <si>
    <t xml:space="preserve">MMETSP0013_2-20120614|25776 </t>
  </si>
  <si>
    <t>Skcos25786</t>
  </si>
  <si>
    <t>CAMNT_0000304399</t>
  </si>
  <si>
    <t xml:space="preserve">MMETSP0013_2-20120614|25569 </t>
  </si>
  <si>
    <t>Skcos25783</t>
  </si>
  <si>
    <t>CAMNT_0000304509</t>
  </si>
  <si>
    <t xml:space="preserve">MMETSP0013_2-20120614|25624 </t>
  </si>
  <si>
    <t>Skcos2578</t>
  </si>
  <si>
    <t>CAMNT_0000287897</t>
  </si>
  <si>
    <t xml:space="preserve">MMETSP0013_2-20120614|17318 </t>
  </si>
  <si>
    <t>Skcos25772</t>
  </si>
  <si>
    <t>CAMNT_0000303871</t>
  </si>
  <si>
    <t xml:space="preserve">MMETSP0013_2-20120614|25305 </t>
  </si>
  <si>
    <t>Skcos25767</t>
  </si>
  <si>
    <t>CAMNT_0000303311</t>
  </si>
  <si>
    <t xml:space="preserve">MMETSP0013_2-20120614|25025 </t>
  </si>
  <si>
    <t>Skcos25761</t>
  </si>
  <si>
    <t>CAMNT_0000302815</t>
  </si>
  <si>
    <t xml:space="preserve">MMETSP0013_2-20120614|24777 </t>
  </si>
  <si>
    <t>Skcos25756</t>
  </si>
  <si>
    <t>CAMNT_0000302505</t>
  </si>
  <si>
    <t xml:space="preserve">MMETSP0013_2-20120614|24622 </t>
  </si>
  <si>
    <t>Skcos25754</t>
  </si>
  <si>
    <t>CAMNT_0000302357</t>
  </si>
  <si>
    <t xml:space="preserve">MMETSP0013_2-20120614|24548 </t>
  </si>
  <si>
    <t>Skcos2575</t>
  </si>
  <si>
    <t>CAMNT_0000288385</t>
  </si>
  <si>
    <t xml:space="preserve">MMETSP0013_2-20120614|17562 </t>
  </si>
  <si>
    <t>Skcos25741</t>
  </si>
  <si>
    <t>CAMNT_0000301261</t>
  </si>
  <si>
    <t xml:space="preserve">MMETSP0013_2-20120614|24000 </t>
  </si>
  <si>
    <t>Skcos25737</t>
  </si>
  <si>
    <t>CAMNT_0000301121</t>
  </si>
  <si>
    <t xml:space="preserve">MMETSP0013_2-20120614|23930 </t>
  </si>
  <si>
    <t>Skcos25736</t>
  </si>
  <si>
    <t>CAMNT_0000300913</t>
  </si>
  <si>
    <t xml:space="preserve">MMETSP0013_2-20120614|23826 </t>
  </si>
  <si>
    <t>Skcos25735</t>
  </si>
  <si>
    <t>CAMNT_0000301011</t>
  </si>
  <si>
    <t xml:space="preserve">MMETSP0013_2-20120614|23875 </t>
  </si>
  <si>
    <t>Skcos25726</t>
  </si>
  <si>
    <t>CAMNT_0000320617</t>
  </si>
  <si>
    <t xml:space="preserve">MMETSP0013_2-20120614|33678 </t>
  </si>
  <si>
    <t>Skcos25725</t>
  </si>
  <si>
    <t>CAMNT_0000320615</t>
  </si>
  <si>
    <t xml:space="preserve">MMETSP0013_2-20120614|33677 </t>
  </si>
  <si>
    <t>Skcos25723</t>
  </si>
  <si>
    <t>CAMNT_0000320887</t>
  </si>
  <si>
    <t xml:space="preserve">MMETSP0013_2-20120614|33813 </t>
  </si>
  <si>
    <t>Skcos25722</t>
  </si>
  <si>
    <t>CAMNT_0000321295</t>
  </si>
  <si>
    <t xml:space="preserve">MMETSP0013_2-20120614|34017 </t>
  </si>
  <si>
    <t>Skcos25715</t>
  </si>
  <si>
    <t>CAMNT_0000321275</t>
  </si>
  <si>
    <t xml:space="preserve">MMETSP0013_2-20120614|34007 </t>
  </si>
  <si>
    <t>Skcos25710</t>
  </si>
  <si>
    <t>CAMNT_0000322149</t>
  </si>
  <si>
    <t xml:space="preserve">MMETSP0013_2-20120614|13256 </t>
  </si>
  <si>
    <t>Skcos25989</t>
  </si>
  <si>
    <t>CAMNT_0000316305</t>
  </si>
  <si>
    <t xml:space="preserve">MMETSP0013_2-20120614|31522 </t>
  </si>
  <si>
    <t>Skcos2598</t>
  </si>
  <si>
    <t>CAMNT_0000288013</t>
  </si>
  <si>
    <t xml:space="preserve">MMETSP0013_2-20120614|17376 </t>
  </si>
  <si>
    <t>Skcos25978</t>
  </si>
  <si>
    <t>CAMNT_0000313061</t>
  </si>
  <si>
    <t xml:space="preserve">MMETSP0013_2-20120614|29900 </t>
  </si>
  <si>
    <t>Skcos25961</t>
  </si>
  <si>
    <t>CAMNT_0000313883</t>
  </si>
  <si>
    <t xml:space="preserve">MMETSP0013_2-20120614|30311 </t>
  </si>
  <si>
    <t>Skcos25953</t>
  </si>
  <si>
    <t>CAMNT_0000317203</t>
  </si>
  <si>
    <t xml:space="preserve">MMETSP0013_2-20120614|31971 </t>
  </si>
  <si>
    <t>Skcos25942</t>
  </si>
  <si>
    <t>CAMNT_0000311703</t>
  </si>
  <si>
    <t xml:space="preserve">MMETSP0013_2-20120614|29221 </t>
  </si>
  <si>
    <t>Skcos25927</t>
  </si>
  <si>
    <t>CAMNT_0000310797</t>
  </si>
  <si>
    <t xml:space="preserve">MMETSP0013_2-20120614|28768 </t>
  </si>
  <si>
    <t>Skcos25921</t>
  </si>
  <si>
    <t>CAMNT_0000310041</t>
  </si>
  <si>
    <t xml:space="preserve">MMETSP0013_2-20120614|28390 </t>
  </si>
  <si>
    <t>Skcos2590</t>
  </si>
  <si>
    <t>CAMNT_0000287785</t>
  </si>
  <si>
    <t xml:space="preserve">MMETSP0013_2-20120614|17262 </t>
  </si>
  <si>
    <t>Skcos2589</t>
  </si>
  <si>
    <t>CAMNT_0000287783</t>
  </si>
  <si>
    <t xml:space="preserve">MMETSP0013_2-20120614|17261 </t>
  </si>
  <si>
    <t>Skcos25888</t>
  </si>
  <si>
    <t>CAMNT_0000309175</t>
  </si>
  <si>
    <t xml:space="preserve">MMETSP0013_2-20120614|27957 </t>
  </si>
  <si>
    <t>Skcos25880</t>
  </si>
  <si>
    <t>CAMNT_0000308429</t>
  </si>
  <si>
    <t xml:space="preserve">MMETSP0013_2-20120614|27584 </t>
  </si>
  <si>
    <t>Skcos2587</t>
  </si>
  <si>
    <t>CAMNT_0000288611</t>
  </si>
  <si>
    <t xml:space="preserve">MMETSP0013_2-20120614|17675 </t>
  </si>
  <si>
    <t>Skcos25868</t>
  </si>
  <si>
    <t>CAMNT_0000308179</t>
  </si>
  <si>
    <t xml:space="preserve">MMETSP0013_2-20120614|27459 </t>
  </si>
  <si>
    <t>Skcos25866</t>
  </si>
  <si>
    <t>CAMNT_0000308177</t>
  </si>
  <si>
    <t xml:space="preserve">MMETSP0013_2-20120614|27458 </t>
  </si>
  <si>
    <t>Skcos25849</t>
  </si>
  <si>
    <t>CAMNT_0000307277</t>
  </si>
  <si>
    <t xml:space="preserve">MMETSP0013_2-20120614|27008 </t>
  </si>
  <si>
    <t>Skcos25842</t>
  </si>
  <si>
    <t>CAMNT_0000306607</t>
  </si>
  <si>
    <t xml:space="preserve">MMETSP0013_2-20120614|26673 </t>
  </si>
  <si>
    <t>Skcos2584</t>
  </si>
  <si>
    <t>CAMNT_0000288585</t>
  </si>
  <si>
    <t xml:space="preserve">MMETSP0013_2-20120614|17662 </t>
  </si>
  <si>
    <t>Skcos25836</t>
  </si>
  <si>
    <t>CAMNT_0000306521</t>
  </si>
  <si>
    <t xml:space="preserve">MMETSP0013_2-20120614|26630 </t>
  </si>
  <si>
    <t>Skcos25832</t>
  </si>
  <si>
    <t>CAMNT_0000306999</t>
  </si>
  <si>
    <t xml:space="preserve">MMETSP0013_2-20120614|26869 </t>
  </si>
  <si>
    <t>Skcos25821</t>
  </si>
  <si>
    <t>CAMNT_0000306145</t>
  </si>
  <si>
    <t xml:space="preserve">MMETSP0013_2-20120614|26442 </t>
  </si>
  <si>
    <t>Skcos25818</t>
  </si>
  <si>
    <t>CAMNT_0000305987</t>
  </si>
  <si>
    <t xml:space="preserve">MMETSP0013_2-20120614|26363 </t>
  </si>
  <si>
    <t>Skcos25816</t>
  </si>
  <si>
    <t>CAMNT_0000306247</t>
  </si>
  <si>
    <t xml:space="preserve">MMETSP0013_2-20120614|26493 </t>
  </si>
  <si>
    <t>Skcos25812</t>
  </si>
  <si>
    <t>CAMNT_0000306065</t>
  </si>
  <si>
    <t xml:space="preserve">MMETSP0013_2-20120614|26402 </t>
  </si>
  <si>
    <t>Skcos25811</t>
  </si>
  <si>
    <t>CAMNT_0000306061</t>
  </si>
  <si>
    <t xml:space="preserve">MMETSP0013_2-20120614|26400 </t>
  </si>
  <si>
    <t>Skcos25806</t>
  </si>
  <si>
    <t>CAMNT_0000305533</t>
  </si>
  <si>
    <t xml:space="preserve">MMETSP0013_2-20120614|26136 </t>
  </si>
  <si>
    <t>Skcos25803</t>
  </si>
  <si>
    <t>CAMNT_0000305739</t>
  </si>
  <si>
    <t xml:space="preserve">MMETSP0013_2-20120614|25200 </t>
  </si>
  <si>
    <t>Skcos26217</t>
  </si>
  <si>
    <t>CAMNT_0000304001</t>
  </si>
  <si>
    <t xml:space="preserve">MMETSP0013_2-20120614|25370 </t>
  </si>
  <si>
    <t>Skcos26213</t>
  </si>
  <si>
    <t>CAMNT_0000303279</t>
  </si>
  <si>
    <t xml:space="preserve">MMETSP0013_2-20120614|25009 </t>
  </si>
  <si>
    <t>Skcos26212</t>
  </si>
  <si>
    <t>CAMNT_0000303265</t>
  </si>
  <si>
    <t xml:space="preserve">MMETSP0013_2-20120614|25002 </t>
  </si>
  <si>
    <t>Skcos2621</t>
  </si>
  <si>
    <t>CAMNT_0000286339</t>
  </si>
  <si>
    <t xml:space="preserve">MMETSP0013_2-20120614|16539 </t>
  </si>
  <si>
    <t>Skcos26203</t>
  </si>
  <si>
    <t>CAMNT_0000303111</t>
  </si>
  <si>
    <t xml:space="preserve">MMETSP0013_2-20120614|24925 </t>
  </si>
  <si>
    <t>Skcos26202</t>
  </si>
  <si>
    <t>CAMNT_0000302987</t>
  </si>
  <si>
    <t xml:space="preserve">MMETSP0013_2-20120614|24863 </t>
  </si>
  <si>
    <t>Skcos26200</t>
  </si>
  <si>
    <t>CAMNT_0000302573</t>
  </si>
  <si>
    <t xml:space="preserve">MMETSP0013_2-20120614|24656 </t>
  </si>
  <si>
    <t>Skcos26199</t>
  </si>
  <si>
    <t>CAMNT_0000302427</t>
  </si>
  <si>
    <t xml:space="preserve">MMETSP0013_2-20120614|24583 </t>
  </si>
  <si>
    <t>Skcos26190</t>
  </si>
  <si>
    <t>CAMNT_0000301357</t>
  </si>
  <si>
    <t xml:space="preserve">MMETSP0013_2-20120614|24048 </t>
  </si>
  <si>
    <t>Skcos26189</t>
  </si>
  <si>
    <t>CAMNT_0000301351</t>
  </si>
  <si>
    <t xml:space="preserve">MMETSP0013_2-20120614|24045 </t>
  </si>
  <si>
    <t>Skcos26176</t>
  </si>
  <si>
    <t>CAMNT_0000320531</t>
  </si>
  <si>
    <t xml:space="preserve">MMETSP0013_2-20120614|33635 </t>
  </si>
  <si>
    <t>Skcos26169</t>
  </si>
  <si>
    <t>CAMNT_0000320915</t>
  </si>
  <si>
    <t xml:space="preserve">MMETSP0013_2-20120614|33827 </t>
  </si>
  <si>
    <t>Skcos26166</t>
  </si>
  <si>
    <t>CAMNT_0000320897</t>
  </si>
  <si>
    <t xml:space="preserve">MMETSP0013_2-20120614|33818 </t>
  </si>
  <si>
    <t>Skcos26163</t>
  </si>
  <si>
    <t>CAMNT_0000320765</t>
  </si>
  <si>
    <t xml:space="preserve">MMETSP0013_2-20120614|33752 </t>
  </si>
  <si>
    <t>Skcos26162</t>
  </si>
  <si>
    <t>CAMNT_0000320761</t>
  </si>
  <si>
    <t xml:space="preserve">MMETSP0013_2-20120614|33750 </t>
  </si>
  <si>
    <t>Skcos26160</t>
  </si>
  <si>
    <t>CAMNT_0000322199</t>
  </si>
  <si>
    <t xml:space="preserve">MMETSP0013_2-20120614|34469 </t>
  </si>
  <si>
    <t>Skcos2613</t>
  </si>
  <si>
    <t>CAMNT_0000286047</t>
  </si>
  <si>
    <t xml:space="preserve">MMETSP0013_2-20120614|16393 </t>
  </si>
  <si>
    <t>Skcos26106</t>
  </si>
  <si>
    <t>CAMNT_0000321903</t>
  </si>
  <si>
    <t xml:space="preserve">MMETSP0013_2-20120614|34321 </t>
  </si>
  <si>
    <t>Skcos26094</t>
  </si>
  <si>
    <t>CAMNT_0000321837</t>
  </si>
  <si>
    <t xml:space="preserve">MMETSP0013_2-20120614|34288 </t>
  </si>
  <si>
    <t>Skcos2606</t>
  </si>
  <si>
    <t>CAMNT_0000286327</t>
  </si>
  <si>
    <t xml:space="preserve">MMETSP0013_2-20120614|16533 </t>
  </si>
  <si>
    <t>Skcos26044</t>
  </si>
  <si>
    <t>CAMNT_0000318027</t>
  </si>
  <si>
    <t xml:space="preserve">MMETSP0013_2-20120614|32383 </t>
  </si>
  <si>
    <t>Skcos26035</t>
  </si>
  <si>
    <t>CAMNT_0000318413</t>
  </si>
  <si>
    <t xml:space="preserve">MMETSP0013_2-20120614|32576 </t>
  </si>
  <si>
    <t>Skcos26030</t>
  </si>
  <si>
    <t>CAMNT_0000319071</t>
  </si>
  <si>
    <t xml:space="preserve">MMETSP0013_2-20120614|32905 </t>
  </si>
  <si>
    <t>Skcos26016</t>
  </si>
  <si>
    <t>CAMNT_0000316121</t>
  </si>
  <si>
    <t xml:space="preserve">MMETSP0013_2-20120614|31430 </t>
  </si>
  <si>
    <t>Skcos26007</t>
  </si>
  <si>
    <t>CAMNT_0000316241</t>
  </si>
  <si>
    <t xml:space="preserve">MMETSP0013_2-20120614|31490 </t>
  </si>
  <si>
    <t>Skcos260</t>
  </si>
  <si>
    <t>CAMNT_0000269603</t>
  </si>
  <si>
    <t xml:space="preserve">MMETSP0013_2-20120614|8171 </t>
  </si>
  <si>
    <t>Skcos26</t>
  </si>
  <si>
    <t>CAMNT_0000279773</t>
  </si>
  <si>
    <t xml:space="preserve">MMETSP0013_2-20120614|28645 </t>
  </si>
  <si>
    <t>Skcos26357</t>
  </si>
  <si>
    <t>CAMNT_0000311057</t>
  </si>
  <si>
    <t xml:space="preserve">MMETSP0013_2-20120614|28898 </t>
  </si>
  <si>
    <t>Skcos26346</t>
  </si>
  <si>
    <t>CAMNT_0000309185</t>
  </si>
  <si>
    <t xml:space="preserve">MMETSP0013_2-20120614|27962 </t>
  </si>
  <si>
    <t>Skcos26330</t>
  </si>
  <si>
    <t>CAMNT_0000308693</t>
  </si>
  <si>
    <t xml:space="preserve">MMETSP0013_2-20120614|27716 </t>
  </si>
  <si>
    <t>Skcos26324</t>
  </si>
  <si>
    <t>CAMNT_0000307869</t>
  </si>
  <si>
    <t xml:space="preserve">MMETSP0013_2-20120614|27304 </t>
  </si>
  <si>
    <t>Skcos26323</t>
  </si>
  <si>
    <t>CAMNT_0000307867</t>
  </si>
  <si>
    <t xml:space="preserve">MMETSP0013_2-20120614|27303 </t>
  </si>
  <si>
    <t>Skcos26310</t>
  </si>
  <si>
    <t>CAMNT_0000308771</t>
  </si>
  <si>
    <t xml:space="preserve">MMETSP0013_2-20120614|27755 </t>
  </si>
  <si>
    <t>Skcos26301</t>
  </si>
  <si>
    <t>CAMNT_0000307447</t>
  </si>
  <si>
    <t xml:space="preserve">MMETSP0013_2-20120614|27093 </t>
  </si>
  <si>
    <t>Skcos26291</t>
  </si>
  <si>
    <t>CAMNT_0000307459</t>
  </si>
  <si>
    <t xml:space="preserve">MMETSP0013_2-20120614|27099 </t>
  </si>
  <si>
    <t>Skcos2629</t>
  </si>
  <si>
    <t>CAMNT_0000285909</t>
  </si>
  <si>
    <t xml:space="preserve">MMETSP0013_2-20120614|16324 </t>
  </si>
  <si>
    <t>Skcos26289</t>
  </si>
  <si>
    <t>CAMNT_0000306953</t>
  </si>
  <si>
    <t xml:space="preserve">MMETSP0013_2-20120614|26846 </t>
  </si>
  <si>
    <t>Skcos26270</t>
  </si>
  <si>
    <t>CAMNT_0000306997</t>
  </si>
  <si>
    <t xml:space="preserve">MMETSP0013_2-20120614|26868 </t>
  </si>
  <si>
    <t>Skcos26264</t>
  </si>
  <si>
    <t>CAMNT_0000305933</t>
  </si>
  <si>
    <t xml:space="preserve">MMETSP0013_2-20120614|26336 </t>
  </si>
  <si>
    <t>Skcos26263</t>
  </si>
  <si>
    <t>CAMNT_0000305931</t>
  </si>
  <si>
    <t xml:space="preserve">MMETSP0013_2-20120614|26335 </t>
  </si>
  <si>
    <t>Skcos26262</t>
  </si>
  <si>
    <t>CAMNT_0000305929</t>
  </si>
  <si>
    <t xml:space="preserve">MMETSP0013_2-20120614|26334 </t>
  </si>
  <si>
    <t>Skcos26252</t>
  </si>
  <si>
    <t>CAMNT_0000305589</t>
  </si>
  <si>
    <t xml:space="preserve">MMETSP0013_2-20120614|26164 </t>
  </si>
  <si>
    <t>Skcos26248</t>
  </si>
  <si>
    <t>CAMNT_0000304867</t>
  </si>
  <si>
    <t xml:space="preserve">MMETSP0013_2-20120614|25803 </t>
  </si>
  <si>
    <t>Skcos26242</t>
  </si>
  <si>
    <t>CAMNT_0000305319</t>
  </si>
  <si>
    <t xml:space="preserve">MMETSP0013_2-20120614|26029 </t>
  </si>
  <si>
    <t>Skcos26239</t>
  </si>
  <si>
    <t>CAMNT_0000305259</t>
  </si>
  <si>
    <t xml:space="preserve">MMETSP0013_2-20120614|25999 </t>
  </si>
  <si>
    <t>Skcos26238</t>
  </si>
  <si>
    <t>CAMNT_0000305129</t>
  </si>
  <si>
    <t xml:space="preserve">MMETSP0013_2-20120614|25934 </t>
  </si>
  <si>
    <t>Skcos26237</t>
  </si>
  <si>
    <t>CAMNT_0000304733</t>
  </si>
  <si>
    <t xml:space="preserve">MMETSP0013_2-20120614|25736 </t>
  </si>
  <si>
    <t>Skcos26236</t>
  </si>
  <si>
    <t>CAMNT_0000304731</t>
  </si>
  <si>
    <t xml:space="preserve">MMETSP0013_2-20120614|25735 </t>
  </si>
  <si>
    <t>Skcos26231</t>
  </si>
  <si>
    <t>CAMNT_0000304563</t>
  </si>
  <si>
    <t xml:space="preserve">MMETSP0013_2-20120614|25651 </t>
  </si>
  <si>
    <t>Skcos26230</t>
  </si>
  <si>
    <t>CAMNT_0000304551</t>
  </si>
  <si>
    <t xml:space="preserve">MMETSP0013_2-20120614|25645 </t>
  </si>
  <si>
    <t>Skcos26228</t>
  </si>
  <si>
    <t>CAMNT_0000304529</t>
  </si>
  <si>
    <t xml:space="preserve">MMETSP0013_2-20120614|25634 </t>
  </si>
  <si>
    <t>Skcos26227</t>
  </si>
  <si>
    <t>CAMNT_0000304527</t>
  </si>
  <si>
    <t xml:space="preserve">MMETSP0013_2-20120614|25633 </t>
  </si>
  <si>
    <t>Skcos26222</t>
  </si>
  <si>
    <t>CAMNT_0000303821</t>
  </si>
  <si>
    <t xml:space="preserve">MMETSP0013_2-20120614|25280 </t>
  </si>
  <si>
    <t>Skcos26220</t>
  </si>
  <si>
    <t>CAMNT_0000303661</t>
  </si>
  <si>
    <t xml:space="preserve">MMETSP0013_2-20120614|33778 </t>
  </si>
  <si>
    <t>Skcos2652</t>
  </si>
  <si>
    <t>CAMNT_0000268627</t>
  </si>
  <si>
    <t xml:space="preserve">MMETSP0013_2-20120614|7683 </t>
  </si>
  <si>
    <t>Skcos26517</t>
  </si>
  <si>
    <t>CAMNT_0000320795</t>
  </si>
  <si>
    <t xml:space="preserve">MMETSP0013_2-20120614|33767 </t>
  </si>
  <si>
    <t>Skcos2651</t>
  </si>
  <si>
    <t>CAMNT_0000268631</t>
  </si>
  <si>
    <t xml:space="preserve">MMETSP0013_2-20120614|7685 </t>
  </si>
  <si>
    <t>Skcos26506</t>
  </si>
  <si>
    <t>CAMNT_0000320627</t>
  </si>
  <si>
    <t xml:space="preserve">MMETSP0013_2-20120614|33683 </t>
  </si>
  <si>
    <t>Skcos26500</t>
  </si>
  <si>
    <t>CAMNT_0000321029</t>
  </si>
  <si>
    <t xml:space="preserve">MMETSP0013_2-20120614|33884 </t>
  </si>
  <si>
    <t>Skcos26495</t>
  </si>
  <si>
    <t>CAMNT_0000322189</t>
  </si>
  <si>
    <t xml:space="preserve">MMETSP0013_2-20120614|34464 </t>
  </si>
  <si>
    <t>Skcos26481</t>
  </si>
  <si>
    <t>CAMNT_0000318001</t>
  </si>
  <si>
    <t xml:space="preserve">MMETSP0013_2-20120614|32370 </t>
  </si>
  <si>
    <t>Skcos26478</t>
  </si>
  <si>
    <t>CAMNT_0000319093</t>
  </si>
  <si>
    <t xml:space="preserve">MMETSP0013_2-20120614|32916 </t>
  </si>
  <si>
    <t>Skcos26476</t>
  </si>
  <si>
    <t>CAMNT_0000318953</t>
  </si>
  <si>
    <t xml:space="preserve">MMETSP0013_2-20120614|32846 </t>
  </si>
  <si>
    <t>Skcos26456</t>
  </si>
  <si>
    <t>CAMNT_0000316129</t>
  </si>
  <si>
    <t xml:space="preserve">MMETSP0013_2-20120614|31434 </t>
  </si>
  <si>
    <t>Skcos26454</t>
  </si>
  <si>
    <t>CAMNT_0000315389</t>
  </si>
  <si>
    <t xml:space="preserve">MMETSP0013_2-20120614|31064 </t>
  </si>
  <si>
    <t>Skcos26444</t>
  </si>
  <si>
    <t>CAMNT_0000315439</t>
  </si>
  <si>
    <t xml:space="preserve">MMETSP0013_2-20120614|31089 </t>
  </si>
  <si>
    <t>Skcos26441</t>
  </si>
  <si>
    <t>CAMNT_0000316601</t>
  </si>
  <si>
    <t xml:space="preserve">MMETSP0013_2-20120614|31670 </t>
  </si>
  <si>
    <t>Skcos2644</t>
  </si>
  <si>
    <t>CAMNT_0000268291</t>
  </si>
  <si>
    <t xml:space="preserve">MMETSP0013_2-20120614|7515 </t>
  </si>
  <si>
    <t>Skcos26439</t>
  </si>
  <si>
    <t>CAMNT_0000316209</t>
  </si>
  <si>
    <t xml:space="preserve">MMETSP0013_2-20120614|31474 </t>
  </si>
  <si>
    <t>Skcos26437</t>
  </si>
  <si>
    <t>CAMNT_0000316003</t>
  </si>
  <si>
    <t xml:space="preserve">MMETSP0013_2-20120614|31371 </t>
  </si>
  <si>
    <t>Skcos26433</t>
  </si>
  <si>
    <t>CAMNT_0000311961</t>
  </si>
  <si>
    <t xml:space="preserve">MMETSP0013_2-20120614|29350 </t>
  </si>
  <si>
    <t>Skcos26427</t>
  </si>
  <si>
    <t>CAMNT_0000312299</t>
  </si>
  <si>
    <t xml:space="preserve">MMETSP0013_2-20120614|29519 </t>
  </si>
  <si>
    <t>Skcos26419</t>
  </si>
  <si>
    <t>CAMNT_0000313821</t>
  </si>
  <si>
    <t xml:space="preserve">MMETSP0013_2-20120614|30280 </t>
  </si>
  <si>
    <t>Skcos26416</t>
  </si>
  <si>
    <t>CAMNT_0000313619</t>
  </si>
  <si>
    <t xml:space="preserve">MMETSP0013_2-20120614|30179 </t>
  </si>
  <si>
    <t>Skcos2641</t>
  </si>
  <si>
    <t>CAMNT_0000268265</t>
  </si>
  <si>
    <t xml:space="preserve">MMETSP0013_2-20120614|7502 </t>
  </si>
  <si>
    <t>Skcos26398</t>
  </si>
  <si>
    <t>CAMNT_0000311779</t>
  </si>
  <si>
    <t xml:space="preserve">MMETSP0013_2-20120614|29259 </t>
  </si>
  <si>
    <t>Skcos26383</t>
  </si>
  <si>
    <t>CAMNT_0000311705</t>
  </si>
  <si>
    <t xml:space="preserve">MMETSP0013_2-20120614|29222 </t>
  </si>
  <si>
    <t>Skcos26379</t>
  </si>
  <si>
    <t>CAMNT_0000310937</t>
  </si>
  <si>
    <t xml:space="preserve">MMETSP0013_2-20120614|28838 </t>
  </si>
  <si>
    <t>Skcos26376</t>
  </si>
  <si>
    <t>CAMNT_0000310673</t>
  </si>
  <si>
    <t xml:space="preserve">MMETSP0013_2-20120614|28706 </t>
  </si>
  <si>
    <t>Skcos26370</t>
  </si>
  <si>
    <t>CAMNT_0000310805</t>
  </si>
  <si>
    <t xml:space="preserve">MMETSP0013_2-20120614|28772 </t>
  </si>
  <si>
    <t>Skcos26368</t>
  </si>
  <si>
    <t>CAMNT_0000310551</t>
  </si>
  <si>
    <t xml:space="preserve">MMETSP0013_2-20120614|26099 </t>
  </si>
  <si>
    <t>Skcos26628</t>
  </si>
  <si>
    <t>CAMNT_0000305759</t>
  </si>
  <si>
    <t xml:space="preserve">MMETSP0013_2-20120614|26249 </t>
  </si>
  <si>
    <t>Skcos2662</t>
  </si>
  <si>
    <t>CAMNT_0000269943</t>
  </si>
  <si>
    <t xml:space="preserve">MMETSP0013_2-20120614|8341 </t>
  </si>
  <si>
    <t>Skcos26614</t>
  </si>
  <si>
    <t>CAMNT_0000304993</t>
  </si>
  <si>
    <t xml:space="preserve">MMETSP0013_2-20120614|25866 </t>
  </si>
  <si>
    <t>Skcos26613</t>
  </si>
  <si>
    <t>CAMNT_0000304819</t>
  </si>
  <si>
    <t xml:space="preserve">MMETSP0013_2-20120614|25779 </t>
  </si>
  <si>
    <t>Skcos26612</t>
  </si>
  <si>
    <t>CAMNT_0000304569</t>
  </si>
  <si>
    <t xml:space="preserve">MMETSP0013_2-20120614|25654 </t>
  </si>
  <si>
    <t>Skcos26609</t>
  </si>
  <si>
    <t>CAMNT_0000304265</t>
  </si>
  <si>
    <t xml:space="preserve">MMETSP0013_2-20120614|25502 </t>
  </si>
  <si>
    <t>Skcos26606</t>
  </si>
  <si>
    <t>CAMNT_0000304351</t>
  </si>
  <si>
    <t xml:space="preserve">MMETSP0013_2-20120614|25545 </t>
  </si>
  <si>
    <t>Skcos26601</t>
  </si>
  <si>
    <t>CAMNT_0000303757</t>
  </si>
  <si>
    <t xml:space="preserve">MMETSP0013_2-20120614|25248 </t>
  </si>
  <si>
    <t>Skcos26598</t>
  </si>
  <si>
    <t>CAMNT_0000303181</t>
  </si>
  <si>
    <t xml:space="preserve">MMETSP0013_2-20120614|24960 </t>
  </si>
  <si>
    <t>Skcos26594</t>
  </si>
  <si>
    <t>CAMNT_0000303553</t>
  </si>
  <si>
    <t xml:space="preserve">MMETSP0013_2-20120614|25146 </t>
  </si>
  <si>
    <t>Skcos26592</t>
  </si>
  <si>
    <t>CAMNT_0000302753</t>
  </si>
  <si>
    <t xml:space="preserve">MMETSP0013_2-20120614|24746 </t>
  </si>
  <si>
    <t>Skcos26581</t>
  </si>
  <si>
    <t>CAMNT_0000302941</t>
  </si>
  <si>
    <t xml:space="preserve">MMETSP0013_2-20120614|24840 </t>
  </si>
  <si>
    <t>Skcos26575</t>
  </si>
  <si>
    <t>CAMNT_0000301623</t>
  </si>
  <si>
    <t xml:space="preserve">MMETSP0013_2-20120614|24181 </t>
  </si>
  <si>
    <t>Skcos26574</t>
  </si>
  <si>
    <t>CAMNT_0000302097</t>
  </si>
  <si>
    <t xml:space="preserve">MMETSP0013_2-20120614|24418 </t>
  </si>
  <si>
    <t>Skcos26573</t>
  </si>
  <si>
    <t>CAMNT_0000302007</t>
  </si>
  <si>
    <t xml:space="preserve">MMETSP0013_2-20120614|24373 </t>
  </si>
  <si>
    <t>Skcos26572</t>
  </si>
  <si>
    <t>CAMNT_0000301839</t>
  </si>
  <si>
    <t xml:space="preserve">MMETSP0013_2-20120614|24289 </t>
  </si>
  <si>
    <t>Skcos26570</t>
  </si>
  <si>
    <t>CAMNT_0000301187</t>
  </si>
  <si>
    <t xml:space="preserve">MMETSP0013_2-20120614|23963 </t>
  </si>
  <si>
    <t>Skcos26566</t>
  </si>
  <si>
    <t>CAMNT_0000301439</t>
  </si>
  <si>
    <t xml:space="preserve">MMETSP0013_2-20120614|24089 </t>
  </si>
  <si>
    <t>Skcos2656</t>
  </si>
  <si>
    <t>CAMNT_0000268939</t>
  </si>
  <si>
    <t xml:space="preserve">MMETSP0013_2-20120614|7839 </t>
  </si>
  <si>
    <t>Skcos26550</t>
  </si>
  <si>
    <t>CAMNT_0000323825</t>
  </si>
  <si>
    <t xml:space="preserve">MMETSP0013_2-20120614|35282 </t>
  </si>
  <si>
    <t>Skcos26548</t>
  </si>
  <si>
    <t>CAMNT_0000323779</t>
  </si>
  <si>
    <t xml:space="preserve">MMETSP0013_2-20120614|35259 </t>
  </si>
  <si>
    <t>Skcos26537</t>
  </si>
  <si>
    <t>CAMNT_0000320549</t>
  </si>
  <si>
    <t xml:space="preserve">MMETSP0013_2-20120614|33644 </t>
  </si>
  <si>
    <t>Skcos26534</t>
  </si>
  <si>
    <t>CAMNT_0000320383</t>
  </si>
  <si>
    <t xml:space="preserve">MMETSP0013_2-20120614|33561 </t>
  </si>
  <si>
    <t>Skcos26533</t>
  </si>
  <si>
    <t>CAMNT_0000320979</t>
  </si>
  <si>
    <t xml:space="preserve">MMETSP0013_2-20120614|33859 </t>
  </si>
  <si>
    <t>Skcos26530</t>
  </si>
  <si>
    <t>CAMNT_0000320825</t>
  </si>
  <si>
    <t xml:space="preserve">MMETSP0013_2-20120614|33782 </t>
  </si>
  <si>
    <t>Skcos26527</t>
  </si>
  <si>
    <t>CAMNT_0000320511</t>
  </si>
  <si>
    <t xml:space="preserve">MMETSP0013_2-20120614|33625 </t>
  </si>
  <si>
    <t>Skcos26525</t>
  </si>
  <si>
    <t>CAMNT_0000320817</t>
  </si>
  <si>
    <t xml:space="preserve">MMETSP0013_2-20120614|8900 </t>
  </si>
  <si>
    <t>Skcos26821</t>
  </si>
  <si>
    <t>CAMNT_0000313627</t>
  </si>
  <si>
    <t xml:space="preserve">MMETSP0013_2-20120614|30183 </t>
  </si>
  <si>
    <t>Skcos2681</t>
  </si>
  <si>
    <t>CAMNT_0000270557</t>
  </si>
  <si>
    <t xml:space="preserve">MMETSP0013_2-20120614|8648 </t>
  </si>
  <si>
    <t>Skcos2680</t>
  </si>
  <si>
    <t>CAMNT_0000270555</t>
  </si>
  <si>
    <t xml:space="preserve">MMETSP0013_2-20120614|8647 </t>
  </si>
  <si>
    <t>Skcos26796</t>
  </si>
  <si>
    <t>CAMNT_0000317109</t>
  </si>
  <si>
    <t xml:space="preserve">MMETSP0013_2-20120614|31924 </t>
  </si>
  <si>
    <t>Skcos26781</t>
  </si>
  <si>
    <t>CAMNT_0000311717</t>
  </si>
  <si>
    <t xml:space="preserve">MMETSP0013_2-20120614|29228 </t>
  </si>
  <si>
    <t>Skcos2678</t>
  </si>
  <si>
    <t>CAMNT_0000270551</t>
  </si>
  <si>
    <t xml:space="preserve">MMETSP0013_2-20120614|8645 </t>
  </si>
  <si>
    <t>Skcos26760</t>
  </si>
  <si>
    <t>CAMNT_0000310067</t>
  </si>
  <si>
    <t xml:space="preserve">MMETSP0013_2-20120614|28403 </t>
  </si>
  <si>
    <t>Skcos2674</t>
  </si>
  <si>
    <t>CAMNT_0000270483</t>
  </si>
  <si>
    <t xml:space="preserve">MMETSP0013_2-20120614|8611 </t>
  </si>
  <si>
    <t>Skcos26739</t>
  </si>
  <si>
    <t>CAMNT_0000309635</t>
  </si>
  <si>
    <t xml:space="preserve">MMETSP0013_2-20120614|28187 </t>
  </si>
  <si>
    <t>Skcos26722</t>
  </si>
  <si>
    <t>CAMNT_0000309103</t>
  </si>
  <si>
    <t xml:space="preserve">MMETSP0013_2-20120614|27921 </t>
  </si>
  <si>
    <t>Skcos26721</t>
  </si>
  <si>
    <t>CAMNT_0000309101</t>
  </si>
  <si>
    <t xml:space="preserve">MMETSP0013_2-20120614|27920 </t>
  </si>
  <si>
    <t>Skcos26715</t>
  </si>
  <si>
    <t>CAMNT_0000309675</t>
  </si>
  <si>
    <t xml:space="preserve">MMETSP0013_2-20120614|28207 </t>
  </si>
  <si>
    <t>Skcos26712</t>
  </si>
  <si>
    <t>CAMNT_0000308613</t>
  </si>
  <si>
    <t xml:space="preserve">MMETSP0013_2-20120614|27676 </t>
  </si>
  <si>
    <t>Skcos2671</t>
  </si>
  <si>
    <t>CAMNT_0000270447</t>
  </si>
  <si>
    <t xml:space="preserve">MMETSP0013_2-20120614|8593 </t>
  </si>
  <si>
    <t>Skcos26707</t>
  </si>
  <si>
    <t>CAMNT_0000308197</t>
  </si>
  <si>
    <t xml:space="preserve">MMETSP0013_2-20120614|27468 </t>
  </si>
  <si>
    <t>Skcos26704</t>
  </si>
  <si>
    <t>CAMNT_0000308187</t>
  </si>
  <si>
    <t xml:space="preserve">MMETSP0013_2-20120614|27463 </t>
  </si>
  <si>
    <t>Skcos2670</t>
  </si>
  <si>
    <t>CAMNT_0000269577</t>
  </si>
  <si>
    <t xml:space="preserve">MMETSP0013_2-20120614|8158 </t>
  </si>
  <si>
    <t>Skcos26692</t>
  </si>
  <si>
    <t>CAMNT_0000307927</t>
  </si>
  <si>
    <t xml:space="preserve">MMETSP0013_2-20120614|27333 </t>
  </si>
  <si>
    <t>Skcos2669</t>
  </si>
  <si>
    <t>CAMNT_0000269443</t>
  </si>
  <si>
    <t xml:space="preserve">MMETSP0013_2-20120614|8091 </t>
  </si>
  <si>
    <t>Skcos26688</t>
  </si>
  <si>
    <t>CAMNT_0000307097</t>
  </si>
  <si>
    <t xml:space="preserve">MMETSP0013_2-20120614|26918 </t>
  </si>
  <si>
    <t>Skcos26685</t>
  </si>
  <si>
    <t>CAMNT_0000307383</t>
  </si>
  <si>
    <t xml:space="preserve">MMETSP0013_2-20120614|27061 </t>
  </si>
  <si>
    <t>Skcos2668</t>
  </si>
  <si>
    <t>CAMNT_0000269441</t>
  </si>
  <si>
    <t xml:space="preserve">MMETSP0013_2-20120614|8090 </t>
  </si>
  <si>
    <t>Skcos26670</t>
  </si>
  <si>
    <t>CAMNT_0000306807</t>
  </si>
  <si>
    <t xml:space="preserve">MMETSP0013_2-20120614|26773 </t>
  </si>
  <si>
    <t>Skcos26662</t>
  </si>
  <si>
    <t>CAMNT_0000306531</t>
  </si>
  <si>
    <t xml:space="preserve">MMETSP0013_2-20120614|26635 </t>
  </si>
  <si>
    <t>Skcos26649</t>
  </si>
  <si>
    <t>CAMNT_0000306151</t>
  </si>
  <si>
    <t xml:space="preserve">MMETSP0013_2-20120614|26445 </t>
  </si>
  <si>
    <t>Skcos26638</t>
  </si>
  <si>
    <t>CAMNT_0000306071</t>
  </si>
  <si>
    <t xml:space="preserve">MMETSP0013_2-20120614|26405 </t>
  </si>
  <si>
    <t>Skcos26632</t>
  </si>
  <si>
    <t>CAMNT_0000305459</t>
  </si>
  <si>
    <t xml:space="preserve">MMETSP0013_2-20120614|35015 </t>
  </si>
  <si>
    <t>Skcos27004</t>
  </si>
  <si>
    <t>CAMNT_0000323287</t>
  </si>
  <si>
    <t xml:space="preserve">MMETSP0013_2-20120614|35013 </t>
  </si>
  <si>
    <t>Skcos27001</t>
  </si>
  <si>
    <t>CAMNT_0000323881</t>
  </si>
  <si>
    <t xml:space="preserve">MMETSP0013_2-20120614|35310 </t>
  </si>
  <si>
    <t>Skcos2700</t>
  </si>
  <si>
    <t>CAMNT_0000271293</t>
  </si>
  <si>
    <t xml:space="preserve">MMETSP0013_2-20120614|9016 </t>
  </si>
  <si>
    <t>Skcos270</t>
  </si>
  <si>
    <t>CAMNT_0000270305</t>
  </si>
  <si>
    <t xml:space="preserve">MMETSP0013_2-20120614|8522 </t>
  </si>
  <si>
    <t>Skcos26995</t>
  </si>
  <si>
    <t>CAMNT_0000323821</t>
  </si>
  <si>
    <t xml:space="preserve">MMETSP0013_2-20120614|35280 </t>
  </si>
  <si>
    <t>Skcos26984</t>
  </si>
  <si>
    <t>CAMNT_0000324231</t>
  </si>
  <si>
    <t xml:space="preserve">MMETSP0013_2-20120614|35485 </t>
  </si>
  <si>
    <t>Skcos26978</t>
  </si>
  <si>
    <t>CAMNT_0000323699</t>
  </si>
  <si>
    <t xml:space="preserve">MMETSP0013_2-20120614|35219 </t>
  </si>
  <si>
    <t>Skcos26961</t>
  </si>
  <si>
    <t>CAMNT_0000323909</t>
  </si>
  <si>
    <t xml:space="preserve">MMETSP0013_2-20120614|35324 </t>
  </si>
  <si>
    <t>Skcos26960</t>
  </si>
  <si>
    <t>CAMNT_0000323907</t>
  </si>
  <si>
    <t xml:space="preserve">MMETSP0013_2-20120614|35323 </t>
  </si>
  <si>
    <t>Skcos2696</t>
  </si>
  <si>
    <t>CAMNT_0000270577</t>
  </si>
  <si>
    <t xml:space="preserve">MMETSP0013_2-20120614|8658 </t>
  </si>
  <si>
    <t>Skcos26959</t>
  </si>
  <si>
    <t>CAMNT_0000323889</t>
  </si>
  <si>
    <t xml:space="preserve">MMETSP0013_2-20120614|35314 </t>
  </si>
  <si>
    <t>Skcos26946</t>
  </si>
  <si>
    <t>CAMNT_0000323803</t>
  </si>
  <si>
    <t xml:space="preserve">MMETSP0013_2-20120614|35271 </t>
  </si>
  <si>
    <t>Skcos26924</t>
  </si>
  <si>
    <t>CAMNT_0000320559</t>
  </si>
  <si>
    <t xml:space="preserve">MMETSP0013_2-20120614|33649 </t>
  </si>
  <si>
    <t>Skcos26923</t>
  </si>
  <si>
    <t>CAMNT_0000320407</t>
  </si>
  <si>
    <t xml:space="preserve">MMETSP0013_2-20120614|33573 </t>
  </si>
  <si>
    <t>Skcos2692</t>
  </si>
  <si>
    <t>CAMNT_0000270845</t>
  </si>
  <si>
    <t xml:space="preserve">MMETSP0013_2-20120614|8792 </t>
  </si>
  <si>
    <t>Skcos26911</t>
  </si>
  <si>
    <t>CAMNT_0000320673</t>
  </si>
  <si>
    <t xml:space="preserve">MMETSP0013_2-20120614|33706 </t>
  </si>
  <si>
    <t>Skcos2691</t>
  </si>
  <si>
    <t>CAMNT_0000270771</t>
  </si>
  <si>
    <t xml:space="preserve">MMETSP0013_2-20120614|8755 </t>
  </si>
  <si>
    <t>Skcos26906</t>
  </si>
  <si>
    <t>CAMNT_0000318469</t>
  </si>
  <si>
    <t xml:space="preserve">MMETSP0013_2-20120614|32604 </t>
  </si>
  <si>
    <t>Skcos26901</t>
  </si>
  <si>
    <t>CAMNT_0000319191</t>
  </si>
  <si>
    <t xml:space="preserve">MMETSP0013_2-20120614|32965 </t>
  </si>
  <si>
    <t>Skcos26898</t>
  </si>
  <si>
    <t>CAMNT_0000319161</t>
  </si>
  <si>
    <t xml:space="preserve">MMETSP0013_2-20120614|32950 </t>
  </si>
  <si>
    <t>Skcos2689</t>
  </si>
  <si>
    <t>CAMNT_0000270641</t>
  </si>
  <si>
    <t xml:space="preserve">MMETSP0013_2-20120614|8690 </t>
  </si>
  <si>
    <t>Skcos26883</t>
  </si>
  <si>
    <t>CAMNT_0000318963</t>
  </si>
  <si>
    <t xml:space="preserve">MMETSP0013_2-20120614|32851 </t>
  </si>
  <si>
    <t>Skcos26882</t>
  </si>
  <si>
    <t>CAMNT_0000318957</t>
  </si>
  <si>
    <t xml:space="preserve">MMETSP0013_2-20120614|32848 </t>
  </si>
  <si>
    <t>Skcos26877</t>
  </si>
  <si>
    <t>CAMNT_0000313179</t>
  </si>
  <si>
    <t xml:space="preserve">MMETSP0013_2-20120614|29959 </t>
  </si>
  <si>
    <t>Skcos2687</t>
  </si>
  <si>
    <t>CAMNT_0000270637</t>
  </si>
  <si>
    <t xml:space="preserve">MMETSP0013_2-20120614|8688 </t>
  </si>
  <si>
    <t>Skcos26866</t>
  </si>
  <si>
    <t>CAMNT_0000313315</t>
  </si>
  <si>
    <t xml:space="preserve">MMETSP0013_2-20120614|30027 </t>
  </si>
  <si>
    <t>Skcos2685</t>
  </si>
  <si>
    <t>CAMNT_0000271061</t>
  </si>
  <si>
    <t xml:space="preserve">MMETSP0013_2-20120614|26966 </t>
  </si>
  <si>
    <t>Skcos27105</t>
  </si>
  <si>
    <t>CAMNT_0000306869</t>
  </si>
  <si>
    <t xml:space="preserve">MMETSP0013_2-20120614|26804 </t>
  </si>
  <si>
    <t>Skcos27101</t>
  </si>
  <si>
    <t>CAMNT_0000306691</t>
  </si>
  <si>
    <t xml:space="preserve">MMETSP0013_2-20120614|26715 </t>
  </si>
  <si>
    <t>Skcos27098</t>
  </si>
  <si>
    <t>CAMNT_0000306685</t>
  </si>
  <si>
    <t xml:space="preserve">MMETSP0013_2-20120614|26712 </t>
  </si>
  <si>
    <t>Skcos27096</t>
  </si>
  <si>
    <t>CAMNT_0000307149</t>
  </si>
  <si>
    <t xml:space="preserve">MMETSP0013_2-20120614|26944 </t>
  </si>
  <si>
    <t>Skcos27092</t>
  </si>
  <si>
    <t>CAMNT_0000307125</t>
  </si>
  <si>
    <t xml:space="preserve">MMETSP0013_2-20120614|26932 </t>
  </si>
  <si>
    <t>Skcos27083</t>
  </si>
  <si>
    <t>CAMNT_0000305935</t>
  </si>
  <si>
    <t xml:space="preserve">MMETSP0013_2-20120614|26337 </t>
  </si>
  <si>
    <t>Skcos27081</t>
  </si>
  <si>
    <t>CAMNT_0000305415</t>
  </si>
  <si>
    <t xml:space="preserve">MMETSP0013_2-20120614|26077 </t>
  </si>
  <si>
    <t>Skcos27079</t>
  </si>
  <si>
    <t>CAMNT_0000305765</t>
  </si>
  <si>
    <t xml:space="preserve">MMETSP0013_2-20120614|26252 </t>
  </si>
  <si>
    <t>Skcos27078</t>
  </si>
  <si>
    <t>CAMNT_0000305761</t>
  </si>
  <si>
    <t xml:space="preserve">MMETSP0013_2-20120614|26250 </t>
  </si>
  <si>
    <t>Skcos27076</t>
  </si>
  <si>
    <t>CAMNT_0000305605</t>
  </si>
  <si>
    <t xml:space="preserve">MMETSP0013_2-20120614|26172 </t>
  </si>
  <si>
    <t>Skcos2707</t>
  </si>
  <si>
    <t>CAMNT_0000271759</t>
  </si>
  <si>
    <t xml:space="preserve">MMETSP0013_2-20120614|9249 </t>
  </si>
  <si>
    <t>Skcos27063</t>
  </si>
  <si>
    <t>CAMNT_0000305355</t>
  </si>
  <si>
    <t xml:space="preserve">MMETSP0013_2-20120614|26047 </t>
  </si>
  <si>
    <t>Skcos27061</t>
  </si>
  <si>
    <t>CAMNT_0000304411</t>
  </si>
  <si>
    <t xml:space="preserve">MMETSP0013_2-20120614|25575 </t>
  </si>
  <si>
    <t>Skcos27060</t>
  </si>
  <si>
    <t>CAMNT_0000304273</t>
  </si>
  <si>
    <t xml:space="preserve">MMETSP0013_2-20120614|25506 </t>
  </si>
  <si>
    <t>Skcos27058</t>
  </si>
  <si>
    <t>CAMNT_0000304269</t>
  </si>
  <si>
    <t xml:space="preserve">MMETSP0013_2-20120614|25504 </t>
  </si>
  <si>
    <t>Skcos27056</t>
  </si>
  <si>
    <t>CAMNT_0000304621</t>
  </si>
  <si>
    <t xml:space="preserve">MMETSP0013_2-20120614|25680 </t>
  </si>
  <si>
    <t>Skcos27053</t>
  </si>
  <si>
    <t>CAMNT_0000303617</t>
  </si>
  <si>
    <t xml:space="preserve">MMETSP0013_2-20120614|25178 </t>
  </si>
  <si>
    <t>Skcos27048</t>
  </si>
  <si>
    <t>CAMNT_0000303673</t>
  </si>
  <si>
    <t xml:space="preserve">MMETSP0013_2-20120614|25206 </t>
  </si>
  <si>
    <t>Skcos27045</t>
  </si>
  <si>
    <t>CAMNT_0000304015</t>
  </si>
  <si>
    <t xml:space="preserve">MMETSP0013_2-20120614|25377 </t>
  </si>
  <si>
    <t>Skcos27041</t>
  </si>
  <si>
    <t>CAMNT_0000303367</t>
  </si>
  <si>
    <t xml:space="preserve">MMETSP0013_2-20120614|25053 </t>
  </si>
  <si>
    <t>Skcos27033</t>
  </si>
  <si>
    <t>CAMNT_0000302943</t>
  </si>
  <si>
    <t xml:space="preserve">MMETSP0013_2-20120614|24841 </t>
  </si>
  <si>
    <t>Skcos27024</t>
  </si>
  <si>
    <t>CAMNT_0000302449</t>
  </si>
  <si>
    <t xml:space="preserve">MMETSP0013_2-20120614|24594 </t>
  </si>
  <si>
    <t>Skcos27015</t>
  </si>
  <si>
    <t>CAMNT_0000301949</t>
  </si>
  <si>
    <t xml:space="preserve">MMETSP0013_2-20120614|24344 </t>
  </si>
  <si>
    <t>Skcos27014</t>
  </si>
  <si>
    <t>CAMNT_0000301847</t>
  </si>
  <si>
    <t xml:space="preserve">MMETSP0013_2-20120614|24293 </t>
  </si>
  <si>
    <t>Skcos2701</t>
  </si>
  <si>
    <t>CAMNT_0000271295</t>
  </si>
  <si>
    <t xml:space="preserve">MMETSP0013_2-20120614|9017 </t>
  </si>
  <si>
    <t>Skcos27007</t>
  </si>
  <si>
    <t>CAMNT_0000301269</t>
  </si>
  <si>
    <t xml:space="preserve">MMETSP0013_2-20120614|24004 </t>
  </si>
  <si>
    <t>Skcos27005</t>
  </si>
  <si>
    <t>CAMNT_0000323291</t>
  </si>
  <si>
    <t>CAMNT_0000313205</t>
  </si>
  <si>
    <t xml:space="preserve">MMETSP0013_2-20120614|29972 </t>
  </si>
  <si>
    <t>Skcos2728</t>
  </si>
  <si>
    <t>CAMNT_0000272949</t>
  </si>
  <si>
    <t xml:space="preserve">MMETSP0013_2-20120614|9844 </t>
  </si>
  <si>
    <t>Skcos27274</t>
  </si>
  <si>
    <t>CAMNT_0000316219</t>
  </si>
  <si>
    <t xml:space="preserve">MMETSP0013_2-20120614|31479 </t>
  </si>
  <si>
    <t>Skcos27266</t>
  </si>
  <si>
    <t>CAMNT_0000313181</t>
  </si>
  <si>
    <t xml:space="preserve">MMETSP0013_2-20120614|29960 </t>
  </si>
  <si>
    <t>Skcos2726</t>
  </si>
  <si>
    <t>CAMNT_0000272917</t>
  </si>
  <si>
    <t xml:space="preserve">MMETSP0013_2-20120614|9828 </t>
  </si>
  <si>
    <t>Skcos2725</t>
  </si>
  <si>
    <t>CAMNT_0000272721</t>
  </si>
  <si>
    <t xml:space="preserve">MMETSP0013_2-20120614|9730 </t>
  </si>
  <si>
    <t>Skcos27246</t>
  </si>
  <si>
    <t>CAMNT_0000313991</t>
  </si>
  <si>
    <t xml:space="preserve">MMETSP0013_2-20120614|30365 </t>
  </si>
  <si>
    <t>Skcos27244</t>
  </si>
  <si>
    <t>CAMNT_0000313823</t>
  </si>
  <si>
    <t xml:space="preserve">MMETSP0013_2-20120614|30281 </t>
  </si>
  <si>
    <t>Skcos27226</t>
  </si>
  <si>
    <t>CAMNT_0000317527</t>
  </si>
  <si>
    <t xml:space="preserve">MMETSP0013_2-20120614|32133 </t>
  </si>
  <si>
    <t>Skcos27225</t>
  </si>
  <si>
    <t>CAMNT_0000317341</t>
  </si>
  <si>
    <t xml:space="preserve">MMETSP0013_2-20120614|32040 </t>
  </si>
  <si>
    <t>Skcos27215</t>
  </si>
  <si>
    <t>CAMNT_0000311905</t>
  </si>
  <si>
    <t xml:space="preserve">MMETSP0013_2-20120614|29322 </t>
  </si>
  <si>
    <t>Skcos27213</t>
  </si>
  <si>
    <t>CAMNT_0000311581</t>
  </si>
  <si>
    <t xml:space="preserve">MMETSP0013_2-20120614|29160 </t>
  </si>
  <si>
    <t>Skcos27202</t>
  </si>
  <si>
    <t>CAMNT_0000310821</t>
  </si>
  <si>
    <t xml:space="preserve">MMETSP0013_2-20120614|28780 </t>
  </si>
  <si>
    <t>Skcos2720</t>
  </si>
  <si>
    <t>CAMNT_0000272119</t>
  </si>
  <si>
    <t xml:space="preserve">MMETSP0013_2-20120614|9429 </t>
  </si>
  <si>
    <t>Skcos272</t>
  </si>
  <si>
    <t>CAMNT_0000270935</t>
  </si>
  <si>
    <t xml:space="preserve">MMETSP0013_2-20120614|8837 </t>
  </si>
  <si>
    <t>Skcos27196</t>
  </si>
  <si>
    <t>CAMNT_0000310341</t>
  </si>
  <si>
    <t xml:space="preserve">MMETSP0013_2-20120614|28540 </t>
  </si>
  <si>
    <t>Skcos27195</t>
  </si>
  <si>
    <t>CAMNT_0000310249</t>
  </si>
  <si>
    <t xml:space="preserve">MMETSP0013_2-20120614|28494 </t>
  </si>
  <si>
    <t>Skcos2719</t>
  </si>
  <si>
    <t>CAMNT_0000271961</t>
  </si>
  <si>
    <t xml:space="preserve">MMETSP0013_2-20120614|9350 </t>
  </si>
  <si>
    <t>Skcos27181</t>
  </si>
  <si>
    <t>CAMNT_0000311153</t>
  </si>
  <si>
    <t xml:space="preserve">MMETSP0013_2-20120614|28946 </t>
  </si>
  <si>
    <t>Skcos27162</t>
  </si>
  <si>
    <t>CAMNT_0000309649</t>
  </si>
  <si>
    <t xml:space="preserve">MMETSP0013_2-20120614|28194 </t>
  </si>
  <si>
    <t>Skcos27151</t>
  </si>
  <si>
    <t>CAMNT_0000309739</t>
  </si>
  <si>
    <t xml:space="preserve">MMETSP0013_2-20120614|28239 </t>
  </si>
  <si>
    <t>Skcos2715</t>
  </si>
  <si>
    <t>CAMNT_0000272165</t>
  </si>
  <si>
    <t xml:space="preserve">MMETSP0013_2-20120614|9452 </t>
  </si>
  <si>
    <t>Skcos27149</t>
  </si>
  <si>
    <t>CAMNT_0000309861</t>
  </si>
  <si>
    <t xml:space="preserve">MMETSP0013_2-20120614|28300 </t>
  </si>
  <si>
    <t>Skcos27147</t>
  </si>
  <si>
    <t>CAMNT_0000309857</t>
  </si>
  <si>
    <t xml:space="preserve">MMETSP0013_2-20120614|28298 </t>
  </si>
  <si>
    <t>Skcos27146</t>
  </si>
  <si>
    <t>CAMNT_0000309829</t>
  </si>
  <si>
    <t xml:space="preserve">MMETSP0013_2-20120614|28284 </t>
  </si>
  <si>
    <t>Skcos27143</t>
  </si>
  <si>
    <t>CAMNT_0000308819</t>
  </si>
  <si>
    <t xml:space="preserve">MMETSP0013_2-20120614|27779 </t>
  </si>
  <si>
    <t>Skcos27142</t>
  </si>
  <si>
    <t>CAMNT_0000308811</t>
  </si>
  <si>
    <t xml:space="preserve">MMETSP0013_2-20120614|27775 </t>
  </si>
  <si>
    <t>Skcos27110</t>
  </si>
  <si>
    <t>CAMNT_0000307193</t>
  </si>
  <si>
    <t>CAMNT_0000301633</t>
  </si>
  <si>
    <t xml:space="preserve">MMETSP0013_2-20120614|24186 </t>
  </si>
  <si>
    <t>Skcos27471</t>
  </si>
  <si>
    <t>CAMNT_0000302015</t>
  </si>
  <si>
    <t xml:space="preserve">MMETSP0013_2-20120614|24377 </t>
  </si>
  <si>
    <t>Skcos27469</t>
  </si>
  <si>
    <t>CAMNT_0000301277</t>
  </si>
  <si>
    <t xml:space="preserve">MMETSP0013_2-20120614|24008 </t>
  </si>
  <si>
    <t>Skcos27466</t>
  </si>
  <si>
    <t>CAMNT_0000301191</t>
  </si>
  <si>
    <t xml:space="preserve">MMETSP0013_2-20120614|23965 </t>
  </si>
  <si>
    <t>Skcos27458</t>
  </si>
  <si>
    <t>CAMNT_0000323029</t>
  </si>
  <si>
    <t xml:space="preserve">MMETSP0013_2-20120614|34884 </t>
  </si>
  <si>
    <t>Skcos27451</t>
  </si>
  <si>
    <t>CAMNT_0000322993</t>
  </si>
  <si>
    <t xml:space="preserve">MMETSP0013_2-20120614|34866 </t>
  </si>
  <si>
    <t>Skcos27438</t>
  </si>
  <si>
    <t>CAMNT_0000322821</t>
  </si>
  <si>
    <t xml:space="preserve">MMETSP0013_2-20120614|34780 </t>
  </si>
  <si>
    <t>Skcos27437</t>
  </si>
  <si>
    <t>CAMNT_0000322819</t>
  </si>
  <si>
    <t xml:space="preserve">MMETSP0013_2-20120614|34779 </t>
  </si>
  <si>
    <t>Skcos27431</t>
  </si>
  <si>
    <t>CAMNT_0000323199</t>
  </si>
  <si>
    <t xml:space="preserve">MMETSP0013_2-20120614|34969 </t>
  </si>
  <si>
    <t>Skcos2742</t>
  </si>
  <si>
    <t>CAMNT_0000272995</t>
  </si>
  <si>
    <t xml:space="preserve">MMETSP0013_2-20120614|9867 </t>
  </si>
  <si>
    <t>Skcos2741</t>
  </si>
  <si>
    <t>CAMNT_0000272991</t>
  </si>
  <si>
    <t xml:space="preserve">MMETSP0013_2-20120614|9865 </t>
  </si>
  <si>
    <t>Skcos2740</t>
  </si>
  <si>
    <t>CAMNT_0000272853</t>
  </si>
  <si>
    <t xml:space="preserve">MMETSP0013_2-20120614|9796 </t>
  </si>
  <si>
    <t>Skcos27392</t>
  </si>
  <si>
    <t>CAMNT_0000323729</t>
  </si>
  <si>
    <t xml:space="preserve">MMETSP0013_2-20120614|35234 </t>
  </si>
  <si>
    <t>Skcos27382</t>
  </si>
  <si>
    <t>CAMNT_0000323725</t>
  </si>
  <si>
    <t xml:space="preserve">MMETSP0013_2-20120614|35232 </t>
  </si>
  <si>
    <t>Skcos27381</t>
  </si>
  <si>
    <t>CAMNT_0000323721</t>
  </si>
  <si>
    <t xml:space="preserve">MMETSP0013_2-20120614|35230 </t>
  </si>
  <si>
    <t>Skcos27374</t>
  </si>
  <si>
    <t>CAMNT_0000324225</t>
  </si>
  <si>
    <t xml:space="preserve">MMETSP0013_2-20120614|35482 </t>
  </si>
  <si>
    <t>Skcos27366</t>
  </si>
  <si>
    <t>CAMNT_0000323707</t>
  </si>
  <si>
    <t xml:space="preserve">MMETSP0013_2-20120614|35223 </t>
  </si>
  <si>
    <t>Skcos2736</t>
  </si>
  <si>
    <t>CAMNT_0000272475</t>
  </si>
  <si>
    <t xml:space="preserve">MMETSP0013_2-20120614|9607 </t>
  </si>
  <si>
    <t>Skcos27343</t>
  </si>
  <si>
    <t>CAMNT_0000320735</t>
  </si>
  <si>
    <t xml:space="preserve">MMETSP0013_2-20120614|33737 </t>
  </si>
  <si>
    <t>Skcos27334</t>
  </si>
  <si>
    <t>CAMNT_0000318605</t>
  </si>
  <si>
    <t xml:space="preserve">MMETSP0013_2-20120614|32672 </t>
  </si>
  <si>
    <t>Skcos2733</t>
  </si>
  <si>
    <t>CAMNT_0000272323</t>
  </si>
  <si>
    <t xml:space="preserve">MMETSP0013_2-20120614|9531 </t>
  </si>
  <si>
    <t>Skcos27317</t>
  </si>
  <si>
    <t>CAMNT_0000312887</t>
  </si>
  <si>
    <t xml:space="preserve">MMETSP0013_2-20120614|29813 </t>
  </si>
  <si>
    <t>Skcos27316</t>
  </si>
  <si>
    <t>CAMNT_0000312691</t>
  </si>
  <si>
    <t xml:space="preserve">MMETSP0013_2-20120614|29715 </t>
  </si>
  <si>
    <t>Skcos27315</t>
  </si>
  <si>
    <t>CAMNT_0000312689</t>
  </si>
  <si>
    <t xml:space="preserve">MMETSP0013_2-20120614|29714 </t>
  </si>
  <si>
    <t>Skcos27312</t>
  </si>
  <si>
    <t>CAMNT_0000312803</t>
  </si>
  <si>
    <t xml:space="preserve">MMETSP0013_2-20120614|29771 </t>
  </si>
  <si>
    <t>Skcos27310</t>
  </si>
  <si>
    <t>CAMNT_0000312621</t>
  </si>
  <si>
    <t xml:space="preserve">MMETSP0013_2-20120614|29680 </t>
  </si>
  <si>
    <t>Skcos27309</t>
  </si>
  <si>
    <t>CAMNT_0000313209</t>
  </si>
  <si>
    <t xml:space="preserve">MMETSP0013_2-20120614|29974 </t>
  </si>
  <si>
    <t>Skcos27307</t>
  </si>
  <si>
    <t>CAMNT_0000309431</t>
  </si>
  <si>
    <t xml:space="preserve">MMETSP0013_2-20120614|28085 </t>
  </si>
  <si>
    <t>Skcos2760</t>
  </si>
  <si>
    <t>CAMNT_0000273733</t>
  </si>
  <si>
    <t xml:space="preserve">MMETSP0013_2-20120614|10236 </t>
  </si>
  <si>
    <t>Skcos276</t>
  </si>
  <si>
    <t>CAMNT_0000270301</t>
  </si>
  <si>
    <t xml:space="preserve">MMETSP0013_2-20120614|8520 </t>
  </si>
  <si>
    <t>Skcos2759</t>
  </si>
  <si>
    <t>CAMNT_0000273663</t>
  </si>
  <si>
    <t xml:space="preserve">MMETSP0013_2-20120614|10201 </t>
  </si>
  <si>
    <t>Skcos27575</t>
  </si>
  <si>
    <t>CAMNT_0000308003</t>
  </si>
  <si>
    <t xml:space="preserve">MMETSP0013_2-20120614|27371 </t>
  </si>
  <si>
    <t>Skcos27572</t>
  </si>
  <si>
    <t>CAMNT_0000307393</t>
  </si>
  <si>
    <t xml:space="preserve">MMETSP0013_2-20120614|27066 </t>
  </si>
  <si>
    <t>Skcos27562</t>
  </si>
  <si>
    <t>CAMNT_0000307643</t>
  </si>
  <si>
    <t xml:space="preserve">MMETSP0013_2-20120614|27191 </t>
  </si>
  <si>
    <t>Skcos27552</t>
  </si>
  <si>
    <t>CAMNT_0000307119</t>
  </si>
  <si>
    <t xml:space="preserve">MMETSP0013_2-20120614|26929 </t>
  </si>
  <si>
    <t>Skcos27551</t>
  </si>
  <si>
    <t>CAMNT_0000307115</t>
  </si>
  <si>
    <t xml:space="preserve">MMETSP0013_2-20120614|26927 </t>
  </si>
  <si>
    <t>Skcos2755</t>
  </si>
  <si>
    <t>CAMNT_0000273381</t>
  </si>
  <si>
    <t xml:space="preserve">MMETSP0013_2-20120614|10060 </t>
  </si>
  <si>
    <t>Skcos27546</t>
  </si>
  <si>
    <t>CAMNT_0000306697</t>
  </si>
  <si>
    <t xml:space="preserve">MMETSP0013_2-20120614|26718 </t>
  </si>
  <si>
    <t>Skcos27540</t>
  </si>
  <si>
    <t>CAMNT_0000305869</t>
  </si>
  <si>
    <t xml:space="preserve">MMETSP0013_2-20120614|26304 </t>
  </si>
  <si>
    <t>Skcos2754</t>
  </si>
  <si>
    <t>CAMNT_0000273379</t>
  </si>
  <si>
    <t xml:space="preserve">MMETSP0013_2-20120614|10059 </t>
  </si>
  <si>
    <t>Skcos27533</t>
  </si>
  <si>
    <t>CAMNT_0000306347</t>
  </si>
  <si>
    <t xml:space="preserve">MMETSP0013_2-20120614|26543 </t>
  </si>
  <si>
    <t>Skcos27520</t>
  </si>
  <si>
    <t>CAMNT_0000305477</t>
  </si>
  <si>
    <t xml:space="preserve">MMETSP0013_2-20120614|26108 </t>
  </si>
  <si>
    <t>Skcos27519</t>
  </si>
  <si>
    <t>CAMNT_0000305475</t>
  </si>
  <si>
    <t xml:space="preserve">MMETSP0013_2-20120614|26107 </t>
  </si>
  <si>
    <t>Skcos27510</t>
  </si>
  <si>
    <t>CAMNT_0000305377</t>
  </si>
  <si>
    <t xml:space="preserve">MMETSP0013_2-20120614|26058 </t>
  </si>
  <si>
    <t>Skcos27506</t>
  </si>
  <si>
    <t>CAMNT_0000304571</t>
  </si>
  <si>
    <t xml:space="preserve">MMETSP0013_2-20120614|25655 </t>
  </si>
  <si>
    <t>Skcos27505</t>
  </si>
  <si>
    <t>CAMNT_0000304423</t>
  </si>
  <si>
    <t xml:space="preserve">MMETSP0013_2-20120614|25581 </t>
  </si>
  <si>
    <t>Skcos27504</t>
  </si>
  <si>
    <t>CAMNT_0000304653</t>
  </si>
  <si>
    <t xml:space="preserve">MMETSP0013_2-20120614|25696 </t>
  </si>
  <si>
    <t>Skcos27501</t>
  </si>
  <si>
    <t>CAMNT_0000304601</t>
  </si>
  <si>
    <t xml:space="preserve">MMETSP0013_2-20120614|25670 </t>
  </si>
  <si>
    <t>Skcos275</t>
  </si>
  <si>
    <t>CAMNT_0000270965</t>
  </si>
  <si>
    <t xml:space="preserve">MMETSP0013_2-20120614|8852 </t>
  </si>
  <si>
    <t>Skcos27491</t>
  </si>
  <si>
    <t>CAMNT_0000303329</t>
  </si>
  <si>
    <t xml:space="preserve">MMETSP0013_2-20120614|25034 </t>
  </si>
  <si>
    <t>Skcos27489</t>
  </si>
  <si>
    <t>CAMNT_0000302757</t>
  </si>
  <si>
    <t xml:space="preserve">MMETSP0013_2-20120614|24748 </t>
  </si>
  <si>
    <t>Skcos27480</t>
  </si>
  <si>
    <t>CAMNT_0000301783</t>
  </si>
  <si>
    <t xml:space="preserve">MMETSP0013_2-20120614|24261 </t>
  </si>
  <si>
    <t>Skcos2748</t>
  </si>
  <si>
    <t>CAMNT_0000273225</t>
  </si>
  <si>
    <t xml:space="preserve">MMETSP0013_2-20120614|9982 </t>
  </si>
  <si>
    <t>Skcos27478</t>
  </si>
  <si>
    <t>CAMNT_0000301637</t>
  </si>
  <si>
    <t xml:space="preserve">MMETSP0013_2-20120614|24188 </t>
  </si>
  <si>
    <t>Skcos27477</t>
  </si>
  <si>
    <t>Skcos2826</t>
  </si>
  <si>
    <t>CAMNT_0000276505</t>
  </si>
  <si>
    <t xml:space="preserve">MMETSP0013_2-20120614|11622 </t>
  </si>
  <si>
    <t>Skcos2825</t>
  </si>
  <si>
    <t>CAMNT_0000275965</t>
  </si>
  <si>
    <t xml:space="preserve">MMETSP0013_2-20120614|11352 </t>
  </si>
  <si>
    <t>Skcos2823</t>
  </si>
  <si>
    <t>CAMNT_0000275961</t>
  </si>
  <si>
    <t xml:space="preserve">MMETSP0013_2-20120614|11350 </t>
  </si>
  <si>
    <t>Skcos2821</t>
  </si>
  <si>
    <t>CAMNT_0000275771</t>
  </si>
  <si>
    <t xml:space="preserve">MMETSP0013_2-20120614|11255 </t>
  </si>
  <si>
    <t>Skcos282</t>
  </si>
  <si>
    <t>CAMNT_0000270087</t>
  </si>
  <si>
    <t xml:space="preserve">MMETSP0013_2-20120614|8413 </t>
  </si>
  <si>
    <t>Skcos2817</t>
  </si>
  <si>
    <t>CAMNT_0000276361</t>
  </si>
  <si>
    <t xml:space="preserve">MMETSP0013_2-20120614|11550 </t>
  </si>
  <si>
    <t>Skcos2816</t>
  </si>
  <si>
    <t>CAMNT_0000276359</t>
  </si>
  <si>
    <t xml:space="preserve">MMETSP0013_2-20120614|11549 </t>
  </si>
  <si>
    <t>Skcos2812</t>
  </si>
  <si>
    <t>CAMNT_0000276161</t>
  </si>
  <si>
    <t xml:space="preserve">MMETSP0013_2-20120614|11450 </t>
  </si>
  <si>
    <t>Skcos2803</t>
  </si>
  <si>
    <t>CAMNT_0000275561</t>
  </si>
  <si>
    <t xml:space="preserve">MMETSP0013_2-20120614|11150 </t>
  </si>
  <si>
    <t>Skcos2791</t>
  </si>
  <si>
    <t>CAMNT_0000274671</t>
  </si>
  <si>
    <t xml:space="preserve">MMETSP0013_2-20120614|10705 </t>
  </si>
  <si>
    <t>Skcos2790</t>
  </si>
  <si>
    <t>CAMNT_0000274669</t>
  </si>
  <si>
    <t xml:space="preserve">MMETSP0013_2-20120614|10704 </t>
  </si>
  <si>
    <t>Skcos2787</t>
  </si>
  <si>
    <t>CAMNT_0000274537</t>
  </si>
  <si>
    <t xml:space="preserve">MMETSP0013_2-20120614|10638 </t>
  </si>
  <si>
    <t>Skcos2786</t>
  </si>
  <si>
    <t>CAMNT_0000274535</t>
  </si>
  <si>
    <t xml:space="preserve">MMETSP0013_2-20120614|10637 </t>
  </si>
  <si>
    <t>Skcos2782</t>
  </si>
  <si>
    <t>CAMNT_0000275037</t>
  </si>
  <si>
    <t xml:space="preserve">MMETSP0013_2-20120614|10888 </t>
  </si>
  <si>
    <t>Skcos2781</t>
  </si>
  <si>
    <t>CAMNT_0000274043</t>
  </si>
  <si>
    <t xml:space="preserve">MMETSP0013_2-20120614|10391 </t>
  </si>
  <si>
    <t>Skcos2780</t>
  </si>
  <si>
    <t>CAMNT_0000274039</t>
  </si>
  <si>
    <t xml:space="preserve">MMETSP0013_2-20120614|10389 </t>
  </si>
  <si>
    <t>Skcos2778</t>
  </si>
  <si>
    <t>CAMNT_0000273883</t>
  </si>
  <si>
    <t xml:space="preserve">MMETSP0013_2-20120614|10311 </t>
  </si>
  <si>
    <t>Skcos277</t>
  </si>
  <si>
    <t>CAMNT_0000270303</t>
  </si>
  <si>
    <t xml:space="preserve">MMETSP0013_2-20120614|8521 </t>
  </si>
  <si>
    <t>Skcos2767</t>
  </si>
  <si>
    <t>CAMNT_0000274865</t>
  </si>
  <si>
    <t xml:space="preserve">MMETSP0013_2-20120614|10802 </t>
  </si>
  <si>
    <t>Skcos27645</t>
  </si>
  <si>
    <t>CAMNT_0000311511</t>
  </si>
  <si>
    <t xml:space="preserve">MMETSP0013_2-20120614|29125 </t>
  </si>
  <si>
    <t>Skcos27644</t>
  </si>
  <si>
    <t>CAMNT_0000311509</t>
  </si>
  <si>
    <t xml:space="preserve">MMETSP0013_2-20120614|29124 </t>
  </si>
  <si>
    <t>Skcos27636</t>
  </si>
  <si>
    <t>CAMNT_0000311035</t>
  </si>
  <si>
    <t xml:space="preserve">MMETSP0013_2-20120614|28887 </t>
  </si>
  <si>
    <t>Skcos2763</t>
  </si>
  <si>
    <t>CAMNT_0000273463</t>
  </si>
  <si>
    <t xml:space="preserve">MMETSP0013_2-20120614|10101 </t>
  </si>
  <si>
    <t>Skcos27624</t>
  </si>
  <si>
    <t>CAMNT_0000309659</t>
  </si>
  <si>
    <t xml:space="preserve">MMETSP0013_2-20120614|28199 </t>
  </si>
  <si>
    <t>Skcos27611</t>
  </si>
  <si>
    <t>CAMNT_0000309313</t>
  </si>
  <si>
    <t xml:space="preserve">MMETSP0013_2-20120614|28026 </t>
  </si>
  <si>
    <t>Skcos2761</t>
  </si>
  <si>
    <t>CAMNT_0000273317</t>
  </si>
  <si>
    <t xml:space="preserve">MMETSP0013_2-20120614|10028 </t>
  </si>
  <si>
    <t>Skcos27607</t>
  </si>
  <si>
    <t>CAMNT_0000309193</t>
  </si>
  <si>
    <t xml:space="preserve">MMETSP0013_2-20120614|27966 </t>
  </si>
  <si>
    <t>Skcos27602</t>
  </si>
  <si>
    <t xml:space="preserve">MMETSP0013_2-20120614|14685 </t>
  </si>
  <si>
    <t>Skcos2938</t>
  </si>
  <si>
    <t>CAMNT_0000282989</t>
  </si>
  <si>
    <t xml:space="preserve">MMETSP0013_2-20120614|14864 </t>
  </si>
  <si>
    <t>Skcos2935</t>
  </si>
  <si>
    <t>CAMNT_0000281913</t>
  </si>
  <si>
    <t xml:space="preserve">MMETSP0013_2-20120614|14326 </t>
  </si>
  <si>
    <t>Skcos2932</t>
  </si>
  <si>
    <t>CAMNT_0000281715</t>
  </si>
  <si>
    <t xml:space="preserve">MMETSP0013_2-20120614|14227 </t>
  </si>
  <si>
    <t>Skcos2919</t>
  </si>
  <si>
    <t>CAMNT_0000281041</t>
  </si>
  <si>
    <t xml:space="preserve">MMETSP0013_2-20120614|13890 </t>
  </si>
  <si>
    <t>Skcos291</t>
  </si>
  <si>
    <t>CAMNT_0000271119</t>
  </si>
  <si>
    <t xml:space="preserve">MMETSP0013_2-20120614|8929 </t>
  </si>
  <si>
    <t>Skcos2908</t>
  </si>
  <si>
    <t>CAMNT_0000280739</t>
  </si>
  <si>
    <t xml:space="preserve">MMETSP0013_2-20120614|13739 </t>
  </si>
  <si>
    <t>Skcos2907</t>
  </si>
  <si>
    <t>CAMNT_0000280737</t>
  </si>
  <si>
    <t xml:space="preserve">MMETSP0013_2-20120614|13738 </t>
  </si>
  <si>
    <t>Skcos2906</t>
  </si>
  <si>
    <t>CAMNT_0000280527</t>
  </si>
  <si>
    <t xml:space="preserve">MMETSP0013_2-20120614|13633 </t>
  </si>
  <si>
    <t>Skcos2905</t>
  </si>
  <si>
    <t>CAMNT_0000279495</t>
  </si>
  <si>
    <t xml:space="preserve">MMETSP0013_2-20120614|13117 </t>
  </si>
  <si>
    <t>Skcos2904</t>
  </si>
  <si>
    <t>CAMNT_0000279485</t>
  </si>
  <si>
    <t xml:space="preserve">MMETSP0013_2-20120614|13112 </t>
  </si>
  <si>
    <t>Skcos2903</t>
  </si>
  <si>
    <t>CAMNT_0000280113</t>
  </si>
  <si>
    <t xml:space="preserve">MMETSP0013_2-20120614|13426 </t>
  </si>
  <si>
    <t>Skcos290</t>
  </si>
  <si>
    <t>CAMNT_0000270991</t>
  </si>
  <si>
    <t xml:space="preserve">MMETSP0013_2-20120614|8865 </t>
  </si>
  <si>
    <t>Skcos2899</t>
  </si>
  <si>
    <t>CAMNT_0000279637</t>
  </si>
  <si>
    <t xml:space="preserve">MMETSP0013_2-20120614|13188 </t>
  </si>
  <si>
    <t>Skcos289</t>
  </si>
  <si>
    <t>CAMNT_0000270989</t>
  </si>
  <si>
    <t xml:space="preserve">MMETSP0013_2-20120614|8864 </t>
  </si>
  <si>
    <t>Skcos2888</t>
  </si>
  <si>
    <t>CAMNT_0000278923</t>
  </si>
  <si>
    <t xml:space="preserve">MMETSP0013_2-20120614|12831 </t>
  </si>
  <si>
    <t>Skcos2879</t>
  </si>
  <si>
    <t>CAMNT_0000277921</t>
  </si>
  <si>
    <t xml:space="preserve">MMETSP0013_2-20120614|12330 </t>
  </si>
  <si>
    <t>Skcos2867</t>
  </si>
  <si>
    <t>CAMNT_0000278347</t>
  </si>
  <si>
    <t xml:space="preserve">MMETSP0013_2-20120614|12543 </t>
  </si>
  <si>
    <t>Skcos2866</t>
  </si>
  <si>
    <t>CAMNT_0000278333</t>
  </si>
  <si>
    <t xml:space="preserve">MMETSP0013_2-20120614|12536 </t>
  </si>
  <si>
    <t>Skcos2865</t>
  </si>
  <si>
    <t>CAMNT_0000278331</t>
  </si>
  <si>
    <t xml:space="preserve">MMETSP0013_2-20120614|12535 </t>
  </si>
  <si>
    <t>Skcos2851</t>
  </si>
  <si>
    <t>CAMNT_0000277691</t>
  </si>
  <si>
    <t xml:space="preserve">MMETSP0013_2-20120614|12215 </t>
  </si>
  <si>
    <t>Skcos2845</t>
  </si>
  <si>
    <t>CAMNT_0000277975</t>
  </si>
  <si>
    <t xml:space="preserve">MMETSP0013_2-20120614|12357 </t>
  </si>
  <si>
    <t>Skcos2844</t>
  </si>
  <si>
    <t>CAMNT_0000277787</t>
  </si>
  <si>
    <t xml:space="preserve">MMETSP0013_2-20120614|12263 </t>
  </si>
  <si>
    <t>Skcos284</t>
  </si>
  <si>
    <t>CAMNT_0000270817</t>
  </si>
  <si>
    <t xml:space="preserve">MMETSP0013_2-20120614|8778 </t>
  </si>
  <si>
    <t>Skcos2835</t>
  </si>
  <si>
    <t>CAMNT_0000276419</t>
  </si>
  <si>
    <t xml:space="preserve">MMETSP0013_2-20120614|11579 </t>
  </si>
  <si>
    <t>Skcos2831</t>
  </si>
  <si>
    <t>CAMNT_0000276889</t>
  </si>
  <si>
    <t xml:space="preserve">MMETSP0013_2-20120614|11814 </t>
  </si>
  <si>
    <t>Skcos283</t>
  </si>
  <si>
    <t>CAMNT_0000270815</t>
  </si>
  <si>
    <t xml:space="preserve">MMETSP0013_2-20120614|8777 </t>
  </si>
  <si>
    <t>Skcos2829</t>
  </si>
  <si>
    <t>CAMNT_0000276515</t>
  </si>
  <si>
    <t xml:space="preserve">MMETSP0013_2-20120614|11627 </t>
  </si>
  <si>
    <t>CAMNT_0000286919</t>
  </si>
  <si>
    <t xml:space="preserve">MMETSP0013_2-20120614|16829 </t>
  </si>
  <si>
    <t>Skcos3016</t>
  </si>
  <si>
    <t>CAMNT_0000286761</t>
  </si>
  <si>
    <t xml:space="preserve">MMETSP0013_2-20120614|16750 </t>
  </si>
  <si>
    <t>Skcos3013</t>
  </si>
  <si>
    <t>CAMNT_0000286575</t>
  </si>
  <si>
    <t xml:space="preserve">MMETSP0013_2-20120614|16657 </t>
  </si>
  <si>
    <t>Skcos3012</t>
  </si>
  <si>
    <t>CAMNT_0000286571</t>
  </si>
  <si>
    <t xml:space="preserve">MMETSP0013_2-20120614|16655 </t>
  </si>
  <si>
    <t>Skcos301</t>
  </si>
  <si>
    <t>CAMNT_0000271599</t>
  </si>
  <si>
    <t xml:space="preserve">MMETSP0013_2-20120614|9169 </t>
  </si>
  <si>
    <t>Skcos3007</t>
  </si>
  <si>
    <t>CAMNT_0000286559</t>
  </si>
  <si>
    <t xml:space="preserve">MMETSP0013_2-20120614|16649 </t>
  </si>
  <si>
    <t>Skcos3006</t>
  </si>
  <si>
    <t>CAMNT_0000286553</t>
  </si>
  <si>
    <t xml:space="preserve">MMETSP0013_2-20120614|16646 </t>
  </si>
  <si>
    <t>Skcos3001</t>
  </si>
  <si>
    <t>CAMNT_0000287051</t>
  </si>
  <si>
    <t xml:space="preserve">MMETSP0013_2-20120614|16895 </t>
  </si>
  <si>
    <t>Skcos300</t>
  </si>
  <si>
    <t>CAMNT_0000271591</t>
  </si>
  <si>
    <t xml:space="preserve">MMETSP0013_2-20120614|9165 </t>
  </si>
  <si>
    <t>Skcos30</t>
  </si>
  <si>
    <t>CAMNT_0000279975</t>
  </si>
  <si>
    <t xml:space="preserve">MMETSP0013_2-20120614|13357 </t>
  </si>
  <si>
    <t>Skcos2999</t>
  </si>
  <si>
    <t>CAMNT_0000286341</t>
  </si>
  <si>
    <t xml:space="preserve">MMETSP0013_2-20120614|16540 </t>
  </si>
  <si>
    <t>Skcos2998</t>
  </si>
  <si>
    <t>CAMNT_0000286241</t>
  </si>
  <si>
    <t xml:space="preserve">MMETSP0013_2-20120614|16490 </t>
  </si>
  <si>
    <t>Skcos2994</t>
  </si>
  <si>
    <t>CAMNT_0000286053</t>
  </si>
  <si>
    <t xml:space="preserve">MMETSP0013_2-20120614|16396 </t>
  </si>
  <si>
    <t>Skcos2991</t>
  </si>
  <si>
    <t>CAMNT_0000283769</t>
  </si>
  <si>
    <t xml:space="preserve">MMETSP0013_2-20120614|15254 </t>
  </si>
  <si>
    <t>Skcos299</t>
  </si>
  <si>
    <t>CAMNT_0000271569</t>
  </si>
  <si>
    <t xml:space="preserve">MMETSP0013_2-20120614|9154 </t>
  </si>
  <si>
    <t>Skcos2989</t>
  </si>
  <si>
    <t>CAMNT_0000283763</t>
  </si>
  <si>
    <t xml:space="preserve">MMETSP0013_2-20120614|15251 </t>
  </si>
  <si>
    <t>Skcos2986</t>
  </si>
  <si>
    <t>CAMNT_0000284693</t>
  </si>
  <si>
    <t xml:space="preserve">MMETSP0013_2-20120614|15716 </t>
  </si>
  <si>
    <t>Skcos2984</t>
  </si>
  <si>
    <t>CAMNT_0000283883</t>
  </si>
  <si>
    <t xml:space="preserve">MMETSP0013_2-20120614|15311 </t>
  </si>
  <si>
    <t>Skcos2979</t>
  </si>
  <si>
    <t>CAMNT_0000284225</t>
  </si>
  <si>
    <t xml:space="preserve">MMETSP0013_2-20120614|15482 </t>
  </si>
  <si>
    <t>Skcos2971</t>
  </si>
  <si>
    <t>CAMNT_0000283431</t>
  </si>
  <si>
    <t xml:space="preserve">MMETSP0013_2-20120614|15085 </t>
  </si>
  <si>
    <t>Skcos2970</t>
  </si>
  <si>
    <t>CAMNT_0000283449</t>
  </si>
  <si>
    <t xml:space="preserve">MMETSP0013_2-20120614|15094 </t>
  </si>
  <si>
    <t>Skcos2967</t>
  </si>
  <si>
    <t>CAMNT_0000283739</t>
  </si>
  <si>
    <t xml:space="preserve">MMETSP0013_2-20120614|15239 </t>
  </si>
  <si>
    <t>Skcos296</t>
  </si>
  <si>
    <t>CAMNT_0000271273</t>
  </si>
  <si>
    <t xml:space="preserve">MMETSP0013_2-20120614|9006 </t>
  </si>
  <si>
    <t>Skcos2959</t>
  </si>
  <si>
    <t>CAMNT_0000283295</t>
  </si>
  <si>
    <t xml:space="preserve">MMETSP0013_2-20120614|15017 </t>
  </si>
  <si>
    <t>Skcos2952</t>
  </si>
  <si>
    <t>CAMNT_0000282575</t>
  </si>
  <si>
    <t xml:space="preserve">MMETSP0013_2-20120614|14657 </t>
  </si>
  <si>
    <t>Skcos2945</t>
  </si>
  <si>
    <t>CAMNT_0000282697</t>
  </si>
  <si>
    <t xml:space="preserve">MMETSP0013_2-20120614|14718 </t>
  </si>
  <si>
    <t>Skcos2944</t>
  </si>
  <si>
    <t>CAMNT_0000282695</t>
  </si>
  <si>
    <t xml:space="preserve">MMETSP0013_2-20120614|14717 </t>
  </si>
  <si>
    <t>Skcos2940</t>
  </si>
  <si>
    <t>CAMNT_0000282631</t>
  </si>
  <si>
    <t xml:space="preserve">MMETSP0013_2-20120614|8734 </t>
  </si>
  <si>
    <t>Skcos313</t>
  </si>
  <si>
    <t>CAMNT_0000271677</t>
  </si>
  <si>
    <t xml:space="preserve">MMETSP0013_2-20120614|9208 </t>
  </si>
  <si>
    <t>Skcos312</t>
  </si>
  <si>
    <t>CAMNT_0000271675</t>
  </si>
  <si>
    <t xml:space="preserve">MMETSP0013_2-20120614|9207 </t>
  </si>
  <si>
    <t>Skcos3118</t>
  </si>
  <si>
    <t>CAMNT_0000270775</t>
  </si>
  <si>
    <t xml:space="preserve">MMETSP0013_2-20120614|8757 </t>
  </si>
  <si>
    <t>Skcos3116</t>
  </si>
  <si>
    <t>CAMNT_0000271169</t>
  </si>
  <si>
    <t xml:space="preserve">MMETSP0013_2-20120614|8954 </t>
  </si>
  <si>
    <t>Skcos3113</t>
  </si>
  <si>
    <t>CAMNT_0000270511</t>
  </si>
  <si>
    <t xml:space="preserve">MMETSP0013_2-20120614|8625 </t>
  </si>
  <si>
    <t>Skcos3112</t>
  </si>
  <si>
    <t>CAMNT_0000270509</t>
  </si>
  <si>
    <t xml:space="preserve">MMETSP0013_2-20120614|8624 </t>
  </si>
  <si>
    <t>Skcos3111</t>
  </si>
  <si>
    <t>CAMNT_0000270503</t>
  </si>
  <si>
    <t xml:space="preserve">MMETSP0013_2-20120614|8621 </t>
  </si>
  <si>
    <t>Skcos3106</t>
  </si>
  <si>
    <t>CAMNT_0000269727</t>
  </si>
  <si>
    <t xml:space="preserve">MMETSP0013_2-20120614|8233 </t>
  </si>
  <si>
    <t>Skcos3105</t>
  </si>
  <si>
    <t>CAMNT_0000269501</t>
  </si>
  <si>
    <t xml:space="preserve">MMETSP0013_2-20120614|8120 </t>
  </si>
  <si>
    <t>Skcos3102</t>
  </si>
  <si>
    <t>CAMNT_0000269811</t>
  </si>
  <si>
    <t xml:space="preserve">MMETSP0013_2-20120614|8275 </t>
  </si>
  <si>
    <t>Skcos3101</t>
  </si>
  <si>
    <t>CAMNT_0000268803</t>
  </si>
  <si>
    <t xml:space="preserve">MMETSP0013_2-20120614|7771 </t>
  </si>
  <si>
    <t>Skcos310</t>
  </si>
  <si>
    <t>CAMNT_0000272139</t>
  </si>
  <si>
    <t xml:space="preserve">MMETSP0013_2-20120614|9439 </t>
  </si>
  <si>
    <t>Skcos3088</t>
  </si>
  <si>
    <t>CAMNT_0000269101</t>
  </si>
  <si>
    <t xml:space="preserve">MMETSP0013_2-20120614|7920 </t>
  </si>
  <si>
    <t>Skcos3082</t>
  </si>
  <si>
    <t>CAMNT_0000268565</t>
  </si>
  <si>
    <t xml:space="preserve">MMETSP0013_2-20120614|7652 </t>
  </si>
  <si>
    <t>Skcos3067</t>
  </si>
  <si>
    <t>CAMNT_0000267783</t>
  </si>
  <si>
    <t xml:space="preserve">MMETSP0013_2-20120614|7261 </t>
  </si>
  <si>
    <t>Skcos3065</t>
  </si>
  <si>
    <t>CAMNT_0000267679</t>
  </si>
  <si>
    <t xml:space="preserve">MMETSP0013_2-20120614|7209 </t>
  </si>
  <si>
    <t>Skcos3061</t>
  </si>
  <si>
    <t>CAMNT_0000284407</t>
  </si>
  <si>
    <t xml:space="preserve">MMETSP0013_2-20120614|15573 </t>
  </si>
  <si>
    <t>Skcos306</t>
  </si>
  <si>
    <t>CAMNT_0000271497</t>
  </si>
  <si>
    <t xml:space="preserve">MMETSP0013_2-20120614|9118 </t>
  </si>
  <si>
    <t>Skcos3058</t>
  </si>
  <si>
    <t>CAMNT_0000284743</t>
  </si>
  <si>
    <t xml:space="preserve">MMETSP0013_2-20120614|15741 </t>
  </si>
  <si>
    <t>Skcos3053</t>
  </si>
  <si>
    <t>CAMNT_0000284921</t>
  </si>
  <si>
    <t xml:space="preserve">MMETSP0013_2-20120614|15830 </t>
  </si>
  <si>
    <t>Skcos3050</t>
  </si>
  <si>
    <t>CAMNT_0000284917</t>
  </si>
  <si>
    <t xml:space="preserve">MMETSP0013_2-20120614|15828 </t>
  </si>
  <si>
    <t>Skcos3043</t>
  </si>
  <si>
    <t>CAMNT_0000284551</t>
  </si>
  <si>
    <t xml:space="preserve">MMETSP0013_2-20120614|15645 </t>
  </si>
  <si>
    <t>Skcos3041</t>
  </si>
  <si>
    <t>CAMNT_0000284545</t>
  </si>
  <si>
    <t xml:space="preserve">MMETSP0013_2-20120614|15642 </t>
  </si>
  <si>
    <t>Skcos304</t>
  </si>
  <si>
    <t>CAMNT_0000271345</t>
  </si>
  <si>
    <t xml:space="preserve">MMETSP0013_2-20120614|9042 </t>
  </si>
  <si>
    <t>Skcos3036</t>
  </si>
  <si>
    <t>CAMNT_0000284891</t>
  </si>
  <si>
    <t xml:space="preserve">MMETSP0013_2-20120614|15815 </t>
  </si>
  <si>
    <t>Skcos3023</t>
  </si>
  <si>
    <t>CAMNT_0000286927</t>
  </si>
  <si>
    <t xml:space="preserve">MMETSP0013_2-20120614|16833 </t>
  </si>
  <si>
    <t>Skcos3020</t>
  </si>
  <si>
    <t>CAMNT_0000286769</t>
  </si>
  <si>
    <t xml:space="preserve">MMETSP0013_2-20120614|16754 </t>
  </si>
  <si>
    <t>Skcos3017</t>
  </si>
  <si>
    <t>CAMNT_0000275047</t>
  </si>
  <si>
    <t xml:space="preserve">MMETSP0013_2-20120614|10893 </t>
  </si>
  <si>
    <t>Skcos3221</t>
  </si>
  <si>
    <t>CAMNT_0000274679</t>
  </si>
  <si>
    <t xml:space="preserve">MMETSP0013_2-20120614|10709 </t>
  </si>
  <si>
    <t>Skcos322</t>
  </si>
  <si>
    <t>CAMNT_0000271625</t>
  </si>
  <si>
    <t xml:space="preserve">MMETSP0013_2-20120614|9182 </t>
  </si>
  <si>
    <t>Skcos3219</t>
  </si>
  <si>
    <t>CAMNT_0000273885</t>
  </si>
  <si>
    <t xml:space="preserve">MMETSP0013_2-20120614|10312 </t>
  </si>
  <si>
    <t>Skcos3218</t>
  </si>
  <si>
    <t>CAMNT_0000274303</t>
  </si>
  <si>
    <t xml:space="preserve">MMETSP0013_2-20120614|10521 </t>
  </si>
  <si>
    <t>Skcos3209</t>
  </si>
  <si>
    <t>CAMNT_0000274393</t>
  </si>
  <si>
    <t xml:space="preserve">MMETSP0013_2-20120614|10566 </t>
  </si>
  <si>
    <t>Skcos3208</t>
  </si>
  <si>
    <t>CAMNT_0000274397</t>
  </si>
  <si>
    <t xml:space="preserve">MMETSP0013_2-20120614|10568 </t>
  </si>
  <si>
    <t>Skcos3199</t>
  </si>
  <si>
    <t>CAMNT_0000273389</t>
  </si>
  <si>
    <t xml:space="preserve">MMETSP0013_2-20120614|10064 </t>
  </si>
  <si>
    <t>Skcos3198</t>
  </si>
  <si>
    <t>CAMNT_0000273385</t>
  </si>
  <si>
    <t xml:space="preserve">MMETSP0013_2-20120614|10062 </t>
  </si>
  <si>
    <t>Skcos3196</t>
  </si>
  <si>
    <t>CAMNT_0000273787</t>
  </si>
  <si>
    <t xml:space="preserve">MMETSP0013_2-20120614|10263 </t>
  </si>
  <si>
    <t>Skcos3195</t>
  </si>
  <si>
    <t>CAMNT_0000273797</t>
  </si>
  <si>
    <t xml:space="preserve">MMETSP0013_2-20120614|10268 </t>
  </si>
  <si>
    <t>Skcos3193</t>
  </si>
  <si>
    <t>CAMNT_0000273667</t>
  </si>
  <si>
    <t xml:space="preserve">MMETSP0013_2-20120614|10203 </t>
  </si>
  <si>
    <t>Skcos3192</t>
  </si>
  <si>
    <t>CAMNT_0000273665</t>
  </si>
  <si>
    <t xml:space="preserve">MMETSP0013_2-20120614|10202 </t>
  </si>
  <si>
    <t>Skcos319</t>
  </si>
  <si>
    <t>CAMNT_0000272097</t>
  </si>
  <si>
    <t xml:space="preserve">MMETSP0013_2-20120614|9418 </t>
  </si>
  <si>
    <t>Skcos3189</t>
  </si>
  <si>
    <t>CAMNT_0000273071</t>
  </si>
  <si>
    <t xml:space="preserve">MMETSP0013_2-20120614|9905 </t>
  </si>
  <si>
    <t>Skcos3187</t>
  </si>
  <si>
    <t>CAMNT_0000272927</t>
  </si>
  <si>
    <t xml:space="preserve">MMETSP0013_2-20120614|9833 </t>
  </si>
  <si>
    <t>Skcos3182</t>
  </si>
  <si>
    <t>CAMNT_0000273965</t>
  </si>
  <si>
    <t xml:space="preserve">MMETSP0013_2-20120614|10352 </t>
  </si>
  <si>
    <t>Skcos3180</t>
  </si>
  <si>
    <t>CAMNT_0000273955</t>
  </si>
  <si>
    <t xml:space="preserve">MMETSP0013_2-20120614|10347 </t>
  </si>
  <si>
    <t>Skcos3161</t>
  </si>
  <si>
    <t>CAMNT_0000272955</t>
  </si>
  <si>
    <t xml:space="preserve">MMETSP0013_2-20120614|9847 </t>
  </si>
  <si>
    <t>Skcos316</t>
  </si>
  <si>
    <t>CAMNT_0000271927</t>
  </si>
  <si>
    <t xml:space="preserve">MMETSP0013_2-20120614|9333 </t>
  </si>
  <si>
    <t>Skcos3153</t>
  </si>
  <si>
    <t>CAMNT_0000271867</t>
  </si>
  <si>
    <t xml:space="preserve">MMETSP0013_2-20120614|9303 </t>
  </si>
  <si>
    <t>Skcos3151</t>
  </si>
  <si>
    <t>CAMNT_0000271711</t>
  </si>
  <si>
    <t xml:space="preserve">MMETSP0013_2-20120614|9225 </t>
  </si>
  <si>
    <t>Skcos3149</t>
  </si>
  <si>
    <t>CAMNT_0000271707</t>
  </si>
  <si>
    <t xml:space="preserve">MMETSP0013_2-20120614|9223 </t>
  </si>
  <si>
    <t>Skcos3148</t>
  </si>
  <si>
    <t>CAMNT_0000271357</t>
  </si>
  <si>
    <t xml:space="preserve">MMETSP0013_2-20120614|9048 </t>
  </si>
  <si>
    <t>Skcos3146</t>
  </si>
  <si>
    <t>CAMNT_0000271895</t>
  </si>
  <si>
    <t xml:space="preserve">MMETSP0013_2-20120614|9317 </t>
  </si>
  <si>
    <t>Skcos3140</t>
  </si>
  <si>
    <t>CAMNT_0000271459</t>
  </si>
  <si>
    <t xml:space="preserve">MMETSP0013_2-20120614|9099 </t>
  </si>
  <si>
    <t>Skcos3137</t>
  </si>
  <si>
    <t>CAMNT_0000271301</t>
  </si>
  <si>
    <t xml:space="preserve">MMETSP0013_2-20120614|9020 </t>
  </si>
  <si>
    <t>Skcos3130</t>
  </si>
  <si>
    <t>CAMNT_0000270729</t>
  </si>
  <si>
    <t>Skcos3381</t>
  </si>
  <si>
    <t>CAMNT_0000283309</t>
  </si>
  <si>
    <t xml:space="preserve">MMETSP0013_2-20120614|15024 </t>
  </si>
  <si>
    <t>Skcos3361</t>
  </si>
  <si>
    <t>CAMNT_0000283003</t>
  </si>
  <si>
    <t xml:space="preserve">MMETSP0013_2-20120614|14871 </t>
  </si>
  <si>
    <t>Skcos3357</t>
  </si>
  <si>
    <t>CAMNT_0000282703</t>
  </si>
  <si>
    <t xml:space="preserve">MMETSP0013_2-20120614|14721 </t>
  </si>
  <si>
    <t>Skcos3349</t>
  </si>
  <si>
    <t>CAMNT_0000281095</t>
  </si>
  <si>
    <t xml:space="preserve">MMETSP0013_2-20120614|13917 </t>
  </si>
  <si>
    <t>Skcos3346</t>
  </si>
  <si>
    <t>CAMNT_0000280747</t>
  </si>
  <si>
    <t xml:space="preserve">MMETSP0013_2-20120614|13743 </t>
  </si>
  <si>
    <t>Skcos3342</t>
  </si>
  <si>
    <t>CAMNT_0000280373</t>
  </si>
  <si>
    <t xml:space="preserve">MMETSP0013_2-20120614|13556 </t>
  </si>
  <si>
    <t>Skcos3338</t>
  </si>
  <si>
    <t>CAMNT_0000280115</t>
  </si>
  <si>
    <t xml:space="preserve">MMETSP0013_2-20120614|13427 </t>
  </si>
  <si>
    <t>Skcos3334</t>
  </si>
  <si>
    <t>CAMNT_0000279709</t>
  </si>
  <si>
    <t xml:space="preserve">MMETSP0013_2-20120614|13224 </t>
  </si>
  <si>
    <t>Skcos3324</t>
  </si>
  <si>
    <t>CAMNT_0000278945</t>
  </si>
  <si>
    <t xml:space="preserve">MMETSP0013_2-20120614|12842 </t>
  </si>
  <si>
    <t>Skcos3323</t>
  </si>
  <si>
    <t>CAMNT_0000278685</t>
  </si>
  <si>
    <t xml:space="preserve">MMETSP0013_2-20120614|12712 </t>
  </si>
  <si>
    <t>Skcos3322</t>
  </si>
  <si>
    <t>CAMNT_0000278683</t>
  </si>
  <si>
    <t xml:space="preserve">MMETSP0013_2-20120614|12711 </t>
  </si>
  <si>
    <t>Skcos3317</t>
  </si>
  <si>
    <t>CAMNT_0000278849</t>
  </si>
  <si>
    <t xml:space="preserve">MMETSP0013_2-20120614|12794 </t>
  </si>
  <si>
    <t>Skcos3299</t>
  </si>
  <si>
    <t>CAMNT_0000277941</t>
  </si>
  <si>
    <t xml:space="preserve">MMETSP0013_2-20120614|12340 </t>
  </si>
  <si>
    <t>Skcos3293</t>
  </si>
  <si>
    <t>CAMNT_0000277697</t>
  </si>
  <si>
    <t xml:space="preserve">MMETSP0013_2-20120614|12218 </t>
  </si>
  <si>
    <t>Skcos3292</t>
  </si>
  <si>
    <t>CAMNT_0000277695</t>
  </si>
  <si>
    <t xml:space="preserve">MMETSP0013_2-20120614|12217 </t>
  </si>
  <si>
    <t>Skcos3291</t>
  </si>
  <si>
    <t>CAMNT_0000277501</t>
  </si>
  <si>
    <t xml:space="preserve">MMETSP0013_2-20120614|12120 </t>
  </si>
  <si>
    <t>Skcos3288</t>
  </si>
  <si>
    <t>CAMNT_0000277329</t>
  </si>
  <si>
    <t xml:space="preserve">MMETSP0013_2-20120614|12034 </t>
  </si>
  <si>
    <t>Skcos3287</t>
  </si>
  <si>
    <t>CAMNT_0000278009</t>
  </si>
  <si>
    <t xml:space="preserve">MMETSP0013_2-20120614|12374 </t>
  </si>
  <si>
    <t>Skcos3283</t>
  </si>
  <si>
    <t>CAMNT_0000277009</t>
  </si>
  <si>
    <t xml:space="preserve">MMETSP0013_2-20120614|11874 </t>
  </si>
  <si>
    <t>Skcos3280</t>
  </si>
  <si>
    <t>CAMNT_0000276789</t>
  </si>
  <si>
    <t xml:space="preserve">MMETSP0013_2-20120614|11764 </t>
  </si>
  <si>
    <t>Skcos3270</t>
  </si>
  <si>
    <t>CAMNT_0000276965</t>
  </si>
  <si>
    <t xml:space="preserve">MMETSP0013_2-20120614|11852 </t>
  </si>
  <si>
    <t>Skcos3259</t>
  </si>
  <si>
    <t>CAMNT_0000276245</t>
  </si>
  <si>
    <t xml:space="preserve">MMETSP0013_2-20120614|11492 </t>
  </si>
  <si>
    <t>Skcos3258</t>
  </si>
  <si>
    <t>CAMNT_0000276243</t>
  </si>
  <si>
    <t xml:space="preserve">MMETSP0013_2-20120614|11491 </t>
  </si>
  <si>
    <t>Skcos3252</t>
  </si>
  <si>
    <t>CAMNT_0000276055</t>
  </si>
  <si>
    <t xml:space="preserve">MMETSP0013_2-20120614|11397 </t>
  </si>
  <si>
    <t>Skcos3248</t>
  </si>
  <si>
    <t>CAMNT_0000275619</t>
  </si>
  <si>
    <t xml:space="preserve">MMETSP0013_2-20120614|11179 </t>
  </si>
  <si>
    <t>Skcos3229</t>
  </si>
  <si>
    <t>CAMNT_0000274613</t>
  </si>
  <si>
    <t xml:space="preserve">MMETSP0013_2-20120614|10676 </t>
  </si>
  <si>
    <t>Skcos3227</t>
  </si>
  <si>
    <t>CAMNT_0000274541</t>
  </si>
  <si>
    <t xml:space="preserve">MMETSP0013_2-20120614|10640 </t>
  </si>
  <si>
    <t>Skcos3226</t>
  </si>
  <si>
    <t xml:space="preserve">MMETSP0013_2-20120614|16157 </t>
  </si>
  <si>
    <t>Skcos3504</t>
  </si>
  <si>
    <t>CAMNT_0000285565</t>
  </si>
  <si>
    <t xml:space="preserve">MMETSP0013_2-20120614|16152 </t>
  </si>
  <si>
    <t>Skcos3499</t>
  </si>
  <si>
    <t>CAMNT_0000285317</t>
  </si>
  <si>
    <t xml:space="preserve">MMETSP0013_2-20120614|16028 </t>
  </si>
  <si>
    <t>Skcos3493</t>
  </si>
  <si>
    <t>CAMNT_0000285547</t>
  </si>
  <si>
    <t xml:space="preserve">MMETSP0013_2-20120614|16143 </t>
  </si>
  <si>
    <t>Skcos3490</t>
  </si>
  <si>
    <t>CAMNT_0000285757</t>
  </si>
  <si>
    <t xml:space="preserve">MMETSP0013_2-20120614|16248 </t>
  </si>
  <si>
    <t>Skcos3488</t>
  </si>
  <si>
    <t>CAMNT_0000285533</t>
  </si>
  <si>
    <t xml:space="preserve">MMETSP0013_2-20120614|16136 </t>
  </si>
  <si>
    <t>Skcos3471</t>
  </si>
  <si>
    <t>CAMNT_0000284439</t>
  </si>
  <si>
    <t xml:space="preserve">MMETSP0013_2-20120614|15589 </t>
  </si>
  <si>
    <t>Skcos3469</t>
  </si>
  <si>
    <t>CAMNT_0000284433</t>
  </si>
  <si>
    <t xml:space="preserve">MMETSP0013_2-20120614|15586 </t>
  </si>
  <si>
    <t>Skcos3465</t>
  </si>
  <si>
    <t>CAMNT_0000284951</t>
  </si>
  <si>
    <t xml:space="preserve">MMETSP0013_2-20120614|15845 </t>
  </si>
  <si>
    <t>Skcos3463</t>
  </si>
  <si>
    <t>CAMNT_0000284783</t>
  </si>
  <si>
    <t xml:space="preserve">MMETSP0013_2-20120614|15761 </t>
  </si>
  <si>
    <t>Skcos346</t>
  </si>
  <si>
    <t>CAMNT_0000273681</t>
  </si>
  <si>
    <t xml:space="preserve">MMETSP0013_2-20120614|10210 </t>
  </si>
  <si>
    <t>Skcos3456</t>
  </si>
  <si>
    <t>CAMNT_0000284757</t>
  </si>
  <si>
    <t xml:space="preserve">MMETSP0013_2-20120614|15748 </t>
  </si>
  <si>
    <t>Skcos3444</t>
  </si>
  <si>
    <t>CAMNT_0000284919</t>
  </si>
  <si>
    <t xml:space="preserve">MMETSP0013_2-20120614|15829 </t>
  </si>
  <si>
    <t>Skcos3440</t>
  </si>
  <si>
    <t>CAMNT_0000284901</t>
  </si>
  <si>
    <t xml:space="preserve">MMETSP0013_2-20120614|15820 </t>
  </si>
  <si>
    <t>Skcos3438</t>
  </si>
  <si>
    <t>CAMNT_0000284893</t>
  </si>
  <si>
    <t xml:space="preserve">MMETSP0013_2-20120614|15816 </t>
  </si>
  <si>
    <t>Skcos343</t>
  </si>
  <si>
    <t>CAMNT_0000273633</t>
  </si>
  <si>
    <t xml:space="preserve">MMETSP0013_2-20120614|10186 </t>
  </si>
  <si>
    <t>Skcos3428</t>
  </si>
  <si>
    <t>CAMNT_0000284535</t>
  </si>
  <si>
    <t xml:space="preserve">MMETSP0013_2-20120614|15637 </t>
  </si>
  <si>
    <t>Skcos3423</t>
  </si>
  <si>
    <t>CAMNT_0000286805</t>
  </si>
  <si>
    <t xml:space="preserve">MMETSP0013_2-20120614|16772 </t>
  </si>
  <si>
    <t>Skcos3422</t>
  </si>
  <si>
    <t>CAMNT_0000286635</t>
  </si>
  <si>
    <t xml:space="preserve">MMETSP0013_2-20120614|16687 </t>
  </si>
  <si>
    <t>Skcos3420</t>
  </si>
  <si>
    <t>CAMNT_0000286631</t>
  </si>
  <si>
    <t xml:space="preserve">MMETSP0013_2-20120614|16685 </t>
  </si>
  <si>
    <t>Skcos3419</t>
  </si>
  <si>
    <t>CAMNT_0000286629</t>
  </si>
  <si>
    <t xml:space="preserve">MMETSP0013_2-20120614|16684 </t>
  </si>
  <si>
    <t>Skcos3417</t>
  </si>
  <si>
    <t>CAMNT_0000284135</t>
  </si>
  <si>
    <t xml:space="preserve">MMETSP0013_2-20120614|15437 </t>
  </si>
  <si>
    <t>Skcos3414</t>
  </si>
  <si>
    <t>CAMNT_0000283775</t>
  </si>
  <si>
    <t xml:space="preserve">MMETSP0013_2-20120614|15257 </t>
  </si>
  <si>
    <t>Skcos3409</t>
  </si>
  <si>
    <t>CAMNT_0000284229</t>
  </si>
  <si>
    <t xml:space="preserve">MMETSP0013_2-20120614|15484 </t>
  </si>
  <si>
    <t>Skcos3408</t>
  </si>
  <si>
    <t>CAMNT_0000284079</t>
  </si>
  <si>
    <t xml:space="preserve">MMETSP0013_2-20120614|15409 </t>
  </si>
  <si>
    <t>Skcos340</t>
  </si>
  <si>
    <t>CAMNT_0000272627</t>
  </si>
  <si>
    <t xml:space="preserve">MMETSP0013_2-20120614|9683 </t>
  </si>
  <si>
    <t>Skcos3395</t>
  </si>
  <si>
    <t>CAMNT_0000283173</t>
  </si>
  <si>
    <t xml:space="preserve">MMETSP0013_2-20120614|14956 </t>
  </si>
  <si>
    <t>Skcos3394</t>
  </si>
  <si>
    <t>CAMNT_0000283169</t>
  </si>
  <si>
    <t xml:space="preserve">MMETSP0013_2-20120614|14954 </t>
  </si>
  <si>
    <t>Skcos3605</t>
  </si>
  <si>
    <t>CAMNT_0000272333</t>
  </si>
  <si>
    <t xml:space="preserve">MMETSP0013_2-20120614|9536 </t>
  </si>
  <si>
    <t>Skcos3604</t>
  </si>
  <si>
    <t>CAMNT_0000272689</t>
  </si>
  <si>
    <t xml:space="preserve">MMETSP0013_2-20120614|9714 </t>
  </si>
  <si>
    <t>Skcos36</t>
  </si>
  <si>
    <t>CAMNT_0000279669</t>
  </si>
  <si>
    <t xml:space="preserve">MMETSP0013_2-20120614|13204 </t>
  </si>
  <si>
    <t>Skcos3584</t>
  </si>
  <si>
    <t>CAMNT_0000271515</t>
  </si>
  <si>
    <t xml:space="preserve">MMETSP0013_2-20120614|9127 </t>
  </si>
  <si>
    <t>Skcos3582</t>
  </si>
  <si>
    <t>CAMNT_0000271359</t>
  </si>
  <si>
    <t xml:space="preserve">MMETSP0013_2-20120614|9049 </t>
  </si>
  <si>
    <t>Skcos3580</t>
  </si>
  <si>
    <t>CAMNT_0000271247</t>
  </si>
  <si>
    <t xml:space="preserve">MMETSP0013_2-20120614|8993 </t>
  </si>
  <si>
    <t>Skcos3578</t>
  </si>
  <si>
    <t>CAMNT_0000271249</t>
  </si>
  <si>
    <t xml:space="preserve">MMETSP0013_2-20120614|8994 </t>
  </si>
  <si>
    <t>Skcos3574</t>
  </si>
  <si>
    <t>CAMNT_0000270737</t>
  </si>
  <si>
    <t xml:space="preserve">MMETSP0013_2-20120614|8738 </t>
  </si>
  <si>
    <t>Skcos3572</t>
  </si>
  <si>
    <t>CAMNT_0000270733</t>
  </si>
  <si>
    <t xml:space="preserve">MMETSP0013_2-20120614|8736 </t>
  </si>
  <si>
    <t>Skcos3569</t>
  </si>
  <si>
    <t>CAMNT_0000270589</t>
  </si>
  <si>
    <t xml:space="preserve">MMETSP0013_2-20120614|8664 </t>
  </si>
  <si>
    <t>Skcos3567</t>
  </si>
  <si>
    <t>CAMNT_0000271031</t>
  </si>
  <si>
    <t xml:space="preserve">MMETSP0013_2-20120614|8885 </t>
  </si>
  <si>
    <t>Skcos3564</t>
  </si>
  <si>
    <t>CAMNT_0000270927</t>
  </si>
  <si>
    <t xml:space="preserve">MMETSP0013_2-20120614|8833 </t>
  </si>
  <si>
    <t>Skcos3563</t>
  </si>
  <si>
    <t>CAMNT_0000270925</t>
  </si>
  <si>
    <t xml:space="preserve">MMETSP0013_2-20120614|8832 </t>
  </si>
  <si>
    <t>Skcos3558</t>
  </si>
  <si>
    <t>CAMNT_0000270409</t>
  </si>
  <si>
    <t xml:space="preserve">MMETSP0013_2-20120614|8574 </t>
  </si>
  <si>
    <t>Skcos3554</t>
  </si>
  <si>
    <t>CAMNT_0000271205</t>
  </si>
  <si>
    <t xml:space="preserve">MMETSP0013_2-20120614|8972 </t>
  </si>
  <si>
    <t>Skcos3550</t>
  </si>
  <si>
    <t>CAMNT_0000269749</t>
  </si>
  <si>
    <t xml:space="preserve">MMETSP0013_2-20120614|8244 </t>
  </si>
  <si>
    <t>Skcos3548</t>
  </si>
  <si>
    <t>CAMNT_0000269735</t>
  </si>
  <si>
    <t xml:space="preserve">MMETSP0013_2-20120614|8237 </t>
  </si>
  <si>
    <t>Skcos3547</t>
  </si>
  <si>
    <t>CAMNT_0000269581</t>
  </si>
  <si>
    <t xml:space="preserve">MMETSP0013_2-20120614|8160 </t>
  </si>
  <si>
    <t>Skcos3544</t>
  </si>
  <si>
    <t>CAMNT_0000269823</t>
  </si>
  <si>
    <t xml:space="preserve">MMETSP0013_2-20120614|8281 </t>
  </si>
  <si>
    <t>Skcos3543</t>
  </si>
  <si>
    <t>CAMNT_0000269643</t>
  </si>
  <si>
    <t xml:space="preserve">MMETSP0013_2-20120614|8191 </t>
  </si>
  <si>
    <t>Skcos3536</t>
  </si>
  <si>
    <t>CAMNT_0000269337</t>
  </si>
  <si>
    <t xml:space="preserve">MMETSP0013_2-20120614|8038 </t>
  </si>
  <si>
    <t>Skcos353</t>
  </si>
  <si>
    <t>CAMNT_0000273295</t>
  </si>
  <si>
    <t xml:space="preserve">MMETSP0013_2-20120614|10017 </t>
  </si>
  <si>
    <t>Skcos352</t>
  </si>
  <si>
    <t>CAMNT_0000273197</t>
  </si>
  <si>
    <t xml:space="preserve">MMETSP0013_2-20120614|9968 </t>
  </si>
  <si>
    <t>Skcos3519</t>
  </si>
  <si>
    <t>CAMNT_0000268123</t>
  </si>
  <si>
    <t xml:space="preserve">MMETSP0013_2-20120614|7431 </t>
  </si>
  <si>
    <t>Skcos3516</t>
  </si>
  <si>
    <t>CAMNT_0000268271</t>
  </si>
  <si>
    <t xml:space="preserve">MMETSP0013_2-20120614|7505 </t>
  </si>
  <si>
    <t>Skcos3508</t>
  </si>
  <si>
    <t>CAMNT_0000268097</t>
  </si>
  <si>
    <t xml:space="preserve">MMETSP0013_2-20120614|7418 </t>
  </si>
  <si>
    <t>Skcos3506</t>
  </si>
  <si>
    <t>CAMNT_0000267955</t>
  </si>
  <si>
    <t xml:space="preserve">MMETSP0013_2-20120614|7347 </t>
  </si>
  <si>
    <t>Skcos3505</t>
  </si>
  <si>
    <t>CAMNT_0000285575</t>
  </si>
  <si>
    <t xml:space="preserve">MMETSP0013_2-20120614|11767 </t>
  </si>
  <si>
    <t>Skcos3710</t>
  </si>
  <si>
    <t>CAMNT_0000276711</t>
  </si>
  <si>
    <t xml:space="preserve">MMETSP0013_2-20120614|11725 </t>
  </si>
  <si>
    <t>Skcos3705</t>
  </si>
  <si>
    <t>CAMNT_0000277039</t>
  </si>
  <si>
    <t xml:space="preserve">MMETSP0013_2-20120614|11889 </t>
  </si>
  <si>
    <t>Skcos370</t>
  </si>
  <si>
    <t>CAMNT_0000274559</t>
  </si>
  <si>
    <t xml:space="preserve">MMETSP0013_2-20120614|10649 </t>
  </si>
  <si>
    <t>Skcos3698</t>
  </si>
  <si>
    <t>CAMNT_0000275903</t>
  </si>
  <si>
    <t xml:space="preserve">MMETSP0013_2-20120614|11321 </t>
  </si>
  <si>
    <t>Skcos3681</t>
  </si>
  <si>
    <t>CAMNT_0000275145</t>
  </si>
  <si>
    <t xml:space="preserve">MMETSP0013_2-20120614|10942 </t>
  </si>
  <si>
    <t>Skcos368</t>
  </si>
  <si>
    <t>CAMNT_0000273845</t>
  </si>
  <si>
    <t xml:space="preserve">MMETSP0013_2-20120614|10292 </t>
  </si>
  <si>
    <t>Skcos3679</t>
  </si>
  <si>
    <t>CAMNT_0000275135</t>
  </si>
  <si>
    <t xml:space="preserve">MMETSP0013_2-20120614|10937 </t>
  </si>
  <si>
    <t>Skcos3669</t>
  </si>
  <si>
    <t>CAMNT_0000275645</t>
  </si>
  <si>
    <t xml:space="preserve">MMETSP0013_2-20120614|11192 </t>
  </si>
  <si>
    <t>Skcos3665</t>
  </si>
  <si>
    <t>CAMNT_0000275457</t>
  </si>
  <si>
    <t xml:space="preserve">MMETSP0013_2-20120614|11098 </t>
  </si>
  <si>
    <t>Skcos3663</t>
  </si>
  <si>
    <t>CAMNT_0000274895</t>
  </si>
  <si>
    <t xml:space="preserve">MMETSP0013_2-20120614|10817 </t>
  </si>
  <si>
    <t>Skcos366</t>
  </si>
  <si>
    <t>CAMNT_0000273849</t>
  </si>
  <si>
    <t xml:space="preserve">MMETSP0013_2-20120614|10294 </t>
  </si>
  <si>
    <t>Skcos3659</t>
  </si>
  <si>
    <t>CAMNT_0000274685</t>
  </si>
  <si>
    <t xml:space="preserve">MMETSP0013_2-20120614|10712 </t>
  </si>
  <si>
    <t>Skcos3654</t>
  </si>
  <si>
    <t>CAMNT_0000274049</t>
  </si>
  <si>
    <t xml:space="preserve">MMETSP0013_2-20120614|10394 </t>
  </si>
  <si>
    <t>Skcos3652</t>
  </si>
  <si>
    <t>CAMNT_0000273887</t>
  </si>
  <si>
    <t xml:space="preserve">MMETSP0013_2-20120614|10313 </t>
  </si>
  <si>
    <t>Skcos3645</t>
  </si>
  <si>
    <t>CAMNT_0000273739</t>
  </si>
  <si>
    <t xml:space="preserve">MMETSP0013_2-20120614|10239 </t>
  </si>
  <si>
    <t>Skcos3642</t>
  </si>
  <si>
    <t>CAMNT_0000273615</t>
  </si>
  <si>
    <t xml:space="preserve">MMETSP0013_2-20120614|10177 </t>
  </si>
  <si>
    <t>Skcos3640</t>
  </si>
  <si>
    <t>CAMNT_0000273481</t>
  </si>
  <si>
    <t xml:space="preserve">MMETSP0013_2-20120614|10110 </t>
  </si>
  <si>
    <t>Skcos3637</t>
  </si>
  <si>
    <t>CAMNT_0000273669</t>
  </si>
  <si>
    <t xml:space="preserve">MMETSP0013_2-20120614|10204 </t>
  </si>
  <si>
    <t>Skcos3636</t>
  </si>
  <si>
    <t>CAMNT_0000273525</t>
  </si>
  <si>
    <t xml:space="preserve">MMETSP0013_2-20120614|10132 </t>
  </si>
  <si>
    <t>Skcos3634</t>
  </si>
  <si>
    <t>CAMNT_0000273393</t>
  </si>
  <si>
    <t xml:space="preserve">MMETSP0013_2-20120614|10066 </t>
  </si>
  <si>
    <t>Skcos3624</t>
  </si>
  <si>
    <t>CAMNT_0000272861</t>
  </si>
  <si>
    <t xml:space="preserve">MMETSP0013_2-20120614|9800 </t>
  </si>
  <si>
    <t>Skcos3619</t>
  </si>
  <si>
    <t>CAMNT_0000272665</t>
  </si>
  <si>
    <t xml:space="preserve">MMETSP0013_2-20120614|9702 </t>
  </si>
  <si>
    <t>Skcos3615</t>
  </si>
  <si>
    <t>CAMNT_0000272329</t>
  </si>
  <si>
    <t xml:space="preserve">MMETSP0013_2-20120614|9534 </t>
  </si>
  <si>
    <t>Skcos3613</t>
  </si>
  <si>
    <t>CAMNT_0000272403</t>
  </si>
  <si>
    <t xml:space="preserve">MMETSP0013_2-20120614|9571 </t>
  </si>
  <si>
    <t>Skcos3610</t>
  </si>
  <si>
    <t>CAMNT_0000272395</t>
  </si>
  <si>
    <t xml:space="preserve">MMETSP0013_2-20120614|9567 </t>
  </si>
  <si>
    <t>Skcos361</t>
  </si>
  <si>
    <t>CAMNT_0000273755</t>
  </si>
  <si>
    <t xml:space="preserve">MMETSP0013_2-20120614|10247 </t>
  </si>
  <si>
    <t>Skcos3608</t>
  </si>
  <si>
    <t>CAMNT_0000273049</t>
  </si>
  <si>
    <t xml:space="preserve">MMETSP0013_2-20120614|9894 </t>
  </si>
  <si>
    <t>Skcos3808</t>
  </si>
  <si>
    <t>CAMNT_0000283539</t>
  </si>
  <si>
    <t xml:space="preserve">MMETSP0013_2-20120614|15139 </t>
  </si>
  <si>
    <t>Skcos3804</t>
  </si>
  <si>
    <t>CAMNT_0000283513</t>
  </si>
  <si>
    <t xml:space="preserve">MMETSP0013_2-20120614|15126 </t>
  </si>
  <si>
    <t>Skcos3799</t>
  </si>
  <si>
    <t>CAMNT_0000282943</t>
  </si>
  <si>
    <t xml:space="preserve">MMETSP0013_2-20120614|14841 </t>
  </si>
  <si>
    <t>Skcos3797</t>
  </si>
  <si>
    <t>CAMNT_0000282787</t>
  </si>
  <si>
    <t xml:space="preserve">MMETSP0013_2-20120614|14763 </t>
  </si>
  <si>
    <t>Skcos379</t>
  </si>
  <si>
    <t>CAMNT_0000274413</t>
  </si>
  <si>
    <t xml:space="preserve">MMETSP0013_2-20120614|10576 </t>
  </si>
  <si>
    <t>Skcos3788</t>
  </si>
  <si>
    <t>CAMNT_0000282653</t>
  </si>
  <si>
    <t xml:space="preserve">MMETSP0013_2-20120614|14696 </t>
  </si>
  <si>
    <t>Skcos3786</t>
  </si>
  <si>
    <t>CAMNT_0000282641</t>
  </si>
  <si>
    <t xml:space="preserve">MMETSP0013_2-20120614|14690 </t>
  </si>
  <si>
    <t>Skcos3784</t>
  </si>
  <si>
    <t>CAMNT_0000282443</t>
  </si>
  <si>
    <t xml:space="preserve">MMETSP0013_2-20120614|14591 </t>
  </si>
  <si>
    <t>Skcos3782</t>
  </si>
  <si>
    <t>CAMNT_0000280647</t>
  </si>
  <si>
    <t xml:space="preserve">MMETSP0013_2-20120614|13693 </t>
  </si>
  <si>
    <t>Skcos3780</t>
  </si>
  <si>
    <t>CAMNT_0000280639</t>
  </si>
  <si>
    <t xml:space="preserve">MMETSP0013_2-20120614|13689 </t>
  </si>
  <si>
    <t>Skcos3778</t>
  </si>
  <si>
    <t>CAMNT_0000280981</t>
  </si>
  <si>
    <t xml:space="preserve">MMETSP0013_2-20120614|13860 </t>
  </si>
  <si>
    <t>Skcos3770</t>
  </si>
  <si>
    <t>CAMNT_0000279715</t>
  </si>
  <si>
    <t xml:space="preserve">MMETSP0013_2-20120614|13227 </t>
  </si>
  <si>
    <t>Skcos3765</t>
  </si>
  <si>
    <t>CAMNT_0000279499</t>
  </si>
  <si>
    <t xml:space="preserve">MMETSP0013_2-20120614|13119 </t>
  </si>
  <si>
    <t>Skcos3764</t>
  </si>
  <si>
    <t>CAMNT_0000280127</t>
  </si>
  <si>
    <t xml:space="preserve">MMETSP0013_2-20120614|13433 </t>
  </si>
  <si>
    <t>Skcos3761</t>
  </si>
  <si>
    <t>CAMNT_0000280337</t>
  </si>
  <si>
    <t xml:space="preserve">MMETSP0013_2-20120614|13538 </t>
  </si>
  <si>
    <t>Skcos3760</t>
  </si>
  <si>
    <t>CAMNT_0000280327</t>
  </si>
  <si>
    <t xml:space="preserve">MMETSP0013_2-20120614|13533 </t>
  </si>
  <si>
    <t>Skcos376</t>
  </si>
  <si>
    <t>CAMNT_0000274627</t>
  </si>
  <si>
    <t xml:space="preserve">MMETSP0013_2-20120614|10683 </t>
  </si>
  <si>
    <t>Skcos3750</t>
  </si>
  <si>
    <t>CAMNT_0000279055</t>
  </si>
  <si>
    <t xml:space="preserve">MMETSP0013_2-20120614|12897 </t>
  </si>
  <si>
    <t>Skcos3748</t>
  </si>
  <si>
    <t>CAMNT_0000278841</t>
  </si>
  <si>
    <t xml:space="preserve">MMETSP0013_2-20120614|12790 </t>
  </si>
  <si>
    <t>Skcos3740</t>
  </si>
  <si>
    <t>CAMNT_0000277863</t>
  </si>
  <si>
    <t xml:space="preserve">MMETSP0013_2-20120614|12301 </t>
  </si>
  <si>
    <t>Skcos374</t>
  </si>
  <si>
    <t>CAMNT_0000274597</t>
  </si>
  <si>
    <t xml:space="preserve">MMETSP0013_2-20120614|10668 </t>
  </si>
  <si>
    <t>Skcos3737</t>
  </si>
  <si>
    <t>CAMNT_0000278351</t>
  </si>
  <si>
    <t xml:space="preserve">MMETSP0013_2-20120614|12545 </t>
  </si>
  <si>
    <t>Skcos3733</t>
  </si>
  <si>
    <t>CAMNT_0000278153</t>
  </si>
  <si>
    <t xml:space="preserve">MMETSP0013_2-20120614|12446 </t>
  </si>
  <si>
    <t>Skcos3731</t>
  </si>
  <si>
    <t>CAMNT_0000277345</t>
  </si>
  <si>
    <t xml:space="preserve">MMETSP0013_2-20120614|12042 </t>
  </si>
  <si>
    <t>Skcos3728</t>
  </si>
  <si>
    <t>CAMNT_0000277225</t>
  </si>
  <si>
    <t xml:space="preserve">MMETSP0013_2-20120614|11982 </t>
  </si>
  <si>
    <t>Skcos3725</t>
  </si>
  <si>
    <t>CAMNT_0000277699</t>
  </si>
  <si>
    <t xml:space="preserve">MMETSP0013_2-20120614|12219 </t>
  </si>
  <si>
    <t>Skcos3721</t>
  </si>
  <si>
    <t>CAMNT_0000278015</t>
  </si>
  <si>
    <t xml:space="preserve">MMETSP0013_2-20120614|12377 </t>
  </si>
  <si>
    <t>Skcos3720</t>
  </si>
  <si>
    <t>CAMNT_0000276795</t>
  </si>
  <si>
    <t xml:space="preserve">MMETSP0013_2-20120614|16162 </t>
  </si>
  <si>
    <t>Skcos3916</t>
  </si>
  <si>
    <t>CAMNT_0000285363</t>
  </si>
  <si>
    <t xml:space="preserve">MMETSP0013_2-20120614|16051 </t>
  </si>
  <si>
    <t>Skcos3915</t>
  </si>
  <si>
    <t>CAMNT_0000285481</t>
  </si>
  <si>
    <t xml:space="preserve">MMETSP0013_2-20120614|16110 </t>
  </si>
  <si>
    <t>Skcos391</t>
  </si>
  <si>
    <t>CAMNT_0000274843</t>
  </si>
  <si>
    <t xml:space="preserve">MMETSP0013_2-20120614|10791 </t>
  </si>
  <si>
    <t>Skcos3907</t>
  </si>
  <si>
    <t>CAMNT_0000285347</t>
  </si>
  <si>
    <t xml:space="preserve">MMETSP0013_2-20120614|16043 </t>
  </si>
  <si>
    <t>Skcos3902</t>
  </si>
  <si>
    <t>CAMNT_0000285823</t>
  </si>
  <si>
    <t xml:space="preserve">MMETSP0013_2-20120614|16281 </t>
  </si>
  <si>
    <t>Skcos3900</t>
  </si>
  <si>
    <t>CAMNT_0000285349</t>
  </si>
  <si>
    <t xml:space="preserve">MMETSP0013_2-20120614|16044 </t>
  </si>
  <si>
    <t>Skcos390</t>
  </si>
  <si>
    <t>CAMNT_0000274835</t>
  </si>
  <si>
    <t xml:space="preserve">MMETSP0013_2-20120614|10787 </t>
  </si>
  <si>
    <t>Skcos39</t>
  </si>
  <si>
    <t>CAMNT_0000279855</t>
  </si>
  <si>
    <t xml:space="preserve">MMETSP0013_2-20120614|13297 </t>
  </si>
  <si>
    <t>Skcos3899</t>
  </si>
  <si>
    <t>CAMNT_0000285319</t>
  </si>
  <si>
    <t xml:space="preserve">MMETSP0013_2-20120614|16029 </t>
  </si>
  <si>
    <t>Skcos3891</t>
  </si>
  <si>
    <t>CAMNT_0000285811</t>
  </si>
  <si>
    <t xml:space="preserve">MMETSP0013_2-20120614|16275 </t>
  </si>
  <si>
    <t>Skcos3886</t>
  </si>
  <si>
    <t>CAMNT_0000285247</t>
  </si>
  <si>
    <t xml:space="preserve">MMETSP0013_2-20120614|15993 </t>
  </si>
  <si>
    <t>Skcos3884</t>
  </si>
  <si>
    <t>CAMNT_0000285795</t>
  </si>
  <si>
    <t xml:space="preserve">MMETSP0013_2-20120614|16267 </t>
  </si>
  <si>
    <t>Skcos3880</t>
  </si>
  <si>
    <t>CAMNT_0000285555</t>
  </si>
  <si>
    <t xml:space="preserve">MMETSP0013_2-20120614|16147 </t>
  </si>
  <si>
    <t>Skcos388</t>
  </si>
  <si>
    <t>CAMNT_0000274629</t>
  </si>
  <si>
    <t xml:space="preserve">MMETSP0013_2-20120614|10684 </t>
  </si>
  <si>
    <t>Skcos3875</t>
  </si>
  <si>
    <t>CAMNT_0000285535</t>
  </si>
  <si>
    <t xml:space="preserve">MMETSP0013_2-20120614|16137 </t>
  </si>
  <si>
    <t>Skcos3874</t>
  </si>
  <si>
    <t>CAMNT_0000285309</t>
  </si>
  <si>
    <t xml:space="preserve">MMETSP0013_2-20120614|16024 </t>
  </si>
  <si>
    <t>Skcos3870</t>
  </si>
  <si>
    <t>CAMNT_0000285763</t>
  </si>
  <si>
    <t xml:space="preserve">MMETSP0013_2-20120614|16251 </t>
  </si>
  <si>
    <t>Skcos3861</t>
  </si>
  <si>
    <t>CAMNT_0000284447</t>
  </si>
  <si>
    <t xml:space="preserve">MMETSP0013_2-20120614|15593 </t>
  </si>
  <si>
    <t>Skcos3851</t>
  </si>
  <si>
    <t>CAMNT_0000284621</t>
  </si>
  <si>
    <t xml:space="preserve">MMETSP0013_2-20120614|15680 </t>
  </si>
  <si>
    <t>Skcos3847</t>
  </si>
  <si>
    <t>CAMNT_0000284613</t>
  </si>
  <si>
    <t xml:space="preserve">MMETSP0013_2-20120614|15676 </t>
  </si>
  <si>
    <t>Skcos3842</t>
  </si>
  <si>
    <t>CAMNT_0000284421</t>
  </si>
  <si>
    <t xml:space="preserve">MMETSP0013_2-20120614|15580 </t>
  </si>
  <si>
    <t>Skcos3826</t>
  </si>
  <si>
    <t>CAMNT_0000284391</t>
  </si>
  <si>
    <t xml:space="preserve">MMETSP0013_2-20120614|15565 </t>
  </si>
  <si>
    <t>Skcos3825</t>
  </si>
  <si>
    <t>CAMNT_0000284387</t>
  </si>
  <si>
    <t xml:space="preserve">MMETSP0013_2-20120614|15563 </t>
  </si>
  <si>
    <t>Skcos3824</t>
  </si>
  <si>
    <t>CAMNT_0000284317</t>
  </si>
  <si>
    <t xml:space="preserve">MMETSP0013_2-20120614|15528 </t>
  </si>
  <si>
    <t>Skcos382</t>
  </si>
  <si>
    <t>CAMNT_0000274009</t>
  </si>
  <si>
    <t xml:space="preserve">MMETSP0013_2-20120614|10374 </t>
  </si>
  <si>
    <t>Skcos3817</t>
  </si>
  <si>
    <t>CAMNT_0000283455</t>
  </si>
  <si>
    <t xml:space="preserve">MMETSP0013_2-20120614|15097 </t>
  </si>
  <si>
    <t>Skcos381</t>
  </si>
  <si>
    <t>CAMNT_0000274005</t>
  </si>
  <si>
    <t xml:space="preserve">MMETSP0013_2-20120614|10372 </t>
  </si>
  <si>
    <t>Skcos4031</t>
  </si>
  <si>
    <t>CAMNT_0000271879</t>
  </si>
  <si>
    <t xml:space="preserve">MMETSP0013_2-20120614|9309 </t>
  </si>
  <si>
    <t>Skcos4030</t>
  </si>
  <si>
    <t>CAMNT_0000271877</t>
  </si>
  <si>
    <t xml:space="preserve">MMETSP0013_2-20120614|9308 </t>
  </si>
  <si>
    <t>Skcos4026</t>
  </si>
  <si>
    <t>CAMNT_0000271987</t>
  </si>
  <si>
    <t xml:space="preserve">MMETSP0013_2-20120614|9363 </t>
  </si>
  <si>
    <t>Skcos4018</t>
  </si>
  <si>
    <t>CAMNT_0000271593</t>
  </si>
  <si>
    <t xml:space="preserve">MMETSP0013_2-20120614|9166 </t>
  </si>
  <si>
    <t>Skcos4011</t>
  </si>
  <si>
    <t>CAMNT_0000270859</t>
  </si>
  <si>
    <t xml:space="preserve">MMETSP0013_2-20120614|8799 </t>
  </si>
  <si>
    <t>Skcos4010</t>
  </si>
  <si>
    <t>CAMNT_0000270857</t>
  </si>
  <si>
    <t xml:space="preserve">MMETSP0013_2-20120614|8798 </t>
  </si>
  <si>
    <t>Skcos4007</t>
  </si>
  <si>
    <t>CAMNT_0000270739</t>
  </si>
  <si>
    <t xml:space="preserve">MMETSP0013_2-20120614|8739 </t>
  </si>
  <si>
    <t>Skcos4001</t>
  </si>
  <si>
    <t>CAMNT_0000271077</t>
  </si>
  <si>
    <t xml:space="preserve">MMETSP0013_2-20120614|8908 </t>
  </si>
  <si>
    <t>Skcos400</t>
  </si>
  <si>
    <t>CAMNT_0000274595</t>
  </si>
  <si>
    <t xml:space="preserve">MMETSP0013_2-20120614|10667 </t>
  </si>
  <si>
    <t>Skcos40</t>
  </si>
  <si>
    <t>CAMNT_0000280289</t>
  </si>
  <si>
    <t xml:space="preserve">MMETSP0013_2-20120614|13514 </t>
  </si>
  <si>
    <t>Skcos3999</t>
  </si>
  <si>
    <t>CAMNT_0000270933</t>
  </si>
  <si>
    <t xml:space="preserve">MMETSP0013_2-20120614|8836 </t>
  </si>
  <si>
    <t>Skcos3997</t>
  </si>
  <si>
    <t>CAMNT_0000270191</t>
  </si>
  <si>
    <t xml:space="preserve">MMETSP0013_2-20120614|8465 </t>
  </si>
  <si>
    <t>Skcos3996</t>
  </si>
  <si>
    <t>CAMNT_0000270029</t>
  </si>
  <si>
    <t xml:space="preserve">MMETSP0013_2-20120614|8384 </t>
  </si>
  <si>
    <t>Skcos3995</t>
  </si>
  <si>
    <t>CAMNT_0000270407</t>
  </si>
  <si>
    <t xml:space="preserve">MMETSP0013_2-20120614|8573 </t>
  </si>
  <si>
    <t>Skcos3991</t>
  </si>
  <si>
    <t>CAMNT_0000270573</t>
  </si>
  <si>
    <t xml:space="preserve">MMETSP0013_2-20120614|8656 </t>
  </si>
  <si>
    <t>Skcos399</t>
  </si>
  <si>
    <t>CAMNT_0000274593</t>
  </si>
  <si>
    <t xml:space="preserve">MMETSP0013_2-20120614|10666 </t>
  </si>
  <si>
    <t>Skcos3983</t>
  </si>
  <si>
    <t>CAMNT_0000269647</t>
  </si>
  <si>
    <t xml:space="preserve">MMETSP0013_2-20120614|8193 </t>
  </si>
  <si>
    <t>Skcos3982</t>
  </si>
  <si>
    <t>CAMNT_0000269523</t>
  </si>
  <si>
    <t xml:space="preserve">MMETSP0013_2-20120614|8131 </t>
  </si>
  <si>
    <t>Skcos3981</t>
  </si>
  <si>
    <t>CAMNT_0000269517</t>
  </si>
  <si>
    <t xml:space="preserve">MMETSP0013_2-20120614|8128 </t>
  </si>
  <si>
    <t>Skcos3980</t>
  </si>
  <si>
    <t>CAMNT_0000269991</t>
  </si>
  <si>
    <t xml:space="preserve">MMETSP0013_2-20120614|8365 </t>
  </si>
  <si>
    <t>Skcos3974</t>
  </si>
  <si>
    <t>CAMNT_0000270047</t>
  </si>
  <si>
    <t xml:space="preserve">MMETSP0013_2-20120614|8393 </t>
  </si>
  <si>
    <t>Skcos397</t>
  </si>
  <si>
    <t>CAMNT_0000274451</t>
  </si>
  <si>
    <t xml:space="preserve">MMETSP0013_2-20120614|10595 </t>
  </si>
  <si>
    <t>Skcos3969</t>
  </si>
  <si>
    <t>CAMNT_0000269179</t>
  </si>
  <si>
    <t xml:space="preserve">MMETSP0013_2-20120614|7959 </t>
  </si>
  <si>
    <t>Skcos395</t>
  </si>
  <si>
    <t>CAMNT_0000274955</t>
  </si>
  <si>
    <t xml:space="preserve">MMETSP0013_2-20120614|10847 </t>
  </si>
  <si>
    <t>Skcos3946</t>
  </si>
  <si>
    <t>CAMNT_0000285643</t>
  </si>
  <si>
    <t xml:space="preserve">MMETSP0013_2-20120614|16191 </t>
  </si>
  <si>
    <t>Skcos3933</t>
  </si>
  <si>
    <t>CAMNT_0000285713</t>
  </si>
  <si>
    <t xml:space="preserve">MMETSP0013_2-20120614|16226 </t>
  </si>
  <si>
    <t>Skcos3929</t>
  </si>
  <si>
    <t>CAMNT_0000285617</t>
  </si>
  <si>
    <t xml:space="preserve">MMETSP0013_2-20120614|16178 </t>
  </si>
  <si>
    <t>Skcos3924</t>
  </si>
  <si>
    <t>CAMNT_0000285585</t>
  </si>
  <si>
    <t xml:space="preserve">MMETSP0013_2-20120614|11822 </t>
  </si>
  <si>
    <t>Skcos4146</t>
  </si>
  <si>
    <t>CAMNT_0000275973</t>
  </si>
  <si>
    <t xml:space="preserve">MMETSP0013_2-20120614|11356 </t>
  </si>
  <si>
    <t>Skcos4136</t>
  </si>
  <si>
    <t>CAMNT_0000276071</t>
  </si>
  <si>
    <t xml:space="preserve">MMETSP0013_2-20120614|11405 </t>
  </si>
  <si>
    <t>Skcos4134</t>
  </si>
  <si>
    <t>CAMNT_0000275913</t>
  </si>
  <si>
    <t xml:space="preserve">MMETSP0013_2-20120614|11326 </t>
  </si>
  <si>
    <t>Skcos4124</t>
  </si>
  <si>
    <t>CAMNT_0000275263</t>
  </si>
  <si>
    <t xml:space="preserve">MMETSP0013_2-20120614|11001 </t>
  </si>
  <si>
    <t>Skcos4122</t>
  </si>
  <si>
    <t>CAMNT_0000275485</t>
  </si>
  <si>
    <t xml:space="preserve">MMETSP0013_2-20120614|11112 </t>
  </si>
  <si>
    <t>Skcos4108</t>
  </si>
  <si>
    <t>CAMNT_0000275179</t>
  </si>
  <si>
    <t xml:space="preserve">MMETSP0013_2-20120614|10959 </t>
  </si>
  <si>
    <t>Skcos4101</t>
  </si>
  <si>
    <t>CAMNT_0000274553</t>
  </si>
  <si>
    <t xml:space="preserve">MMETSP0013_2-20120614|10646 </t>
  </si>
  <si>
    <t>Skcos4098</t>
  </si>
  <si>
    <t>CAMNT_0000274903</t>
  </si>
  <si>
    <t xml:space="preserve">MMETSP0013_2-20120614|10821 </t>
  </si>
  <si>
    <t>Skcos4091</t>
  </si>
  <si>
    <t>CAMNT_0000275045</t>
  </si>
  <si>
    <t xml:space="preserve">MMETSP0013_2-20120614|10892 </t>
  </si>
  <si>
    <t>Skcos4084</t>
  </si>
  <si>
    <t>CAMNT_0000274957</t>
  </si>
  <si>
    <t xml:space="preserve">MMETSP0013_2-20120614|10848 </t>
  </si>
  <si>
    <t>Skcos4083</t>
  </si>
  <si>
    <t>CAMNT_0000273623</t>
  </si>
  <si>
    <t xml:space="preserve">MMETSP0013_2-20120614|10181 </t>
  </si>
  <si>
    <t>Skcos4082</t>
  </si>
  <si>
    <t>CAMNT_0000273487</t>
  </si>
  <si>
    <t xml:space="preserve">MMETSP0013_2-20120614|10113 </t>
  </si>
  <si>
    <t>Skcos408</t>
  </si>
  <si>
    <t>CAMNT_0000275711</t>
  </si>
  <si>
    <t xml:space="preserve">MMETSP0013_2-20120614|11225 </t>
  </si>
  <si>
    <t>Skcos4079</t>
  </si>
  <si>
    <t>CAMNT_0000273527</t>
  </si>
  <si>
    <t xml:space="preserve">MMETSP0013_2-20120614|10133 </t>
  </si>
  <si>
    <t>Skcos4078</t>
  </si>
  <si>
    <t>CAMNT_0000273399</t>
  </si>
  <si>
    <t xml:space="preserve">MMETSP0013_2-20120614|10069 </t>
  </si>
  <si>
    <t>Skcos4077</t>
  </si>
  <si>
    <t>CAMNT_0000273397</t>
  </si>
  <si>
    <t xml:space="preserve">MMETSP0013_2-20120614|10068 </t>
  </si>
  <si>
    <t>Skcos4075</t>
  </si>
  <si>
    <t>CAMNT_0000273811</t>
  </si>
  <si>
    <t xml:space="preserve">MMETSP0013_2-20120614|10275 </t>
  </si>
  <si>
    <t>Skcos4074</t>
  </si>
  <si>
    <t>CAMNT_0000273809</t>
  </si>
  <si>
    <t xml:space="preserve">MMETSP0013_2-20120614|10274 </t>
  </si>
  <si>
    <t>Skcos4068</t>
  </si>
  <si>
    <t>CAMNT_0000273075</t>
  </si>
  <si>
    <t xml:space="preserve">MMETSP0013_2-20120614|9907 </t>
  </si>
  <si>
    <t>Skcos4065</t>
  </si>
  <si>
    <t>CAMNT_0000272937</t>
  </si>
  <si>
    <t xml:space="preserve">MMETSP0013_2-20120614|9838 </t>
  </si>
  <si>
    <t>Skcos4063</t>
  </si>
  <si>
    <t>CAMNT_0000273159</t>
  </si>
  <si>
    <t xml:space="preserve">MMETSP0013_2-20120614|9949 </t>
  </si>
  <si>
    <t>Skcos4061</t>
  </si>
  <si>
    <t>CAMNT_0000273005</t>
  </si>
  <si>
    <t xml:space="preserve">MMETSP0013_2-20120614|9872 </t>
  </si>
  <si>
    <t>Skcos4059</t>
  </si>
  <si>
    <t>CAMNT_0000273001</t>
  </si>
  <si>
    <t xml:space="preserve">MMETSP0013_2-20120614|9870 </t>
  </si>
  <si>
    <t>Skcos4051</t>
  </si>
  <si>
    <t>CAMNT_0000272741</t>
  </si>
  <si>
    <t xml:space="preserve">MMETSP0013_2-20120614|9740 </t>
  </si>
  <si>
    <t>Skcos4050</t>
  </si>
  <si>
    <t>CAMNT_0000272737</t>
  </si>
  <si>
    <t xml:space="preserve">MMETSP0013_2-20120614|9738 </t>
  </si>
  <si>
    <t>Skcos4049</t>
  </si>
  <si>
    <t>CAMNT_0000272731</t>
  </si>
  <si>
    <t xml:space="preserve">MMETSP0013_2-20120614|9735 </t>
  </si>
  <si>
    <t>Skcos4044</t>
  </si>
  <si>
    <t>CAMNT_0000272405</t>
  </si>
  <si>
    <t xml:space="preserve">MMETSP0013_2-20120614|9572 </t>
  </si>
  <si>
    <t>Skcos4252</t>
  </si>
  <si>
    <t>CAMNT_0000282597</t>
  </si>
  <si>
    <t xml:space="preserve">MMETSP0013_2-20120614|14668 </t>
  </si>
  <si>
    <t>Skcos4247</t>
  </si>
  <si>
    <t>CAMNT_0000282401</t>
  </si>
  <si>
    <t xml:space="preserve">MMETSP0013_2-20120614|14570 </t>
  </si>
  <si>
    <t>Skcos4246</t>
  </si>
  <si>
    <t>CAMNT_0000282887</t>
  </si>
  <si>
    <t xml:space="preserve">MMETSP0013_2-20120614|14813 </t>
  </si>
  <si>
    <t>Skcos4245</t>
  </si>
  <si>
    <t>CAMNT_0000282727</t>
  </si>
  <si>
    <t xml:space="preserve">MMETSP0013_2-20120614|14733 </t>
  </si>
  <si>
    <t>Skcos424</t>
  </si>
  <si>
    <t>CAMNT_0000275861</t>
  </si>
  <si>
    <t xml:space="preserve">MMETSP0013_2-20120614|11300 </t>
  </si>
  <si>
    <t>Skcos4235</t>
  </si>
  <si>
    <t>CAMNT_0000281163</t>
  </si>
  <si>
    <t xml:space="preserve">MMETSP0013_2-20120614|13951 </t>
  </si>
  <si>
    <t>Skcos4233</t>
  </si>
  <si>
    <t>CAMNT_0000281139</t>
  </si>
  <si>
    <t xml:space="preserve">MMETSP0013_2-20120614|13939 </t>
  </si>
  <si>
    <t>Skcos423</t>
  </si>
  <si>
    <t>CAMNT_0000275853</t>
  </si>
  <si>
    <t xml:space="preserve">MMETSP0013_2-20120614|11296 </t>
  </si>
  <si>
    <t>Skcos4228</t>
  </si>
  <si>
    <t>CAMNT_0000280763</t>
  </si>
  <si>
    <t xml:space="preserve">MMETSP0013_2-20120614|13751 </t>
  </si>
  <si>
    <t>Skcos4224</t>
  </si>
  <si>
    <t>CAMNT_0000280383</t>
  </si>
  <si>
    <t xml:space="preserve">MMETSP0013_2-20120614|13561 </t>
  </si>
  <si>
    <t>Skcos4222</t>
  </si>
  <si>
    <t>CAMNT_0000279899</t>
  </si>
  <si>
    <t xml:space="preserve">MMETSP0013_2-20120614|13319 </t>
  </si>
  <si>
    <t>Skcos4213</t>
  </si>
  <si>
    <t>CAMNT_0000280357</t>
  </si>
  <si>
    <t xml:space="preserve">MMETSP0013_2-20120614|13548 </t>
  </si>
  <si>
    <t>Skcos4210</t>
  </si>
  <si>
    <t>CAMNT_0000278969</t>
  </si>
  <si>
    <t xml:space="preserve">MMETSP0013_2-20120614|12854 </t>
  </si>
  <si>
    <t>Skcos4198</t>
  </si>
  <si>
    <t>CAMNT_0000279313</t>
  </si>
  <si>
    <t xml:space="preserve">MMETSP0013_2-20120614|13026 </t>
  </si>
  <si>
    <t>Skcos4196</t>
  </si>
  <si>
    <t>CAMNT_0000279197</t>
  </si>
  <si>
    <t xml:space="preserve">MMETSP0013_2-20120614|12968 </t>
  </si>
  <si>
    <t>Skcos4193</t>
  </si>
  <si>
    <t>CAMNT_0000278249</t>
  </si>
  <si>
    <t xml:space="preserve">MMETSP0013_2-20120614|12494 </t>
  </si>
  <si>
    <t>Skcos4192</t>
  </si>
  <si>
    <t>CAMNT_0000278081</t>
  </si>
  <si>
    <t xml:space="preserve">MMETSP0013_2-20120614|12410 </t>
  </si>
  <si>
    <t>Skcos4188</t>
  </si>
  <si>
    <t>CAMNT_0000278065</t>
  </si>
  <si>
    <t xml:space="preserve">MMETSP0013_2-20120614|12402 </t>
  </si>
  <si>
    <t>Skcos4186</t>
  </si>
  <si>
    <t>CAMNT_0000277957</t>
  </si>
  <si>
    <t xml:space="preserve">MMETSP0013_2-20120614|12348 </t>
  </si>
  <si>
    <t>Skcos4182</t>
  </si>
  <si>
    <t>CAMNT_0000278489</t>
  </si>
  <si>
    <t xml:space="preserve">MMETSP0013_2-20120614|12614 </t>
  </si>
  <si>
    <t>Skcos4179</t>
  </si>
  <si>
    <t>CAMNT_0000279251</t>
  </si>
  <si>
    <t xml:space="preserve">MMETSP0013_2-20120614|12995 </t>
  </si>
  <si>
    <t>Skcos4171</t>
  </si>
  <si>
    <t>CAMNT_0000277351</t>
  </si>
  <si>
    <t xml:space="preserve">MMETSP0013_2-20120614|12045 </t>
  </si>
  <si>
    <t>Skcos4170</t>
  </si>
  <si>
    <t>CAMNT_0000277439</t>
  </si>
  <si>
    <t xml:space="preserve">MMETSP0013_2-20120614|12089 </t>
  </si>
  <si>
    <t>Skcos417</t>
  </si>
  <si>
    <t>CAMNT_0000275401</t>
  </si>
  <si>
    <t xml:space="preserve">MMETSP0013_2-20120614|11070 </t>
  </si>
  <si>
    <t>Skcos4169</t>
  </si>
  <si>
    <t>CAMNT_0000277433</t>
  </si>
  <si>
    <t xml:space="preserve">MMETSP0013_2-20120614|12086 </t>
  </si>
  <si>
    <t>Skcos416</t>
  </si>
  <si>
    <t>CAMNT_0000275899</t>
  </si>
  <si>
    <t xml:space="preserve">MMETSP0013_2-20120614|11319 </t>
  </si>
  <si>
    <t>Skcos4155</t>
  </si>
  <si>
    <t>CAMNT_0000276527</t>
  </si>
  <si>
    <t xml:space="preserve">MMETSP0013_2-20120614|11633 </t>
  </si>
  <si>
    <t>Skcos4151</t>
  </si>
  <si>
    <t>CAMNT_0000276905</t>
  </si>
  <si>
    <t xml:space="preserve">MMETSP0013_2-20120614|15944 </t>
  </si>
  <si>
    <t>Skcos4375</t>
  </si>
  <si>
    <t>CAMNT_0000285417</t>
  </si>
  <si>
    <t xml:space="preserve">MMETSP0013_2-20120614|16078 </t>
  </si>
  <si>
    <t>Skcos4374</t>
  </si>
  <si>
    <t>CAMNT_0000285415</t>
  </si>
  <si>
    <t xml:space="preserve">MMETSP0013_2-20120614|16077 </t>
  </si>
  <si>
    <t>Skcos4373</t>
  </si>
  <si>
    <t>CAMNT_0000285413</t>
  </si>
  <si>
    <t xml:space="preserve">MMETSP0013_2-20120614|16076 </t>
  </si>
  <si>
    <t>Skcos4368</t>
  </si>
  <si>
    <t>CAMNT_0000286001</t>
  </si>
  <si>
    <t xml:space="preserve">MMETSP0013_2-20120614|16370 </t>
  </si>
  <si>
    <t>Skcos4366</t>
  </si>
  <si>
    <t>CAMNT_0000285129</t>
  </si>
  <si>
    <t xml:space="preserve">MMETSP0013_2-20120614|15934 </t>
  </si>
  <si>
    <t>Skcos4364</t>
  </si>
  <si>
    <t>CAMNT_0000285123</t>
  </si>
  <si>
    <t xml:space="preserve">MMETSP0013_2-20120614|15931 </t>
  </si>
  <si>
    <t>Skcos4362</t>
  </si>
  <si>
    <t>CAMNT_0000285649</t>
  </si>
  <si>
    <t xml:space="preserve">MMETSP0013_2-20120614|16194 </t>
  </si>
  <si>
    <t>Skcos4360</t>
  </si>
  <si>
    <t>CAMNT_0000285401</t>
  </si>
  <si>
    <t xml:space="preserve">MMETSP0013_2-20120614|16070 </t>
  </si>
  <si>
    <t>Skcos436</t>
  </si>
  <si>
    <t>CAMNT_0000276669</t>
  </si>
  <si>
    <t xml:space="preserve">MMETSP0013_2-20120614|11704 </t>
  </si>
  <si>
    <t>Skcos4358</t>
  </si>
  <si>
    <t>CAMNT_0000285393</t>
  </si>
  <si>
    <t xml:space="preserve">MMETSP0013_2-20120614|16066 </t>
  </si>
  <si>
    <t>Skcos4349</t>
  </si>
  <si>
    <t>CAMNT_0000285381</t>
  </si>
  <si>
    <t xml:space="preserve">MMETSP0013_2-20120614|16060 </t>
  </si>
  <si>
    <t>Skcos434</t>
  </si>
  <si>
    <t>CAMNT_0000276093</t>
  </si>
  <si>
    <t xml:space="preserve">MMETSP0013_2-20120614|11416 </t>
  </si>
  <si>
    <t>Skcos4337</t>
  </si>
  <si>
    <t>CAMNT_0000285439</t>
  </si>
  <si>
    <t xml:space="preserve">MMETSP0013_2-20120614|16089 </t>
  </si>
  <si>
    <t>Skcos4320</t>
  </si>
  <si>
    <t>CAMNT_0000285801</t>
  </si>
  <si>
    <t xml:space="preserve">MMETSP0013_2-20120614|16270 </t>
  </si>
  <si>
    <t>Skcos432</t>
  </si>
  <si>
    <t>CAMNT_0000276095</t>
  </si>
  <si>
    <t xml:space="preserve">MMETSP0013_2-20120614|11417 </t>
  </si>
  <si>
    <t>Skcos4313</t>
  </si>
  <si>
    <t>CAMNT_0000285335</t>
  </si>
  <si>
    <t xml:space="preserve">MMETSP0013_2-20120614|16037 </t>
  </si>
  <si>
    <t>Skcos4312</t>
  </si>
  <si>
    <t>CAMNT_0000285243</t>
  </si>
  <si>
    <t xml:space="preserve">MMETSP0013_2-20120614|15991 </t>
  </si>
  <si>
    <t>Skcos4305</t>
  </si>
  <si>
    <t>CAMNT_0000285785</t>
  </si>
  <si>
    <t xml:space="preserve">MMETSP0013_2-20120614|16262 </t>
  </si>
  <si>
    <t>Skcos4304</t>
  </si>
  <si>
    <t>CAMNT_0000285779</t>
  </si>
  <si>
    <t xml:space="preserve">MMETSP0013_2-20120614|16259 </t>
  </si>
  <si>
    <t>Skcos4302</t>
  </si>
  <si>
    <t>CAMNT_0000285775</t>
  </si>
  <si>
    <t xml:space="preserve">MMETSP0013_2-20120614|16257 </t>
  </si>
  <si>
    <t>Skcos43</t>
  </si>
  <si>
    <t>CAMNT_0000280305</t>
  </si>
  <si>
    <t xml:space="preserve">MMETSP0013_2-20120614|13522 </t>
  </si>
  <si>
    <t>Skcos4298</t>
  </si>
  <si>
    <t>CAMNT_0000283781</t>
  </si>
  <si>
    <t xml:space="preserve">MMETSP0013_2-20120614|15260 </t>
  </si>
  <si>
    <t>Skcos4294</t>
  </si>
  <si>
    <t>CAMNT_0000283787</t>
  </si>
  <si>
    <t xml:space="preserve">MMETSP0013_2-20120614|15263 </t>
  </si>
  <si>
    <t>Skcos4286</t>
  </si>
  <si>
    <t>CAMNT_0000284091</t>
  </si>
  <si>
    <t xml:space="preserve">MMETSP0013_2-20120614|15415 </t>
  </si>
  <si>
    <t>Skcos4275</t>
  </si>
  <si>
    <t>CAMNT_0000284171</t>
  </si>
  <si>
    <t xml:space="preserve">MMETSP0013_2-20120614|15455 </t>
  </si>
  <si>
    <t>Skcos4266</t>
  </si>
  <si>
    <t>CAMNT_0000283111</t>
  </si>
  <si>
    <t xml:space="preserve">MMETSP0013_2-20120614|14925 </t>
  </si>
  <si>
    <t>Skcos4253</t>
  </si>
  <si>
    <t>CAMNT_0000282791</t>
  </si>
  <si>
    <t xml:space="preserve">MMETSP0013_2-20120614|14765 </t>
  </si>
  <si>
    <t>CAMNT_0000270785</t>
  </si>
  <si>
    <t xml:space="preserve">MMETSP0013_2-20120614|8762 </t>
  </si>
  <si>
    <t>Skcos4476</t>
  </si>
  <si>
    <t>CAMNT_0000270421</t>
  </si>
  <si>
    <t xml:space="preserve">MMETSP0013_2-20120614|8580 </t>
  </si>
  <si>
    <t>Skcos4475</t>
  </si>
  <si>
    <t>CAMNT_0000270419</t>
  </si>
  <si>
    <t xml:space="preserve">MMETSP0013_2-20120614|8579 </t>
  </si>
  <si>
    <t>Skcos4474</t>
  </si>
  <si>
    <t>CAMNT_0000270417</t>
  </si>
  <si>
    <t xml:space="preserve">MMETSP0013_2-20120614|8578 </t>
  </si>
  <si>
    <t>Skcos4471</t>
  </si>
  <si>
    <t>CAMNT_0000270267</t>
  </si>
  <si>
    <t xml:space="preserve">MMETSP0013_2-20120614|8503 </t>
  </si>
  <si>
    <t>Skcos4470</t>
  </si>
  <si>
    <t>CAMNT_0000270143</t>
  </si>
  <si>
    <t xml:space="preserve">MMETSP0013_2-20120614|8441 </t>
  </si>
  <si>
    <t>Skcos4468</t>
  </si>
  <si>
    <t>CAMNT_0000270529</t>
  </si>
  <si>
    <t xml:space="preserve">MMETSP0013_2-20120614|8634 </t>
  </si>
  <si>
    <t>Skcos4466</t>
  </si>
  <si>
    <t>CAMNT_0000270525</t>
  </si>
  <si>
    <t xml:space="preserve">MMETSP0013_2-20120614|8632 </t>
  </si>
  <si>
    <t>Skcos4465</t>
  </si>
  <si>
    <t>CAMNT_0000270521</t>
  </si>
  <si>
    <t xml:space="preserve">MMETSP0013_2-20120614|8630 </t>
  </si>
  <si>
    <t>Skcos4462</t>
  </si>
  <si>
    <t>CAMNT_0000269757</t>
  </si>
  <si>
    <t xml:space="preserve">MMETSP0013_2-20120614|8248 </t>
  </si>
  <si>
    <t>Skcos4457</t>
  </si>
  <si>
    <t>CAMNT_0000270007</t>
  </si>
  <si>
    <t xml:space="preserve">MMETSP0013_2-20120614|8373 </t>
  </si>
  <si>
    <t>Skcos4455</t>
  </si>
  <si>
    <t>CAMNT_0000269833</t>
  </si>
  <si>
    <t xml:space="preserve">MMETSP0013_2-20120614|8286 </t>
  </si>
  <si>
    <t>Skcos445</t>
  </si>
  <si>
    <t>CAMNT_0000276759</t>
  </si>
  <si>
    <t xml:space="preserve">MMETSP0013_2-20120614|11749 </t>
  </si>
  <si>
    <t>Skcos4448</t>
  </si>
  <si>
    <t>CAMNT_0000268809</t>
  </si>
  <si>
    <t xml:space="preserve">MMETSP0013_2-20120614|7774 </t>
  </si>
  <si>
    <t>Skcos4441</t>
  </si>
  <si>
    <t>CAMNT_0000269105</t>
  </si>
  <si>
    <t xml:space="preserve">MMETSP0013_2-20120614|7922 </t>
  </si>
  <si>
    <t>Skcos4438</t>
  </si>
  <si>
    <t>CAMNT_0000269291</t>
  </si>
  <si>
    <t xml:space="preserve">MMETSP0013_2-20120614|8015 </t>
  </si>
  <si>
    <t>Skcos4431</t>
  </si>
  <si>
    <t>CAMNT_0000268361</t>
  </si>
  <si>
    <t xml:space="preserve">MMETSP0013_2-20120614|7550 </t>
  </si>
  <si>
    <t>Skcos4430</t>
  </si>
  <si>
    <t>CAMNT_0000268359</t>
  </si>
  <si>
    <t xml:space="preserve">MMETSP0013_2-20120614|7549 </t>
  </si>
  <si>
    <t>Skcos4422</t>
  </si>
  <si>
    <t>CAMNT_0000267799</t>
  </si>
  <si>
    <t xml:space="preserve">MMETSP0013_2-20120614|7269 </t>
  </si>
  <si>
    <t>Skcos4417</t>
  </si>
  <si>
    <t>CAMNT_0000267691</t>
  </si>
  <si>
    <t xml:space="preserve">MMETSP0013_2-20120614|7215 </t>
  </si>
  <si>
    <t>Skcos4411</t>
  </si>
  <si>
    <t>CAMNT_0000285497</t>
  </si>
  <si>
    <t xml:space="preserve">MMETSP0013_2-20120614|16118 </t>
  </si>
  <si>
    <t>Skcos4407</t>
  </si>
  <si>
    <t>CAMNT_0000285287</t>
  </si>
  <si>
    <t xml:space="preserve">MMETSP0013_2-20120614|16013 </t>
  </si>
  <si>
    <t>Skcos440</t>
  </si>
  <si>
    <t>CAMNT_0000277083</t>
  </si>
  <si>
    <t xml:space="preserve">MMETSP0013_2-20120614|11911 </t>
  </si>
  <si>
    <t>Skcos4398</t>
  </si>
  <si>
    <t>CAMNT_0000285477</t>
  </si>
  <si>
    <t xml:space="preserve">MMETSP0013_2-20120614|16108 </t>
  </si>
  <si>
    <t>Skcos4397</t>
  </si>
  <si>
    <t>CAMNT_0000285473</t>
  </si>
  <si>
    <t xml:space="preserve">MMETSP0013_2-20120614|16106 </t>
  </si>
  <si>
    <t>Skcos4389</t>
  </si>
  <si>
    <t>CAMNT_0000286221</t>
  </si>
  <si>
    <t xml:space="preserve">MMETSP0013_2-20120614|16480 </t>
  </si>
  <si>
    <t>Skcos4388</t>
  </si>
  <si>
    <t>CAMNT_0000285153</t>
  </si>
  <si>
    <t xml:space="preserve">MMETSP0013_2-20120614|15946 </t>
  </si>
  <si>
    <t>Skcos4387</t>
  </si>
  <si>
    <t>CAMNT_0000285149</t>
  </si>
  <si>
    <t xml:space="preserve">MMETSP0013_2-20120614|10481 </t>
  </si>
  <si>
    <t>Skcos457</t>
  </si>
  <si>
    <t>CAMNT_0000277465</t>
  </si>
  <si>
    <t xml:space="preserve">MMETSP0013_2-20120614|12102 </t>
  </si>
  <si>
    <t>Skcos4566</t>
  </si>
  <si>
    <t>CAMNT_0000273975</t>
  </si>
  <si>
    <t xml:space="preserve">MMETSP0013_2-20120614|10357 </t>
  </si>
  <si>
    <t>Skcos4564</t>
  </si>
  <si>
    <t>CAMNT_0000274403</t>
  </si>
  <si>
    <t xml:space="preserve">MMETSP0013_2-20120614|10571 </t>
  </si>
  <si>
    <t>Skcos4563</t>
  </si>
  <si>
    <t>CAMNT_0000275065</t>
  </si>
  <si>
    <t xml:space="preserve">MMETSP0013_2-20120614|10902 </t>
  </si>
  <si>
    <t>Skcos4561</t>
  </si>
  <si>
    <t>CAMNT_0000273343</t>
  </si>
  <si>
    <t xml:space="preserve">MMETSP0013_2-20120614|10041 </t>
  </si>
  <si>
    <t>Skcos456</t>
  </si>
  <si>
    <t>CAMNT_0000277463</t>
  </si>
  <si>
    <t xml:space="preserve">MMETSP0013_2-20120614|12101 </t>
  </si>
  <si>
    <t>Skcos4557</t>
  </si>
  <si>
    <t>CAMNT_0000273747</t>
  </si>
  <si>
    <t xml:space="preserve">MMETSP0013_2-20120614|10243 </t>
  </si>
  <si>
    <t>Skcos4556</t>
  </si>
  <si>
    <t>CAMNT_0000273743</t>
  </si>
  <si>
    <t xml:space="preserve">MMETSP0013_2-20120614|10241 </t>
  </si>
  <si>
    <t>Skcos4554</t>
  </si>
  <si>
    <t>CAMNT_0000273825</t>
  </si>
  <si>
    <t xml:space="preserve">MMETSP0013_2-20120614|10282 </t>
  </si>
  <si>
    <t>Skcos4553</t>
  </si>
  <si>
    <t>CAMNT_0000273819</t>
  </si>
  <si>
    <t xml:space="preserve">MMETSP0013_2-20120614|10279 </t>
  </si>
  <si>
    <t>Skcos4551</t>
  </si>
  <si>
    <t>CAMNT_0000273677</t>
  </si>
  <si>
    <t xml:space="preserve">MMETSP0013_2-20120614|10208 </t>
  </si>
  <si>
    <t>Skcos4546</t>
  </si>
  <si>
    <t>CAMNT_0000272947</t>
  </si>
  <si>
    <t xml:space="preserve">MMETSP0013_2-20120614|9843 </t>
  </si>
  <si>
    <t>Skcos4543</t>
  </si>
  <si>
    <t>CAMNT_0000272811</t>
  </si>
  <si>
    <t xml:space="preserve">MMETSP0013_2-20120614|9775 </t>
  </si>
  <si>
    <t>Skcos4540</t>
  </si>
  <si>
    <t>CAMNT_0000274093</t>
  </si>
  <si>
    <t xml:space="preserve">MMETSP0013_2-20120614|10416 </t>
  </si>
  <si>
    <t>Skcos4536</t>
  </si>
  <si>
    <t>CAMNT_0000274103</t>
  </si>
  <si>
    <t xml:space="preserve">MMETSP0013_2-20120614|10421 </t>
  </si>
  <si>
    <t>Skcos4534</t>
  </si>
  <si>
    <t>CAMNT_0000272673</t>
  </si>
  <si>
    <t xml:space="preserve">MMETSP0013_2-20120614|9706 </t>
  </si>
  <si>
    <t>Skcos4532</t>
  </si>
  <si>
    <t>CAMNT_0000272669</t>
  </si>
  <si>
    <t xml:space="preserve">MMETSP0013_2-20120614|9704 </t>
  </si>
  <si>
    <t>Skcos4515</t>
  </si>
  <si>
    <t>CAMNT_0000272353</t>
  </si>
  <si>
    <t xml:space="preserve">MMETSP0013_2-20120614|9546 </t>
  </si>
  <si>
    <t>Skcos4507</t>
  </si>
  <si>
    <t>CAMNT_0000271887</t>
  </si>
  <si>
    <t xml:space="preserve">MMETSP0013_2-20120614|9313 </t>
  </si>
  <si>
    <t>Skcos4506</t>
  </si>
  <si>
    <t>CAMNT_0000271735</t>
  </si>
  <si>
    <t xml:space="preserve">MMETSP0013_2-20120614|9237 </t>
  </si>
  <si>
    <t>Skcos45</t>
  </si>
  <si>
    <t>CAMNT_0000280477</t>
  </si>
  <si>
    <t xml:space="preserve">MMETSP0013_2-20120614|13608 </t>
  </si>
  <si>
    <t>Skcos4489</t>
  </si>
  <si>
    <t>CAMNT_0000271255</t>
  </si>
  <si>
    <t xml:space="preserve">MMETSP0013_2-20120614|8997 </t>
  </si>
  <si>
    <t>Skcos4485</t>
  </si>
  <si>
    <t>CAMNT_0000270745</t>
  </si>
  <si>
    <t xml:space="preserve">MMETSP0013_2-20120614|8742 </t>
  </si>
  <si>
    <t>Skcos4484</t>
  </si>
  <si>
    <t>CAMNT_0000270601</t>
  </si>
  <si>
    <t xml:space="preserve">MMETSP0013_2-20120614|8670 </t>
  </si>
  <si>
    <t>Skcos4483</t>
  </si>
  <si>
    <t>CAMNT_0000270599</t>
  </si>
  <si>
    <t xml:space="preserve">MMETSP0013_2-20120614|8669 </t>
  </si>
  <si>
    <t>Skcos448</t>
  </si>
  <si>
    <t>CAMNT_0000277775</t>
  </si>
  <si>
    <t xml:space="preserve">MMETSP0013_2-20120614|12257 </t>
  </si>
  <si>
    <t>Skcos4478</t>
  </si>
  <si>
    <t>CAMNT_0000270787</t>
  </si>
  <si>
    <t xml:space="preserve">MMETSP0013_2-20120614|8763 </t>
  </si>
  <si>
    <t>Skcos4477</t>
  </si>
  <si>
    <t>Skcos467</t>
  </si>
  <si>
    <t>CAMNT_0000277553</t>
  </si>
  <si>
    <t xml:space="preserve">MMETSP0013_2-20120614|12146 </t>
  </si>
  <si>
    <t>Skcos4668</t>
  </si>
  <si>
    <t>CAMNT_0000278161</t>
  </si>
  <si>
    <t xml:space="preserve">MMETSP0013_2-20120614|12450 </t>
  </si>
  <si>
    <t>Skcos4662</t>
  </si>
  <si>
    <t>CAMNT_0000277251</t>
  </si>
  <si>
    <t xml:space="preserve">MMETSP0013_2-20120614|11995 </t>
  </si>
  <si>
    <t>Skcos466</t>
  </si>
  <si>
    <t>CAMNT_0000277547</t>
  </si>
  <si>
    <t xml:space="preserve">MMETSP0013_2-20120614|12143 </t>
  </si>
  <si>
    <t>Skcos4658</t>
  </si>
  <si>
    <t>CAMNT_0000277233</t>
  </si>
  <si>
    <t xml:space="preserve">MMETSP0013_2-20120614|11986 </t>
  </si>
  <si>
    <t>Skcos4655</t>
  </si>
  <si>
    <t>CAMNT_0000277801</t>
  </si>
  <si>
    <t xml:space="preserve">MMETSP0013_2-20120614|12270 </t>
  </si>
  <si>
    <t>Skcos4653</t>
  </si>
  <si>
    <t>CAMNT_0000277795</t>
  </si>
  <si>
    <t xml:space="preserve">MMETSP0013_2-20120614|12267 </t>
  </si>
  <si>
    <t>Skcos4652</t>
  </si>
  <si>
    <t>CAMNT_0000277617</t>
  </si>
  <si>
    <t xml:space="preserve">MMETSP0013_2-20120614|12178 </t>
  </si>
  <si>
    <t>Skcos4651</t>
  </si>
  <si>
    <t>CAMNT_0000277615</t>
  </si>
  <si>
    <t xml:space="preserve">MMETSP0013_2-20120614|12177 </t>
  </si>
  <si>
    <t>Skcos465</t>
  </si>
  <si>
    <t>CAMNT_0000277393</t>
  </si>
  <si>
    <t xml:space="preserve">MMETSP0013_2-20120614|12066 </t>
  </si>
  <si>
    <t>Skcos4646</t>
  </si>
  <si>
    <t>CAMNT_0000276443</t>
  </si>
  <si>
    <t xml:space="preserve">MMETSP0013_2-20120614|11591 </t>
  </si>
  <si>
    <t>Skcos4641</t>
  </si>
  <si>
    <t>CAMNT_0000276917</t>
  </si>
  <si>
    <t xml:space="preserve">MMETSP0013_2-20120614|11828 </t>
  </si>
  <si>
    <t>Skcos4637</t>
  </si>
  <si>
    <t>CAMNT_0000276717</t>
  </si>
  <si>
    <t xml:space="preserve">MMETSP0013_2-20120614|11728 </t>
  </si>
  <si>
    <t>Skcos4635</t>
  </si>
  <si>
    <t>CAMNT_0000276529</t>
  </si>
  <si>
    <t xml:space="preserve">MMETSP0013_2-20120614|11634 </t>
  </si>
  <si>
    <t>Skcos4622</t>
  </si>
  <si>
    <t>CAMNT_0000275919</t>
  </si>
  <si>
    <t xml:space="preserve">MMETSP0013_2-20120614|11329 </t>
  </si>
  <si>
    <t>Skcos4620</t>
  </si>
  <si>
    <t>CAMNT_0000275929</t>
  </si>
  <si>
    <t xml:space="preserve">MMETSP0013_2-20120614|11334 </t>
  </si>
  <si>
    <t>Skcos4617</t>
  </si>
  <si>
    <t>CAMNT_0000276339</t>
  </si>
  <si>
    <t xml:space="preserve">MMETSP0013_2-20120614|11539 </t>
  </si>
  <si>
    <t>Skcos4600</t>
  </si>
  <si>
    <t>CAMNT_0000275575</t>
  </si>
  <si>
    <t xml:space="preserve">MMETSP0013_2-20120614|11157 </t>
  </si>
  <si>
    <t>Skcos4599</t>
  </si>
  <si>
    <t>CAMNT_0000275559</t>
  </si>
  <si>
    <t xml:space="preserve">MMETSP0013_2-20120614|11149 </t>
  </si>
  <si>
    <t>Skcos4596</t>
  </si>
  <si>
    <t>CAMNT_0000275527</t>
  </si>
  <si>
    <t xml:space="preserve">MMETSP0013_2-20120614|11133 </t>
  </si>
  <si>
    <t>Skcos4594</t>
  </si>
  <si>
    <t>CAMNT_0000275509</t>
  </si>
  <si>
    <t xml:space="preserve">MMETSP0013_2-20120614|11124 </t>
  </si>
  <si>
    <t>Skcos4591</t>
  </si>
  <si>
    <t>CAMNT_0000275663</t>
  </si>
  <si>
    <t xml:space="preserve">MMETSP0013_2-20120614|11201 </t>
  </si>
  <si>
    <t>Skcos4584</t>
  </si>
  <si>
    <t>CAMNT_0000274915</t>
  </si>
  <si>
    <t xml:space="preserve">MMETSP0013_2-20120614|10827 </t>
  </si>
  <si>
    <t>Skcos4583</t>
  </si>
  <si>
    <t>CAMNT_0000274913</t>
  </si>
  <si>
    <t xml:space="preserve">MMETSP0013_2-20120614|10826 </t>
  </si>
  <si>
    <t>Skcos4579</t>
  </si>
  <si>
    <t>CAMNT_0000274705</t>
  </si>
  <si>
    <t xml:space="preserve">MMETSP0013_2-20120614|10722 </t>
  </si>
  <si>
    <t>Skcos4577</t>
  </si>
  <si>
    <t>CAMNT_0000274701</t>
  </si>
  <si>
    <t xml:space="preserve">MMETSP0013_2-20120614|10720 </t>
  </si>
  <si>
    <t>Skcos4575</t>
  </si>
  <si>
    <t>CAMNT_0000274693</t>
  </si>
  <si>
    <t xml:space="preserve">MMETSP0013_2-20120614|10716 </t>
  </si>
  <si>
    <t>Skcos4572</t>
  </si>
  <si>
    <t>CAMNT_0000274223</t>
  </si>
  <si>
    <t xml:space="preserve">MMETSP0013_2-20120614|16279 </t>
  </si>
  <si>
    <t>Skcos4771</t>
  </si>
  <si>
    <t>CAMNT_0000284147</t>
  </si>
  <si>
    <t xml:space="preserve">MMETSP0013_2-20120614|15443 </t>
  </si>
  <si>
    <t>Skcos477</t>
  </si>
  <si>
    <t>CAMNT_0000278545</t>
  </si>
  <si>
    <t xml:space="preserve">MMETSP0013_2-20120614|12642 </t>
  </si>
  <si>
    <t>Skcos4769</t>
  </si>
  <si>
    <t>CAMNT_0000283975</t>
  </si>
  <si>
    <t xml:space="preserve">MMETSP0013_2-20120614|15357 </t>
  </si>
  <si>
    <t>Skcos4764</t>
  </si>
  <si>
    <t>CAMNT_0000284341</t>
  </si>
  <si>
    <t xml:space="preserve">MMETSP0013_2-20120614|15540 </t>
  </si>
  <si>
    <t>Skcos476</t>
  </si>
  <si>
    <t>CAMNT_0000278535</t>
  </si>
  <si>
    <t xml:space="preserve">MMETSP0013_2-20120614|12637 </t>
  </si>
  <si>
    <t>Skcos4757</t>
  </si>
  <si>
    <t>CAMNT_0000284265</t>
  </si>
  <si>
    <t xml:space="preserve">MMETSP0013_2-20120614|15502 </t>
  </si>
  <si>
    <t>Skcos4750</t>
  </si>
  <si>
    <t>CAMNT_0000283689</t>
  </si>
  <si>
    <t xml:space="preserve">MMETSP0013_2-20120614|15214 </t>
  </si>
  <si>
    <t>Skcos475</t>
  </si>
  <si>
    <t>CAMNT_0000278111</t>
  </si>
  <si>
    <t xml:space="preserve">MMETSP0013_2-20120614|12425 </t>
  </si>
  <si>
    <t>Skcos4748</t>
  </si>
  <si>
    <t>CAMNT_0000283651</t>
  </si>
  <si>
    <t xml:space="preserve">MMETSP0013_2-20120614|15195 </t>
  </si>
  <si>
    <t>Skcos4740</t>
  </si>
  <si>
    <t>CAMNT_0000283241</t>
  </si>
  <si>
    <t xml:space="preserve">MMETSP0013_2-20120614|14990 </t>
  </si>
  <si>
    <t>Skcos4739</t>
  </si>
  <si>
    <t>CAMNT_0000283239</t>
  </si>
  <si>
    <t xml:space="preserve">MMETSP0013_2-20120614|14989 </t>
  </si>
  <si>
    <t>Skcos4734</t>
  </si>
  <si>
    <t>CAMNT_0000282961</t>
  </si>
  <si>
    <t xml:space="preserve">MMETSP0013_2-20120614|14850 </t>
  </si>
  <si>
    <t>Skcos4727</t>
  </si>
  <si>
    <t>CAMNT_0000281243</t>
  </si>
  <si>
    <t xml:space="preserve">MMETSP0013_2-20120614|13991 </t>
  </si>
  <si>
    <t>Skcos4723</t>
  </si>
  <si>
    <t>CAMNT_0000281015</t>
  </si>
  <si>
    <t xml:space="preserve">MMETSP0013_2-20120614|13877 </t>
  </si>
  <si>
    <t>Skcos4722</t>
  </si>
  <si>
    <t>CAMNT_0000281003</t>
  </si>
  <si>
    <t xml:space="preserve">MMETSP0013_2-20120614|13871 </t>
  </si>
  <si>
    <t>Skcos4721</t>
  </si>
  <si>
    <t>CAMNT_0000281001</t>
  </si>
  <si>
    <t xml:space="preserve">MMETSP0013_2-20120614|13870 </t>
  </si>
  <si>
    <t>Skcos4719</t>
  </si>
  <si>
    <t>CAMNT_0000280775</t>
  </si>
  <si>
    <t xml:space="preserve">MMETSP0013_2-20120614|13757 </t>
  </si>
  <si>
    <t>Skcos4702</t>
  </si>
  <si>
    <t>CAMNT_0000278701</t>
  </si>
  <si>
    <t xml:space="preserve">MMETSP0013_2-20120614|12720 </t>
  </si>
  <si>
    <t>Skcos4701</t>
  </si>
  <si>
    <t>CAMNT_0000279297</t>
  </si>
  <si>
    <t xml:space="preserve">MMETSP0013_2-20120614|13018 </t>
  </si>
  <si>
    <t>Skcos4700</t>
  </si>
  <si>
    <t>CAMNT_0000279291</t>
  </si>
  <si>
    <t xml:space="preserve">MMETSP0013_2-20120614|13015 </t>
  </si>
  <si>
    <t>Skcos4687</t>
  </si>
  <si>
    <t>CAMNT_0000279207</t>
  </si>
  <si>
    <t xml:space="preserve">MMETSP0013_2-20120614|12973 </t>
  </si>
  <si>
    <t>Skcos4685</t>
  </si>
  <si>
    <t>CAMNT_0000279199</t>
  </si>
  <si>
    <t xml:space="preserve">MMETSP0013_2-20120614|12969 </t>
  </si>
  <si>
    <t>Skcos4684</t>
  </si>
  <si>
    <t>CAMNT_0000278985</t>
  </si>
  <si>
    <t xml:space="preserve">MMETSP0013_2-20120614|12862 </t>
  </si>
  <si>
    <t>Skcos4682</t>
  </si>
  <si>
    <t>CAMNT_0000278723</t>
  </si>
  <si>
    <t xml:space="preserve">MMETSP0013_2-20120614|12731 </t>
  </si>
  <si>
    <t>Skcos4680</t>
  </si>
  <si>
    <t>CAMNT_0000278083</t>
  </si>
  <si>
    <t xml:space="preserve">MMETSP0013_2-20120614|12411 </t>
  </si>
  <si>
    <t>Skcos468</t>
  </si>
  <si>
    <t>CAMNT_0000278201</t>
  </si>
  <si>
    <t xml:space="preserve">MMETSP0013_2-20120614|12470 </t>
  </si>
  <si>
    <t>Skcos4673</t>
  </si>
  <si>
    <t>CAMNT_0000278363</t>
  </si>
  <si>
    <t xml:space="preserve">MMETSP0013_2-20120614|12551 </t>
  </si>
  <si>
    <t>CAMNT_0000270611</t>
  </si>
  <si>
    <t xml:space="preserve">MMETSP0013_2-20120614|8675 </t>
  </si>
  <si>
    <t>Skcos4931</t>
  </si>
  <si>
    <t>CAMNT_0000270469</t>
  </si>
  <si>
    <t xml:space="preserve">MMETSP0013_2-20120614|8604 </t>
  </si>
  <si>
    <t>Skcos4927</t>
  </si>
  <si>
    <t>CAMNT_0000269659</t>
  </si>
  <si>
    <t xml:space="preserve">MMETSP0013_2-20120614|8199 </t>
  </si>
  <si>
    <t>Skcos4923</t>
  </si>
  <si>
    <t>CAMNT_0000270125</t>
  </si>
  <si>
    <t xml:space="preserve">MMETSP0013_2-20120614|8432 </t>
  </si>
  <si>
    <t>Skcos4916</t>
  </si>
  <si>
    <t>CAMNT_0000269299</t>
  </si>
  <si>
    <t xml:space="preserve">MMETSP0013_2-20120614|8019 </t>
  </si>
  <si>
    <t>Skcos4911</t>
  </si>
  <si>
    <t>CAMNT_0000268527</t>
  </si>
  <si>
    <t xml:space="preserve">MMETSP0013_2-20120614|7633 </t>
  </si>
  <si>
    <t>Skcos491</t>
  </si>
  <si>
    <t>CAMNT_0000279099</t>
  </si>
  <si>
    <t xml:space="preserve">MMETSP0013_2-20120614|12919 </t>
  </si>
  <si>
    <t>Skcos4909</t>
  </si>
  <si>
    <t>CAMNT_0000268513</t>
  </si>
  <si>
    <t xml:space="preserve">MMETSP0013_2-20120614|7626 </t>
  </si>
  <si>
    <t>Skcos4905</t>
  </si>
  <si>
    <t>CAMNT_0000268213</t>
  </si>
  <si>
    <t xml:space="preserve">MMETSP0013_2-20120614|7476 </t>
  </si>
  <si>
    <t>Skcos4899</t>
  </si>
  <si>
    <t>CAMNT_0000268121</t>
  </si>
  <si>
    <t xml:space="preserve">MMETSP0013_2-20120614|7430 </t>
  </si>
  <si>
    <t>Skcos4894</t>
  </si>
  <si>
    <t>CAMNT_0000282121</t>
  </si>
  <si>
    <t xml:space="preserve">MMETSP0013_2-20120614|14430 </t>
  </si>
  <si>
    <t>Skcos4890</t>
  </si>
  <si>
    <t>CAMNT_0000282093</t>
  </si>
  <si>
    <t xml:space="preserve">MMETSP0013_2-20120614|14416 </t>
  </si>
  <si>
    <t>Skcos4874</t>
  </si>
  <si>
    <t>CAMNT_0000285961</t>
  </si>
  <si>
    <t xml:space="preserve">MMETSP0013_2-20120614|16350 </t>
  </si>
  <si>
    <t>Skcos4871</t>
  </si>
  <si>
    <t>CAMNT_0000286111</t>
  </si>
  <si>
    <t xml:space="preserve">MMETSP0013_2-20120614|16425 </t>
  </si>
  <si>
    <t>Skcos4867</t>
  </si>
  <si>
    <t>CAMNT_0000285957</t>
  </si>
  <si>
    <t xml:space="preserve">MMETSP0013_2-20120614|16348 </t>
  </si>
  <si>
    <t>Skcos4862</t>
  </si>
  <si>
    <t>CAMNT_0000285951</t>
  </si>
  <si>
    <t xml:space="preserve">MMETSP0013_2-20120614|16345 </t>
  </si>
  <si>
    <t>Skcos4859</t>
  </si>
  <si>
    <t>CAMNT_0000286393</t>
  </si>
  <si>
    <t xml:space="preserve">MMETSP0013_2-20120614|16566 </t>
  </si>
  <si>
    <t>Skcos4837</t>
  </si>
  <si>
    <t>CAMNT_0000286247</t>
  </si>
  <si>
    <t xml:space="preserve">MMETSP0013_2-20120614|16493 </t>
  </si>
  <si>
    <t>Skcos4831</t>
  </si>
  <si>
    <t>CAMNT_0000285173</t>
  </si>
  <si>
    <t xml:space="preserve">MMETSP0013_2-20120614|15956 </t>
  </si>
  <si>
    <t>Skcos4818</t>
  </si>
  <si>
    <t>CAMNT_0000285147</t>
  </si>
  <si>
    <t xml:space="preserve">MMETSP0013_2-20120614|15943 </t>
  </si>
  <si>
    <t>Skcos4817</t>
  </si>
  <si>
    <t>CAMNT_0000285145</t>
  </si>
  <si>
    <t xml:space="preserve">MMETSP0013_2-20120614|15942 </t>
  </si>
  <si>
    <t>Skcos4814</t>
  </si>
  <si>
    <t>CAMNT_0000285685</t>
  </si>
  <si>
    <t xml:space="preserve">MMETSP0013_2-20120614|16212 </t>
  </si>
  <si>
    <t>Skcos4800</t>
  </si>
  <si>
    <t>CAMNT_0000285655</t>
  </si>
  <si>
    <t xml:space="preserve">MMETSP0013_2-20120614|16197 </t>
  </si>
  <si>
    <t>Skcos4793</t>
  </si>
  <si>
    <t>CAMNT_0000285787</t>
  </si>
  <si>
    <t xml:space="preserve">MMETSP0013_2-20120614|16263 </t>
  </si>
  <si>
    <t>Skcos4792</t>
  </si>
  <si>
    <t>CAMNT_0000285849</t>
  </si>
  <si>
    <t xml:space="preserve">MMETSP0013_2-20120614|16294 </t>
  </si>
  <si>
    <t>Skcos4781</t>
  </si>
  <si>
    <t>CAMNT_0000285813</t>
  </si>
  <si>
    <t xml:space="preserve">MMETSP0013_2-20120614|16276 </t>
  </si>
  <si>
    <t>Skcos4780</t>
  </si>
  <si>
    <t>CAMNT_0000285821</t>
  </si>
  <si>
    <t xml:space="preserve">MMETSP0013_2-20120614|16280 </t>
  </si>
  <si>
    <t>Skcos4779</t>
  </si>
  <si>
    <t>CAMNT_0000285819</t>
  </si>
  <si>
    <t xml:space="preserve">MMETSP0013_2-20120614|9543 </t>
  </si>
  <si>
    <t>Skcos5006</t>
  </si>
  <si>
    <t>CAMNT_0000272343</t>
  </si>
  <si>
    <t xml:space="preserve">MMETSP0013_2-20120614|9541 </t>
  </si>
  <si>
    <t>Skcos5003</t>
  </si>
  <si>
    <t>CAMNT_0000272251</t>
  </si>
  <si>
    <t xml:space="preserve">MMETSP0013_2-20120614|9495 </t>
  </si>
  <si>
    <t>Skcos5002</t>
  </si>
  <si>
    <t>CAMNT_0000272425</t>
  </si>
  <si>
    <t xml:space="preserve">MMETSP0013_2-20120614|9582 </t>
  </si>
  <si>
    <t>Skcos5001</t>
  </si>
  <si>
    <t>CAMNT_0000272423</t>
  </si>
  <si>
    <t xml:space="preserve">MMETSP0013_2-20120614|9581 </t>
  </si>
  <si>
    <t>Skcos4996</t>
  </si>
  <si>
    <t>CAMNT_0000273181</t>
  </si>
  <si>
    <t xml:space="preserve">MMETSP0013_2-20120614|9960 </t>
  </si>
  <si>
    <t>Skcos4992</t>
  </si>
  <si>
    <t>CAMNT_0000272691</t>
  </si>
  <si>
    <t xml:space="preserve">MMETSP0013_2-20120614|9715 </t>
  </si>
  <si>
    <t>Skcos4991</t>
  </si>
  <si>
    <t>CAMNT_0000272529</t>
  </si>
  <si>
    <t xml:space="preserve">MMETSP0013_2-20120614|9634 </t>
  </si>
  <si>
    <t>Skcos4990</t>
  </si>
  <si>
    <t>CAMNT_0000272525</t>
  </si>
  <si>
    <t xml:space="preserve">MMETSP0013_2-20120614|9632 </t>
  </si>
  <si>
    <t>Skcos499</t>
  </si>
  <si>
    <t>CAMNT_0000280207</t>
  </si>
  <si>
    <t xml:space="preserve">MMETSP0013_2-20120614|13473 </t>
  </si>
  <si>
    <t>Skcos4988</t>
  </si>
  <si>
    <t>CAMNT_0000271741</t>
  </si>
  <si>
    <t xml:space="preserve">MMETSP0013_2-20120614|9240 </t>
  </si>
  <si>
    <t>Skcos4987</t>
  </si>
  <si>
    <t>CAMNT_0000271737</t>
  </si>
  <si>
    <t xml:space="preserve">MMETSP0013_2-20120614|9238 </t>
  </si>
  <si>
    <t>Skcos4977</t>
  </si>
  <si>
    <t>CAMNT_0000272073</t>
  </si>
  <si>
    <t xml:space="preserve">MMETSP0013_2-20120614|9406 </t>
  </si>
  <si>
    <t>Skcos4976</t>
  </si>
  <si>
    <t>CAMNT_0000272071</t>
  </si>
  <si>
    <t xml:space="preserve">MMETSP0013_2-20120614|9405 </t>
  </si>
  <si>
    <t>Skcos4975</t>
  </si>
  <si>
    <t>CAMNT_0000272059</t>
  </si>
  <si>
    <t xml:space="preserve">MMETSP0013_2-20120614|9399 </t>
  </si>
  <si>
    <t>Skcos4972</t>
  </si>
  <si>
    <t>CAMNT_0000271173</t>
  </si>
  <si>
    <t xml:space="preserve">MMETSP0013_2-20120614|8956 </t>
  </si>
  <si>
    <t>Skcos4966</t>
  </si>
  <si>
    <t>CAMNT_0000271477</t>
  </si>
  <si>
    <t xml:space="preserve">MMETSP0013_2-20120614|9108 </t>
  </si>
  <si>
    <t>Skcos4960</t>
  </si>
  <si>
    <t>CAMNT_0000270605</t>
  </si>
  <si>
    <t xml:space="preserve">MMETSP0013_2-20120614|8672 </t>
  </si>
  <si>
    <t>Skcos4958</t>
  </si>
  <si>
    <t>CAMNT_0000271041</t>
  </si>
  <si>
    <t xml:space="preserve">MMETSP0013_2-20120614|8890 </t>
  </si>
  <si>
    <t>Skcos4956</t>
  </si>
  <si>
    <t>CAMNT_0000270877</t>
  </si>
  <si>
    <t xml:space="preserve">MMETSP0013_2-20120614|8808 </t>
  </si>
  <si>
    <t>Skcos4954</t>
  </si>
  <si>
    <t>CAMNT_0000270791</t>
  </si>
  <si>
    <t xml:space="preserve">MMETSP0013_2-20120614|8765 </t>
  </si>
  <si>
    <t>Skcos4952</t>
  </si>
  <si>
    <t>CAMNT_0000270663</t>
  </si>
  <si>
    <t xml:space="preserve">MMETSP0013_2-20120614|8701 </t>
  </si>
  <si>
    <t>Skcos4951</t>
  </si>
  <si>
    <t>CAMNT_0000270661</t>
  </si>
  <si>
    <t xml:space="preserve">MMETSP0013_2-20120614|8700 </t>
  </si>
  <si>
    <t>Skcos4950</t>
  </si>
  <si>
    <t>CAMNT_0000271099</t>
  </si>
  <si>
    <t xml:space="preserve">MMETSP0013_2-20120614|8919 </t>
  </si>
  <si>
    <t>Skcos4949</t>
  </si>
  <si>
    <t>CAMNT_0000271097</t>
  </si>
  <si>
    <t xml:space="preserve">MMETSP0013_2-20120614|8918 </t>
  </si>
  <si>
    <t>Skcos4948</t>
  </si>
  <si>
    <t>CAMNT_0000271093</t>
  </si>
  <si>
    <t xml:space="preserve">MMETSP0013_2-20120614|8916 </t>
  </si>
  <si>
    <t>Skcos4940</t>
  </si>
  <si>
    <t>CAMNT_0000270653</t>
  </si>
  <si>
    <t xml:space="preserve">MMETSP0013_2-20120614|8696 </t>
  </si>
  <si>
    <t>Skcos4939</t>
  </si>
  <si>
    <t>CAMNT_0000270643</t>
  </si>
  <si>
    <t xml:space="preserve">MMETSP0013_2-20120614|8691 </t>
  </si>
  <si>
    <t>Skcos4937</t>
  </si>
  <si>
    <t>CAMNT_0000277179</t>
  </si>
  <si>
    <t xml:space="preserve">MMETSP0013_2-20120614|11959 </t>
  </si>
  <si>
    <t>Skcos5108</t>
  </si>
  <si>
    <t>CAMNT_0000276401</t>
  </si>
  <si>
    <t xml:space="preserve">MMETSP0013_2-20120614|11570 </t>
  </si>
  <si>
    <t>Skcos5106</t>
  </si>
  <si>
    <t>CAMNT_0000276387</t>
  </si>
  <si>
    <t xml:space="preserve">MMETSP0013_2-20120614|11563 </t>
  </si>
  <si>
    <t>Skcos51</t>
  </si>
  <si>
    <t>CAMNT_0000281713</t>
  </si>
  <si>
    <t xml:space="preserve">MMETSP0013_2-20120614|14226 </t>
  </si>
  <si>
    <t>Skcos5098</t>
  </si>
  <si>
    <t>CAMNT_0000276155</t>
  </si>
  <si>
    <t xml:space="preserve">MMETSP0013_2-20120614|11447 </t>
  </si>
  <si>
    <t>Skcos5083</t>
  </si>
  <si>
    <t>CAMNT_0000275381</t>
  </si>
  <si>
    <t xml:space="preserve">MMETSP0013_2-20120614|11060 </t>
  </si>
  <si>
    <t>Skcos5079</t>
  </si>
  <si>
    <t>CAMNT_0000275295</t>
  </si>
  <si>
    <t xml:space="preserve">MMETSP0013_2-20120614|11017 </t>
  </si>
  <si>
    <t>Skcos5077</t>
  </si>
  <si>
    <t>CAMNT_0000275291</t>
  </si>
  <si>
    <t xml:space="preserve">MMETSP0013_2-20120614|11015 </t>
  </si>
  <si>
    <t>Skcos5073</t>
  </si>
  <si>
    <t>CAMNT_0000275185</t>
  </si>
  <si>
    <t xml:space="preserve">MMETSP0013_2-20120614|10962 </t>
  </si>
  <si>
    <t>Skcos5069</t>
  </si>
  <si>
    <t>CAMNT_0000274717</t>
  </si>
  <si>
    <t xml:space="preserve">MMETSP0013_2-20120614|10728 </t>
  </si>
  <si>
    <t>Skcos5067</t>
  </si>
  <si>
    <t>CAMNT_0000274563</t>
  </si>
  <si>
    <t xml:space="preserve">MMETSP0013_2-20120614|10651 </t>
  </si>
  <si>
    <t>Skcos5057</t>
  </si>
  <si>
    <t>CAMNT_0000274327</t>
  </si>
  <si>
    <t xml:space="preserve">MMETSP0013_2-20120614|10533 </t>
  </si>
  <si>
    <t>Skcos5056</t>
  </si>
  <si>
    <t>CAMNT_0000274325</t>
  </si>
  <si>
    <t xml:space="preserve">MMETSP0013_2-20120614|10532 </t>
  </si>
  <si>
    <t>Skcos5055</t>
  </si>
  <si>
    <t>CAMNT_0000274317</t>
  </si>
  <si>
    <t xml:space="preserve">MMETSP0013_2-20120614|10528 </t>
  </si>
  <si>
    <t>Skcos5054</t>
  </si>
  <si>
    <t>CAMNT_0000274131</t>
  </si>
  <si>
    <t xml:space="preserve">MMETSP0013_2-20120614|10435 </t>
  </si>
  <si>
    <t>Skcos5042</t>
  </si>
  <si>
    <t>CAMNT_0000274337</t>
  </si>
  <si>
    <t xml:space="preserve">MMETSP0013_2-20120614|10538 </t>
  </si>
  <si>
    <t>Skcos5041</t>
  </si>
  <si>
    <t>CAMNT_0000274329</t>
  </si>
  <si>
    <t xml:space="preserve">MMETSP0013_2-20120614|10534 </t>
  </si>
  <si>
    <t>Skcos5035</t>
  </si>
  <si>
    <t>CAMNT_0000274267</t>
  </si>
  <si>
    <t xml:space="preserve">MMETSP0013_2-20120614|10503 </t>
  </si>
  <si>
    <t>Skcos5034</t>
  </si>
  <si>
    <t>CAMNT_0000274261</t>
  </si>
  <si>
    <t xml:space="preserve">MMETSP0013_2-20120614|10500 </t>
  </si>
  <si>
    <t>Skcos5030</t>
  </si>
  <si>
    <t>CAMNT_0000273539</t>
  </si>
  <si>
    <t xml:space="preserve">MMETSP0013_2-20120614|10139 </t>
  </si>
  <si>
    <t>Skcos5029</t>
  </si>
  <si>
    <t>CAMNT_0000273533</t>
  </si>
  <si>
    <t xml:space="preserve">MMETSP0013_2-20120614|10136 </t>
  </si>
  <si>
    <t>Skcos5028</t>
  </si>
  <si>
    <t>CAMNT_0000273537</t>
  </si>
  <si>
    <t xml:space="preserve">MMETSP0013_2-20120614|10138 </t>
  </si>
  <si>
    <t>Skcos5023</t>
  </si>
  <si>
    <t>CAMNT_0000273247</t>
  </si>
  <si>
    <t xml:space="preserve">MMETSP0013_2-20120614|9993 </t>
  </si>
  <si>
    <t>Skcos5021</t>
  </si>
  <si>
    <t>CAMNT_0000273093</t>
  </si>
  <si>
    <t xml:space="preserve">MMETSP0013_2-20120614|9916 </t>
  </si>
  <si>
    <t>Skcos502</t>
  </si>
  <si>
    <t>CAMNT_0000279603</t>
  </si>
  <si>
    <t xml:space="preserve">MMETSP0013_2-20120614|13171 </t>
  </si>
  <si>
    <t>Skcos5016</t>
  </si>
  <si>
    <t>CAMNT_0000274159</t>
  </si>
  <si>
    <t xml:space="preserve">MMETSP0013_2-20120614|10449 </t>
  </si>
  <si>
    <t>Skcos501</t>
  </si>
  <si>
    <t>CAMNT_0000279599</t>
  </si>
  <si>
    <t xml:space="preserve">MMETSP0013_2-20120614|13169 </t>
  </si>
  <si>
    <t>Skcos5007</t>
  </si>
  <si>
    <t>CAMNT_0000272347</t>
  </si>
  <si>
    <t>Skcos5195</t>
  </si>
  <si>
    <t>CAMNT_0000280793</t>
  </si>
  <si>
    <t xml:space="preserve">MMETSP0013_2-20120614|13766 </t>
  </si>
  <si>
    <t>Skcos5192</t>
  </si>
  <si>
    <t>CAMNT_0000280777</t>
  </si>
  <si>
    <t xml:space="preserve">MMETSP0013_2-20120614|13758 </t>
  </si>
  <si>
    <t>Skcos5191</t>
  </si>
  <si>
    <t>CAMNT_0000280547</t>
  </si>
  <si>
    <t xml:space="preserve">MMETSP0013_2-20120614|13643 </t>
  </si>
  <si>
    <t>Skcos5188</t>
  </si>
  <si>
    <t>CAMNT_0000279911</t>
  </si>
  <si>
    <t xml:space="preserve">MMETSP0013_2-20120614|13325 </t>
  </si>
  <si>
    <t>Skcos5187</t>
  </si>
  <si>
    <t>CAMNT_0000279909</t>
  </si>
  <si>
    <t xml:space="preserve">MMETSP0013_2-20120614|13324 </t>
  </si>
  <si>
    <t>Skcos5185</t>
  </si>
  <si>
    <t>CAMNT_0000279903</t>
  </si>
  <si>
    <t xml:space="preserve">MMETSP0013_2-20120614|13321 </t>
  </si>
  <si>
    <t>Skcos5180</t>
  </si>
  <si>
    <t>CAMNT_0000280243</t>
  </si>
  <si>
    <t xml:space="preserve">MMETSP0013_2-20120614|13491 </t>
  </si>
  <si>
    <t>Skcos5174</t>
  </si>
  <si>
    <t>CAMNT_0000279839</t>
  </si>
  <si>
    <t xml:space="preserve">MMETSP0013_2-20120614|13289 </t>
  </si>
  <si>
    <t>Skcos5173</t>
  </si>
  <si>
    <t>CAMNT_0000279301</t>
  </si>
  <si>
    <t xml:space="preserve">MMETSP0013_2-20120614|13020 </t>
  </si>
  <si>
    <t>Skcos5168</t>
  </si>
  <si>
    <t>CAMNT_0000279777</t>
  </si>
  <si>
    <t xml:space="preserve">MMETSP0013_2-20120614|13258 </t>
  </si>
  <si>
    <t>Skcos5166</t>
  </si>
  <si>
    <t>CAMNT_0000279069</t>
  </si>
  <si>
    <t xml:space="preserve">MMETSP0013_2-20120614|12904 </t>
  </si>
  <si>
    <t>Skcos5163</t>
  </si>
  <si>
    <t>CAMNT_0000278857</t>
  </si>
  <si>
    <t xml:space="preserve">MMETSP0013_2-20120614|12798 </t>
  </si>
  <si>
    <t>Skcos5160</t>
  </si>
  <si>
    <t>CAMNT_0000278729</t>
  </si>
  <si>
    <t xml:space="preserve">MMETSP0013_2-20120614|12734 </t>
  </si>
  <si>
    <t>Skcos5157</t>
  </si>
  <si>
    <t>CAMNT_0000279339</t>
  </si>
  <si>
    <t xml:space="preserve">MMETSP0013_2-20120614|13039 </t>
  </si>
  <si>
    <t>Skcos5155</t>
  </si>
  <si>
    <t>CAMNT_0000278321</t>
  </si>
  <si>
    <t xml:space="preserve">MMETSP0013_2-20120614|12530 </t>
  </si>
  <si>
    <t>Skcos5150</t>
  </si>
  <si>
    <t>CAMNT_0000278257</t>
  </si>
  <si>
    <t xml:space="preserve">MMETSP0013_2-20120614|12498 </t>
  </si>
  <si>
    <t>Skcos5145</t>
  </si>
  <si>
    <t>CAMNT_0000277979</t>
  </si>
  <si>
    <t xml:space="preserve">MMETSP0013_2-20120614|12359 </t>
  </si>
  <si>
    <t>Skcos5144</t>
  </si>
  <si>
    <t>CAMNT_0000278517</t>
  </si>
  <si>
    <t xml:space="preserve">MMETSP0013_2-20120614|12628 </t>
  </si>
  <si>
    <t>Skcos5137</t>
  </si>
  <si>
    <t>CAMNT_0000277529</t>
  </si>
  <si>
    <t xml:space="preserve">MMETSP0013_2-20120614|12134 </t>
  </si>
  <si>
    <t>Skcos5127</t>
  </si>
  <si>
    <t>CAMNT_0000278133</t>
  </si>
  <si>
    <t xml:space="preserve">MMETSP0013_2-20120614|12436 </t>
  </si>
  <si>
    <t>Skcos5124</t>
  </si>
  <si>
    <t>CAMNT_0000276445</t>
  </si>
  <si>
    <t xml:space="preserve">MMETSP0013_2-20120614|11592 </t>
  </si>
  <si>
    <t>Skcos5121</t>
  </si>
  <si>
    <t>CAMNT_0000277041</t>
  </si>
  <si>
    <t xml:space="preserve">MMETSP0013_2-20120614|11890 </t>
  </si>
  <si>
    <t>Skcos5120</t>
  </si>
  <si>
    <t>CAMNT_0000276811</t>
  </si>
  <si>
    <t xml:space="preserve">MMETSP0013_2-20120614|11775 </t>
  </si>
  <si>
    <t>Skcos5116</t>
  </si>
  <si>
    <t>CAMNT_0000276537</t>
  </si>
  <si>
    <t xml:space="preserve">MMETSP0013_2-20120614|11638 </t>
  </si>
  <si>
    <t>Skcos5115</t>
  </si>
  <si>
    <t>CAMNT_0000276533</t>
  </si>
  <si>
    <t xml:space="preserve">MMETSP0013_2-20120614|11636 </t>
  </si>
  <si>
    <t>Skcos5114</t>
  </si>
  <si>
    <t>CAMNT_0000277183</t>
  </si>
  <si>
    <t xml:space="preserve">MMETSP0013_2-20120614|11961 </t>
  </si>
  <si>
    <t>Skcos5112</t>
  </si>
  <si>
    <t>CAMNT_0000277193</t>
  </si>
  <si>
    <t xml:space="preserve">MMETSP0013_2-20120614|11966 </t>
  </si>
  <si>
    <t>Skcos5111</t>
  </si>
  <si>
    <t xml:space="preserve">MMETSP0013_2-20120614|14070 </t>
  </si>
  <si>
    <t>Skcos5338</t>
  </si>
  <si>
    <t>CAMNT_0000281865</t>
  </si>
  <si>
    <t xml:space="preserve">MMETSP0013_2-20120614|14302 </t>
  </si>
  <si>
    <t>Skcos5334</t>
  </si>
  <si>
    <t>CAMNT_0000286191</t>
  </si>
  <si>
    <t xml:space="preserve">MMETSP0013_2-20120614|16465 </t>
  </si>
  <si>
    <t>Skcos5330</t>
  </si>
  <si>
    <t>CAMNT_0000285861</t>
  </si>
  <si>
    <t xml:space="preserve">MMETSP0013_2-20120614|16300 </t>
  </si>
  <si>
    <t>Skcos5327</t>
  </si>
  <si>
    <t>CAMNT_0000286439</t>
  </si>
  <si>
    <t xml:space="preserve">MMETSP0013_2-20120614|16589 </t>
  </si>
  <si>
    <t>Skcos5325</t>
  </si>
  <si>
    <t>CAMNT_0000286263</t>
  </si>
  <si>
    <t xml:space="preserve">MMETSP0013_2-20120614|16501 </t>
  </si>
  <si>
    <t>Skcos5311</t>
  </si>
  <si>
    <t>CAMNT_0000285985</t>
  </si>
  <si>
    <t xml:space="preserve">MMETSP0013_2-20120614|16362 </t>
  </si>
  <si>
    <t>Skcos5304</t>
  </si>
  <si>
    <t>CAMNT_0000286945</t>
  </si>
  <si>
    <t xml:space="preserve">MMETSP0013_2-20120614|16842 </t>
  </si>
  <si>
    <t>Skcos5300</t>
  </si>
  <si>
    <t>CAMNT_0000286137</t>
  </si>
  <si>
    <t xml:space="preserve">MMETSP0013_2-20120614|16438 </t>
  </si>
  <si>
    <t>Skcos5297</t>
  </si>
  <si>
    <t>CAMNT_0000286413</t>
  </si>
  <si>
    <t xml:space="preserve">MMETSP0013_2-20120614|16576 </t>
  </si>
  <si>
    <t>Skcos5282</t>
  </si>
  <si>
    <t>CAMNT_0000286597</t>
  </si>
  <si>
    <t xml:space="preserve">MMETSP0013_2-20120614|16668 </t>
  </si>
  <si>
    <t>Skcos5260</t>
  </si>
  <si>
    <t>CAMNT_0000285935</t>
  </si>
  <si>
    <t xml:space="preserve">MMETSP0013_2-20120614|16337 </t>
  </si>
  <si>
    <t>Skcos5256</t>
  </si>
  <si>
    <t>CAMNT_0000286063</t>
  </si>
  <si>
    <t xml:space="preserve">MMETSP0013_2-20120614|16401 </t>
  </si>
  <si>
    <t>Skcos5251</t>
  </si>
  <si>
    <t>CAMNT_0000285913</t>
  </si>
  <si>
    <t xml:space="preserve">MMETSP0013_2-20120614|16326 </t>
  </si>
  <si>
    <t>Skcos5250</t>
  </si>
  <si>
    <t>CAMNT_0000286353</t>
  </si>
  <si>
    <t xml:space="preserve">MMETSP0013_2-20120614|16546 </t>
  </si>
  <si>
    <t>Skcos5248</t>
  </si>
  <si>
    <t>CAMNT_0000285741</t>
  </si>
  <si>
    <t xml:space="preserve">MMETSP0013_2-20120614|16240 </t>
  </si>
  <si>
    <t>Skcos5241</t>
  </si>
  <si>
    <t>CAMNT_0000285157</t>
  </si>
  <si>
    <t xml:space="preserve">MMETSP0013_2-20120614|15948 </t>
  </si>
  <si>
    <t>Skcos5237</t>
  </si>
  <si>
    <t>CAMNT_0000285697</t>
  </si>
  <si>
    <t xml:space="preserve">MMETSP0013_2-20120614|16218 </t>
  </si>
  <si>
    <t>Skcos5236</t>
  </si>
  <si>
    <t>CAMNT_0000285009</t>
  </si>
  <si>
    <t xml:space="preserve">MMETSP0013_2-20120614|15874 </t>
  </si>
  <si>
    <t>Skcos5234</t>
  </si>
  <si>
    <t>CAMNT_0000284987</t>
  </si>
  <si>
    <t xml:space="preserve">MMETSP0013_2-20120614|15863 </t>
  </si>
  <si>
    <t>Skcos5221</t>
  </si>
  <si>
    <t>CAMNT_0000284185</t>
  </si>
  <si>
    <t xml:space="preserve">MMETSP0013_2-20120614|15462 </t>
  </si>
  <si>
    <t>Skcos5220</t>
  </si>
  <si>
    <t>CAMNT_0000284183</t>
  </si>
  <si>
    <t xml:space="preserve">MMETSP0013_2-20120614|15461 </t>
  </si>
  <si>
    <t>Skcos5214</t>
  </si>
  <si>
    <t>CAMNT_0000283601</t>
  </si>
  <si>
    <t xml:space="preserve">MMETSP0013_2-20120614|15170 </t>
  </si>
  <si>
    <t>Skcos5210</t>
  </si>
  <si>
    <t>CAMNT_0000283715</t>
  </si>
  <si>
    <t xml:space="preserve">MMETSP0013_2-20120614|15227 </t>
  </si>
  <si>
    <t>Skcos5209</t>
  </si>
  <si>
    <t>CAMNT_0000283729</t>
  </si>
  <si>
    <t xml:space="preserve">MMETSP0013_2-20120614|15234 </t>
  </si>
  <si>
    <t>Skcos5208</t>
  </si>
  <si>
    <t>CAMNT_0000283727</t>
  </si>
  <si>
    <t xml:space="preserve">MMETSP0013_2-20120614|15233 </t>
  </si>
  <si>
    <t>Skcos5199</t>
  </si>
  <si>
    <t>CAMNT_0000280267</t>
  </si>
  <si>
    <t xml:space="preserve">MMETSP0013_2-20120614|13503 </t>
  </si>
  <si>
    <t>Skcos5198</t>
  </si>
  <si>
    <t>CAMNT_0000280877</t>
  </si>
  <si>
    <t xml:space="preserve">MMETSP0013_2-20120614|13808 </t>
  </si>
  <si>
    <t>CAMNT_0000271317</t>
  </si>
  <si>
    <t xml:space="preserve">MMETSP0013_2-20120614|9028 </t>
  </si>
  <si>
    <t>Skcos5433</t>
  </si>
  <si>
    <t>CAMNT_0000271385</t>
  </si>
  <si>
    <t xml:space="preserve">MMETSP0013_2-20120614|9062 </t>
  </si>
  <si>
    <t>Skcos5427</t>
  </si>
  <si>
    <t>CAMNT_0000270753</t>
  </si>
  <si>
    <t xml:space="preserve">MMETSP0013_2-20120614|8746 </t>
  </si>
  <si>
    <t>Skcos5424</t>
  </si>
  <si>
    <t>CAMNT_0000271115</t>
  </si>
  <si>
    <t xml:space="preserve">MMETSP0013_2-20120614|8927 </t>
  </si>
  <si>
    <t>Skcos5421</t>
  </si>
  <si>
    <t>CAMNT_0000270953</t>
  </si>
  <si>
    <t xml:space="preserve">MMETSP0013_2-20120614|8846 </t>
  </si>
  <si>
    <t>Skcos5418</t>
  </si>
  <si>
    <t>CAMNT_0000270795</t>
  </si>
  <si>
    <t xml:space="preserve">MMETSP0013_2-20120614|8767 </t>
  </si>
  <si>
    <t>Skcos5411</t>
  </si>
  <si>
    <t>CAMNT_0000270547</t>
  </si>
  <si>
    <t xml:space="preserve">MMETSP0013_2-20120614|8643 </t>
  </si>
  <si>
    <t>Skcos5408</t>
  </si>
  <si>
    <t>CAMNT_0000270479</t>
  </si>
  <si>
    <t xml:space="preserve">MMETSP0013_2-20120614|8609 </t>
  </si>
  <si>
    <t>Skcos5407</t>
  </si>
  <si>
    <t>CAMNT_0000270477</t>
  </si>
  <si>
    <t xml:space="preserve">MMETSP0013_2-20120614|8608 </t>
  </si>
  <si>
    <t>Skcos5394</t>
  </si>
  <si>
    <t>CAMNT_0000268959</t>
  </si>
  <si>
    <t xml:space="preserve">MMETSP0013_2-20120614|7849 </t>
  </si>
  <si>
    <t>Skcos5393</t>
  </si>
  <si>
    <t>CAMNT_0000269405</t>
  </si>
  <si>
    <t xml:space="preserve">MMETSP0013_2-20120614|8072 </t>
  </si>
  <si>
    <t>Skcos5390</t>
  </si>
  <si>
    <t>CAMNT_0000269513</t>
  </si>
  <si>
    <t xml:space="preserve">MMETSP0013_2-20120614|8126 </t>
  </si>
  <si>
    <t>Skcos5384</t>
  </si>
  <si>
    <t>CAMNT_0000269311</t>
  </si>
  <si>
    <t xml:space="preserve">MMETSP0013_2-20120614|8025 </t>
  </si>
  <si>
    <t>Skcos5383</t>
  </si>
  <si>
    <t>CAMNT_0000269307</t>
  </si>
  <si>
    <t xml:space="preserve">MMETSP0013_2-20120614|8023 </t>
  </si>
  <si>
    <t>Skcos5372</t>
  </si>
  <si>
    <t>CAMNT_0000268685</t>
  </si>
  <si>
    <t xml:space="preserve">MMETSP0013_2-20120614|7712 </t>
  </si>
  <si>
    <t>Skcos5371</t>
  </si>
  <si>
    <t>CAMNT_0000268487</t>
  </si>
  <si>
    <t xml:space="preserve">MMETSP0013_2-20120614|7613 </t>
  </si>
  <si>
    <t>Skcos5370</t>
  </si>
  <si>
    <t>CAMNT_0000268287</t>
  </si>
  <si>
    <t xml:space="preserve">MMETSP0013_2-20120614|7513 </t>
  </si>
  <si>
    <t>Skcos537</t>
  </si>
  <si>
    <t>CAMNT_0000281421</t>
  </si>
  <si>
    <t xml:space="preserve">MMETSP0013_2-20120614|14080 </t>
  </si>
  <si>
    <t>Skcos5368</t>
  </si>
  <si>
    <t>CAMNT_0000267995</t>
  </si>
  <si>
    <t xml:space="preserve">MMETSP0013_2-20120614|7367 </t>
  </si>
  <si>
    <t>Skcos5361</t>
  </si>
  <si>
    <t>CAMNT_0000267705</t>
  </si>
  <si>
    <t xml:space="preserve">MMETSP0013_2-20120614|7222 </t>
  </si>
  <si>
    <t>Skcos5359</t>
  </si>
  <si>
    <t>CAMNT_0000281277</t>
  </si>
  <si>
    <t xml:space="preserve">MMETSP0013_2-20120614|14008 </t>
  </si>
  <si>
    <t>Skcos5358</t>
  </si>
  <si>
    <t>CAMNT_0000281275</t>
  </si>
  <si>
    <t xml:space="preserve">MMETSP0013_2-20120614|14007 </t>
  </si>
  <si>
    <t>Skcos5357</t>
  </si>
  <si>
    <t>CAMNT_0000281271</t>
  </si>
  <si>
    <t xml:space="preserve">MMETSP0013_2-20120614|14005 </t>
  </si>
  <si>
    <t>Skcos5355</t>
  </si>
  <si>
    <t>CAMNT_0000281655</t>
  </si>
  <si>
    <t xml:space="preserve">MMETSP0013_2-20120614|14197 </t>
  </si>
  <si>
    <t>Skcos5352</t>
  </si>
  <si>
    <t>CAMNT_0000281645</t>
  </si>
  <si>
    <t xml:space="preserve">MMETSP0013_2-20120614|14192 </t>
  </si>
  <si>
    <t>Skcos5348</t>
  </si>
  <si>
    <t>CAMNT_0000281595</t>
  </si>
  <si>
    <t xml:space="preserve">MMETSP0013_2-20120614|14167 </t>
  </si>
  <si>
    <t>Skcos5346</t>
  </si>
  <si>
    <t>CAMNT_0000281417</t>
  </si>
  <si>
    <t xml:space="preserve">MMETSP0013_2-20120614|14078 </t>
  </si>
  <si>
    <t>Skcos5340</t>
  </si>
  <si>
    <t>CAMNT_0000281401</t>
  </si>
  <si>
    <t xml:space="preserve">MMETSP0013_2-20120614|10732 </t>
  </si>
  <si>
    <t>Skcos5515</t>
  </si>
  <si>
    <t>CAMNT_0000274331</t>
  </si>
  <si>
    <t xml:space="preserve">MMETSP0013_2-20120614|10535 </t>
  </si>
  <si>
    <t>Skcos5513</t>
  </si>
  <si>
    <t>CAMNT_0000274239</t>
  </si>
  <si>
    <t xml:space="preserve">MMETSP0013_2-20120614|10489 </t>
  </si>
  <si>
    <t>Skcos5510</t>
  </si>
  <si>
    <t>CAMNT_0000274073</t>
  </si>
  <si>
    <t xml:space="preserve">MMETSP0013_2-20120614|10406 </t>
  </si>
  <si>
    <t>Skcos551</t>
  </si>
  <si>
    <t>CAMNT_0000281941</t>
  </si>
  <si>
    <t xml:space="preserve">MMETSP0013_2-20120614|14340 </t>
  </si>
  <si>
    <t>Skcos5506</t>
  </si>
  <si>
    <t>CAMNT_0000275141</t>
  </si>
  <si>
    <t xml:space="preserve">MMETSP0013_2-20120614|10940 </t>
  </si>
  <si>
    <t>Skcos5501</t>
  </si>
  <si>
    <t>CAMNT_0000275091</t>
  </si>
  <si>
    <t xml:space="preserve">MMETSP0013_2-20120614|10915 </t>
  </si>
  <si>
    <t>Skcos550</t>
  </si>
  <si>
    <t>CAMNT_0000281755</t>
  </si>
  <si>
    <t xml:space="preserve">MMETSP0013_2-20120614|14247 </t>
  </si>
  <si>
    <t>Skcos5496</t>
  </si>
  <si>
    <t>CAMNT_0000273931</t>
  </si>
  <si>
    <t xml:space="preserve">MMETSP0013_2-20120614|10335 </t>
  </si>
  <si>
    <t>Skcos5495</t>
  </si>
  <si>
    <t>CAMNT_0000273929</t>
  </si>
  <si>
    <t xml:space="preserve">MMETSP0013_2-20120614|10334 </t>
  </si>
  <si>
    <t>Skcos5494</t>
  </si>
  <si>
    <t>CAMNT_0000273925</t>
  </si>
  <si>
    <t xml:space="preserve">MMETSP0013_2-20120614|10332 </t>
  </si>
  <si>
    <t>Skcos5493</t>
  </si>
  <si>
    <t>CAMNT_0000273411</t>
  </si>
  <si>
    <t xml:space="preserve">MMETSP0013_2-20120614|10075 </t>
  </si>
  <si>
    <t>Skcos5490</t>
  </si>
  <si>
    <t>CAMNT_0000273841</t>
  </si>
  <si>
    <t xml:space="preserve">MMETSP0013_2-20120614|10290 </t>
  </si>
  <si>
    <t>Skcos5488</t>
  </si>
  <si>
    <t>CAMNT_0000273687</t>
  </si>
  <si>
    <t xml:space="preserve">MMETSP0013_2-20120614|10213 </t>
  </si>
  <si>
    <t>Skcos5486</t>
  </si>
  <si>
    <t>CAMNT_0000273097</t>
  </si>
  <si>
    <t xml:space="preserve">MMETSP0013_2-20120614|9918 </t>
  </si>
  <si>
    <t>Skcos5479</t>
  </si>
  <si>
    <t>CAMNT_0000272871</t>
  </si>
  <si>
    <t xml:space="preserve">MMETSP0013_2-20120614|9805 </t>
  </si>
  <si>
    <t>Skcos5478</t>
  </si>
  <si>
    <t>CAMNT_0000272869</t>
  </si>
  <si>
    <t xml:space="preserve">MMETSP0013_2-20120614|9804 </t>
  </si>
  <si>
    <t>Skcos5477</t>
  </si>
  <si>
    <t>CAMNT_0000272867</t>
  </si>
  <si>
    <t xml:space="preserve">MMETSP0013_2-20120614|9803 </t>
  </si>
  <si>
    <t>Skcos5467</t>
  </si>
  <si>
    <t>CAMNT_0000272505</t>
  </si>
  <si>
    <t xml:space="preserve">MMETSP0013_2-20120614|9622 </t>
  </si>
  <si>
    <t>Skcos5463</t>
  </si>
  <si>
    <t>CAMNT_0000272605</t>
  </si>
  <si>
    <t xml:space="preserve">MMETSP0013_2-20120614|9672 </t>
  </si>
  <si>
    <t>Skcos5457</t>
  </si>
  <si>
    <t>CAMNT_0000272509</t>
  </si>
  <si>
    <t xml:space="preserve">MMETSP0013_2-20120614|9624 </t>
  </si>
  <si>
    <t>Skcos5455</t>
  </si>
  <si>
    <t>CAMNT_0000272489</t>
  </si>
  <si>
    <t xml:space="preserve">MMETSP0013_2-20120614|9614 </t>
  </si>
  <si>
    <t>Skcos5452</t>
  </si>
  <si>
    <t>CAMNT_0000272075</t>
  </si>
  <si>
    <t xml:space="preserve">MMETSP0013_2-20120614|9407 </t>
  </si>
  <si>
    <t>Skcos5451</t>
  </si>
  <si>
    <t>CAMNT_0000271899</t>
  </si>
  <si>
    <t xml:space="preserve">MMETSP0013_2-20120614|9319 </t>
  </si>
  <si>
    <t>Skcos545</t>
  </si>
  <si>
    <t>CAMNT_0000281567</t>
  </si>
  <si>
    <t xml:space="preserve">MMETSP0013_2-20120614|14153 </t>
  </si>
  <si>
    <t>Skcos5447</t>
  </si>
  <si>
    <t>CAMNT_0000271535</t>
  </si>
  <si>
    <t xml:space="preserve">MMETSP0013_2-20120614|9137 </t>
  </si>
  <si>
    <t>Skcos5445</t>
  </si>
  <si>
    <t>CAMNT_0000271379</t>
  </si>
  <si>
    <t xml:space="preserve">MMETSP0013_2-20120614|9059 </t>
  </si>
  <si>
    <t>Skcos5437</t>
  </si>
  <si>
    <t>CAMNT_0000271323</t>
  </si>
  <si>
    <t xml:space="preserve">MMETSP0013_2-20120614|9031 </t>
  </si>
  <si>
    <t>Skcos5436</t>
  </si>
  <si>
    <t>Skcos5595</t>
  </si>
  <si>
    <t>CAMNT_0000278171</t>
  </si>
  <si>
    <t xml:space="preserve">MMETSP0013_2-20120614|12455 </t>
  </si>
  <si>
    <t>Skcos5593</t>
  </si>
  <si>
    <t>CAMNT_0000277375</t>
  </si>
  <si>
    <t xml:space="preserve">MMETSP0013_2-20120614|12057 </t>
  </si>
  <si>
    <t>Skcos5587</t>
  </si>
  <si>
    <t>CAMNT_0000277625</t>
  </si>
  <si>
    <t xml:space="preserve">MMETSP0013_2-20120614|12182 </t>
  </si>
  <si>
    <t>Skcos5585</t>
  </si>
  <si>
    <t>CAMNT_0000277451</t>
  </si>
  <si>
    <t xml:space="preserve">MMETSP0013_2-20120614|12095 </t>
  </si>
  <si>
    <t>Skcos5584</t>
  </si>
  <si>
    <t>CAMNT_0000277447</t>
  </si>
  <si>
    <t xml:space="preserve">MMETSP0013_2-20120614|12093 </t>
  </si>
  <si>
    <t>Skcos5581</t>
  </si>
  <si>
    <t>CAMNT_0000276823</t>
  </si>
  <si>
    <t xml:space="preserve">MMETSP0013_2-20120614|11781 </t>
  </si>
  <si>
    <t>Skcos5576</t>
  </si>
  <si>
    <t>CAMNT_0000276653</t>
  </si>
  <si>
    <t xml:space="preserve">MMETSP0013_2-20120614|11696 </t>
  </si>
  <si>
    <t>Skcos5575</t>
  </si>
  <si>
    <t>CAMNT_0000276649</t>
  </si>
  <si>
    <t xml:space="preserve">MMETSP0013_2-20120614|11694 </t>
  </si>
  <si>
    <t>Skcos5574</t>
  </si>
  <si>
    <t>CAMNT_0000276647</t>
  </si>
  <si>
    <t xml:space="preserve">MMETSP0013_2-20120614|11693 </t>
  </si>
  <si>
    <t>Skcos5572</t>
  </si>
  <si>
    <t>CAMNT_0000276543</t>
  </si>
  <si>
    <t xml:space="preserve">MMETSP0013_2-20120614|11641 </t>
  </si>
  <si>
    <t>Skcos557</t>
  </si>
  <si>
    <t>CAMNT_0000281975</t>
  </si>
  <si>
    <t xml:space="preserve">MMETSP0013_2-20120614|14357 </t>
  </si>
  <si>
    <t>Skcos5569</t>
  </si>
  <si>
    <t>CAMNT_0000276929</t>
  </si>
  <si>
    <t xml:space="preserve">MMETSP0013_2-20120614|11834 </t>
  </si>
  <si>
    <t>Skcos5566</t>
  </si>
  <si>
    <t>CAMNT_0000276145</t>
  </si>
  <si>
    <t xml:space="preserve">MMETSP0013_2-20120614|11442 </t>
  </si>
  <si>
    <t>Skcos5565</t>
  </si>
  <si>
    <t>CAMNT_0000275989</t>
  </si>
  <si>
    <t xml:space="preserve">MMETSP0013_2-20120614|11364 </t>
  </si>
  <si>
    <t>Skcos5562</t>
  </si>
  <si>
    <t>CAMNT_0000275983</t>
  </si>
  <si>
    <t xml:space="preserve">MMETSP0013_2-20120614|11361 </t>
  </si>
  <si>
    <t>Skcos556</t>
  </si>
  <si>
    <t>CAMNT_0000281971</t>
  </si>
  <si>
    <t xml:space="preserve">MMETSP0013_2-20120614|14355 </t>
  </si>
  <si>
    <t>Skcos5558</t>
  </si>
  <si>
    <t>CAMNT_0000276487</t>
  </si>
  <si>
    <t xml:space="preserve">MMETSP0013_2-20120614|11613 </t>
  </si>
  <si>
    <t>Skcos5556</t>
  </si>
  <si>
    <t>CAMNT_0000276479</t>
  </si>
  <si>
    <t xml:space="preserve">MMETSP0013_2-20120614|11609 </t>
  </si>
  <si>
    <t>Skcos5555</t>
  </si>
  <si>
    <t>CAMNT_0000276471</t>
  </si>
  <si>
    <t xml:space="preserve">MMETSP0013_2-20120614|11605 </t>
  </si>
  <si>
    <t>Skcos5543</t>
  </si>
  <si>
    <t>CAMNT_0000276269</t>
  </si>
  <si>
    <t xml:space="preserve">MMETSP0013_2-20120614|11504 </t>
  </si>
  <si>
    <t>Skcos554</t>
  </si>
  <si>
    <t>CAMNT_0000282277</t>
  </si>
  <si>
    <t xml:space="preserve">MMETSP0013_2-20120614|14508 </t>
  </si>
  <si>
    <t>Skcos5538</t>
  </si>
  <si>
    <t>CAMNT_0000275653</t>
  </si>
  <si>
    <t xml:space="preserve">MMETSP0013_2-20120614|11196 </t>
  </si>
  <si>
    <t>Skcos5533</t>
  </si>
  <si>
    <t>CAMNT_0000275093</t>
  </si>
  <si>
    <t xml:space="preserve">MMETSP0013_2-20120614|10916 </t>
  </si>
  <si>
    <t>Skcos5530</t>
  </si>
  <si>
    <t>CAMNT_0000275677</t>
  </si>
  <si>
    <t xml:space="preserve">MMETSP0013_2-20120614|11208 </t>
  </si>
  <si>
    <t>Skcos5529</t>
  </si>
  <si>
    <t>CAMNT_0000275675</t>
  </si>
  <si>
    <t xml:space="preserve">MMETSP0013_2-20120614|11207 </t>
  </si>
  <si>
    <t>Skcos5525</t>
  </si>
  <si>
    <t>CAMNT_0000275495</t>
  </si>
  <si>
    <t xml:space="preserve">MMETSP0013_2-20120614|11117 </t>
  </si>
  <si>
    <t>Skcos5521</t>
  </si>
  <si>
    <t>CAMNT_0000275051</t>
  </si>
  <si>
    <t xml:space="preserve">MMETSP0013_2-20120614|10895 </t>
  </si>
  <si>
    <t>Skcos5517</t>
  </si>
  <si>
    <t>CAMNT_0000274725</t>
  </si>
  <si>
    <t xml:space="preserve">MMETSP0013_2-20120614|16434 </t>
  </si>
  <si>
    <t>Skcos5700</t>
  </si>
  <si>
    <t>CAMNT_0000286405</t>
  </si>
  <si>
    <t xml:space="preserve">MMETSP0013_2-20120614|16572 </t>
  </si>
  <si>
    <t>Skcos5698</t>
  </si>
  <si>
    <t>CAMNT_0000286713</t>
  </si>
  <si>
    <t xml:space="preserve">MMETSP0013_2-20120614|16726 </t>
  </si>
  <si>
    <t>Skcos5694</t>
  </si>
  <si>
    <t>CAMNT_0000286687</t>
  </si>
  <si>
    <t xml:space="preserve">MMETSP0013_2-20120614|16713 </t>
  </si>
  <si>
    <t>Skcos5687</t>
  </si>
  <si>
    <t>CAMNT_0000283983</t>
  </si>
  <si>
    <t xml:space="preserve">MMETSP0013_2-20120614|15361 </t>
  </si>
  <si>
    <t>Skcos5686</t>
  </si>
  <si>
    <t>CAMNT_0000283979</t>
  </si>
  <si>
    <t xml:space="preserve">MMETSP0013_2-20120614|15359 </t>
  </si>
  <si>
    <t>Skcos5680</t>
  </si>
  <si>
    <t>CAMNT_0000285031</t>
  </si>
  <si>
    <t xml:space="preserve">MMETSP0013_2-20120614|15885 </t>
  </si>
  <si>
    <t>Skcos568</t>
  </si>
  <si>
    <t>CAMNT_0000282045</t>
  </si>
  <si>
    <t xml:space="preserve">MMETSP0013_2-20120614|14392 </t>
  </si>
  <si>
    <t>Skcos5668</t>
  </si>
  <si>
    <t>CAMNT_0000283827</t>
  </si>
  <si>
    <t xml:space="preserve">MMETSP0013_2-20120614|15283 </t>
  </si>
  <si>
    <t>Skcos5666</t>
  </si>
  <si>
    <t>CAMNT_0000284285</t>
  </si>
  <si>
    <t xml:space="preserve">MMETSP0013_2-20120614|15512 </t>
  </si>
  <si>
    <t>Skcos5657</t>
  </si>
  <si>
    <t>CAMNT_0000283123</t>
  </si>
  <si>
    <t xml:space="preserve">MMETSP0013_2-20120614|14931 </t>
  </si>
  <si>
    <t>Skcos5654</t>
  </si>
  <si>
    <t>CAMNT_0000280883</t>
  </si>
  <si>
    <t xml:space="preserve">MMETSP0013_2-20120614|13811 </t>
  </si>
  <si>
    <t>Skcos5652</t>
  </si>
  <si>
    <t>CAMNT_0000280671</t>
  </si>
  <si>
    <t xml:space="preserve">MMETSP0013_2-20120614|13705 </t>
  </si>
  <si>
    <t>Skcos565</t>
  </si>
  <si>
    <t>CAMNT_0000281817</t>
  </si>
  <si>
    <t xml:space="preserve">MMETSP0013_2-20120614|14278 </t>
  </si>
  <si>
    <t>Skcos5644</t>
  </si>
  <si>
    <t>CAMNT_0000280399</t>
  </si>
  <si>
    <t xml:space="preserve">MMETSP0013_2-20120614|13569 </t>
  </si>
  <si>
    <t>Skcos5643</t>
  </si>
  <si>
    <t>CAMNT_0000280397</t>
  </si>
  <si>
    <t xml:space="preserve">MMETSP0013_2-20120614|13568 </t>
  </si>
  <si>
    <t>Skcos5641</t>
  </si>
  <si>
    <t>CAMNT_0000280989</t>
  </si>
  <si>
    <t xml:space="preserve">MMETSP0013_2-20120614|13864 </t>
  </si>
  <si>
    <t>Skcos564</t>
  </si>
  <si>
    <t>CAMNT_0000281815</t>
  </si>
  <si>
    <t xml:space="preserve">MMETSP0013_2-20120614|14277 </t>
  </si>
  <si>
    <t>Skcos5639</t>
  </si>
  <si>
    <t>CAMNT_0000279755</t>
  </si>
  <si>
    <t xml:space="preserve">MMETSP0013_2-20120614|13247 </t>
  </si>
  <si>
    <t>Skcos5636</t>
  </si>
  <si>
    <t>CAMNT_0000279539</t>
  </si>
  <si>
    <t xml:space="preserve">MMETSP0013_2-20120614|13139 </t>
  </si>
  <si>
    <t>Skcos5635</t>
  </si>
  <si>
    <t>CAMNT_0000279537</t>
  </si>
  <si>
    <t xml:space="preserve">MMETSP0013_2-20120614|13138 </t>
  </si>
  <si>
    <t>Skcos5626</t>
  </si>
  <si>
    <t>CAMNT_0000279943</t>
  </si>
  <si>
    <t xml:space="preserve">MMETSP0013_2-20120614|13341 </t>
  </si>
  <si>
    <t>Skcos5623</t>
  </si>
  <si>
    <t>CAMNT_0000278713</t>
  </si>
  <si>
    <t xml:space="preserve">MMETSP0013_2-20120614|12726 </t>
  </si>
  <si>
    <t>Skcos5605</t>
  </si>
  <si>
    <t>CAMNT_0000278987</t>
  </si>
  <si>
    <t xml:space="preserve">MMETSP0013_2-20120614|12863 </t>
  </si>
  <si>
    <t>Skcos5604</t>
  </si>
  <si>
    <t>CAMNT_0000278369</t>
  </si>
  <si>
    <t xml:space="preserve">MMETSP0013_2-20120614|12554 </t>
  </si>
  <si>
    <t>Skcos5601</t>
  </si>
  <si>
    <t>CAMNT_0000278529</t>
  </si>
  <si>
    <t xml:space="preserve">MMETSP0013_2-20120614|12634 </t>
  </si>
  <si>
    <t>Skcos560</t>
  </si>
  <si>
    <t>CAMNT_0000282319</t>
  </si>
  <si>
    <t xml:space="preserve">MMETSP0013_2-20120614|14529 </t>
  </si>
  <si>
    <t>Skcos56</t>
  </si>
  <si>
    <t>CAMNT_0000281559</t>
  </si>
  <si>
    <t xml:space="preserve">MMETSP0013_2-20120614|14149 </t>
  </si>
  <si>
    <t>CAMNT_0000268223</t>
  </si>
  <si>
    <t xml:space="preserve">MMETSP0013_2-20120614|7481 </t>
  </si>
  <si>
    <t>Skcos5810</t>
  </si>
  <si>
    <t>CAMNT_0000268221</t>
  </si>
  <si>
    <t xml:space="preserve">MMETSP0013_2-20120614|7480 </t>
  </si>
  <si>
    <t>Skcos5803</t>
  </si>
  <si>
    <t>CAMNT_0000281213</t>
  </si>
  <si>
    <t xml:space="preserve">MMETSP0013_2-20120614|13976 </t>
  </si>
  <si>
    <t>Skcos5801</t>
  </si>
  <si>
    <t>CAMNT_0000281665</t>
  </si>
  <si>
    <t xml:space="preserve">MMETSP0013_2-20120614|14202 </t>
  </si>
  <si>
    <t>Skcos5800</t>
  </si>
  <si>
    <t>CAMNT_0000281661</t>
  </si>
  <si>
    <t xml:space="preserve">MMETSP0013_2-20120614|14200 </t>
  </si>
  <si>
    <t>Skcos5797</t>
  </si>
  <si>
    <t>CAMNT_0000281673</t>
  </si>
  <si>
    <t xml:space="preserve">MMETSP0013_2-20120614|14206 </t>
  </si>
  <si>
    <t>Skcos5796</t>
  </si>
  <si>
    <t>CAMNT_0000281607</t>
  </si>
  <si>
    <t xml:space="preserve">MMETSP0013_2-20120614|14173 </t>
  </si>
  <si>
    <t>Skcos5793</t>
  </si>
  <si>
    <t>CAMNT_0000281285</t>
  </si>
  <si>
    <t xml:space="preserve">MMETSP0013_2-20120614|14012 </t>
  </si>
  <si>
    <t>Skcos5787</t>
  </si>
  <si>
    <t>CAMNT_0000282161</t>
  </si>
  <si>
    <t xml:space="preserve">MMETSP0013_2-20120614|14450 </t>
  </si>
  <si>
    <t>Skcos5783</t>
  </si>
  <si>
    <t>CAMNT_0000281165</t>
  </si>
  <si>
    <t xml:space="preserve">MMETSP0013_2-20120614|13952 </t>
  </si>
  <si>
    <t>Skcos5780</t>
  </si>
  <si>
    <t>CAMNT_0000281147</t>
  </si>
  <si>
    <t xml:space="preserve">MMETSP0013_2-20120614|13943 </t>
  </si>
  <si>
    <t>Skcos5779</t>
  </si>
  <si>
    <t>CAMNT_0000281141</t>
  </si>
  <si>
    <t xml:space="preserve">MMETSP0013_2-20120614|13940 </t>
  </si>
  <si>
    <t>Skcos5776</t>
  </si>
  <si>
    <t>CAMNT_0000281571</t>
  </si>
  <si>
    <t xml:space="preserve">MMETSP0013_2-20120614|14155 </t>
  </si>
  <si>
    <t>Skcos5773</t>
  </si>
  <si>
    <t>CAMNT_0000286603</t>
  </si>
  <si>
    <t xml:space="preserve">MMETSP0013_2-20120614|16671 </t>
  </si>
  <si>
    <t>Skcos5760</t>
  </si>
  <si>
    <t>CAMNT_0000286579</t>
  </si>
  <si>
    <t xml:space="preserve">MMETSP0013_2-20120614|16659 </t>
  </si>
  <si>
    <t>Skcos5756</t>
  </si>
  <si>
    <t>CAMNT_0000286923</t>
  </si>
  <si>
    <t xml:space="preserve">MMETSP0013_2-20120614|16831 </t>
  </si>
  <si>
    <t>Skcos5755</t>
  </si>
  <si>
    <t>CAMNT_0000286921</t>
  </si>
  <si>
    <t xml:space="preserve">MMETSP0013_2-20120614|16830 </t>
  </si>
  <si>
    <t>Skcos575</t>
  </si>
  <si>
    <t>CAMNT_0000282439</t>
  </si>
  <si>
    <t xml:space="preserve">MMETSP0013_2-20120614|14589 </t>
  </si>
  <si>
    <t>Skcos5747</t>
  </si>
  <si>
    <t>CAMNT_0000287059</t>
  </si>
  <si>
    <t xml:space="preserve">MMETSP0013_2-20120614|16899 </t>
  </si>
  <si>
    <t>Skcos5745</t>
  </si>
  <si>
    <t>CAMNT_0000286911</t>
  </si>
  <si>
    <t xml:space="preserve">MMETSP0013_2-20120614|16825 </t>
  </si>
  <si>
    <t>Skcos5742</t>
  </si>
  <si>
    <t>CAMNT_0000286741</t>
  </si>
  <si>
    <t xml:space="preserve">MMETSP0013_2-20120614|16740 </t>
  </si>
  <si>
    <t>Skcos5740</t>
  </si>
  <si>
    <t>CAMNT_0000286727</t>
  </si>
  <si>
    <t xml:space="preserve">MMETSP0013_2-20120614|16733 </t>
  </si>
  <si>
    <t>Skcos574</t>
  </si>
  <si>
    <t>CAMNT_0000282435</t>
  </si>
  <si>
    <t xml:space="preserve">MMETSP0013_2-20120614|14587 </t>
  </si>
  <si>
    <t>Skcos5735</t>
  </si>
  <si>
    <t>CAMNT_0000286311</t>
  </si>
  <si>
    <t xml:space="preserve">MMETSP0013_2-20120614|16525 </t>
  </si>
  <si>
    <t>Skcos5731</t>
  </si>
  <si>
    <t>CAMNT_0000286197</t>
  </si>
  <si>
    <t xml:space="preserve">MMETSP0013_2-20120614|16468 </t>
  </si>
  <si>
    <t>Skcos5725</t>
  </si>
  <si>
    <t>CAMNT_0000286167</t>
  </si>
  <si>
    <t xml:space="preserve">MMETSP0013_2-20120614|16453 </t>
  </si>
  <si>
    <t>Skcos5712</t>
  </si>
  <si>
    <t>CAMNT_0000286449</t>
  </si>
  <si>
    <t xml:space="preserve">MMETSP0013_2-20120614|16594 </t>
  </si>
  <si>
    <t>Skcos5705</t>
  </si>
  <si>
    <t>CAMNT_0000286129</t>
  </si>
  <si>
    <t xml:space="preserve">MMETSP0013_2-20120614|10473 </t>
  </si>
  <si>
    <t>Skcos5903</t>
  </si>
  <si>
    <t>CAMNT_0000274197</t>
  </si>
  <si>
    <t xml:space="preserve">MMETSP0013_2-20120614|10468 </t>
  </si>
  <si>
    <t>Skcos5899</t>
  </si>
  <si>
    <t>CAMNT_0000273125</t>
  </si>
  <si>
    <t xml:space="preserve">MMETSP0013_2-20120614|9932 </t>
  </si>
  <si>
    <t>Skcos5895</t>
  </si>
  <si>
    <t>CAMNT_0000272305</t>
  </si>
  <si>
    <t xml:space="preserve">MMETSP0013_2-20120614|9522 </t>
  </si>
  <si>
    <t>Skcos5889</t>
  </si>
  <si>
    <t>CAMNT_0000273223</t>
  </si>
  <si>
    <t xml:space="preserve">MMETSP0013_2-20120614|9981 </t>
  </si>
  <si>
    <t>Skcos5888</t>
  </si>
  <si>
    <t>CAMNT_0000273219</t>
  </si>
  <si>
    <t xml:space="preserve">MMETSP0013_2-20120614|9979 </t>
  </si>
  <si>
    <t>Skcos5887</t>
  </si>
  <si>
    <t>CAMNT_0000272551</t>
  </si>
  <si>
    <t xml:space="preserve">MMETSP0013_2-20120614|9645 </t>
  </si>
  <si>
    <t>Skcos5886</t>
  </si>
  <si>
    <t>CAMNT_0000272549</t>
  </si>
  <si>
    <t xml:space="preserve">MMETSP0013_2-20120614|9644 </t>
  </si>
  <si>
    <t>Skcos5881</t>
  </si>
  <si>
    <t>CAMNT_0000271751</t>
  </si>
  <si>
    <t xml:space="preserve">MMETSP0013_2-20120614|9245 </t>
  </si>
  <si>
    <t>Skcos5880</t>
  </si>
  <si>
    <t>CAMNT_0000271747</t>
  </si>
  <si>
    <t xml:space="preserve">MMETSP0013_2-20120614|9243 </t>
  </si>
  <si>
    <t>Skcos5873</t>
  </si>
  <si>
    <t>CAMNT_0000271179</t>
  </si>
  <si>
    <t xml:space="preserve">MMETSP0013_2-20120614|8959 </t>
  </si>
  <si>
    <t>Skcos5870</t>
  </si>
  <si>
    <t>CAMNT_0000271395</t>
  </si>
  <si>
    <t xml:space="preserve">MMETSP0013_2-20120614|9067 </t>
  </si>
  <si>
    <t>Skcos5867</t>
  </si>
  <si>
    <t>CAMNT_0000271353</t>
  </si>
  <si>
    <t xml:space="preserve">MMETSP0013_2-20120614|9046 </t>
  </si>
  <si>
    <t>Skcos5866</t>
  </si>
  <si>
    <t>CAMNT_0000271331</t>
  </si>
  <si>
    <t xml:space="preserve">MMETSP0013_2-20120614|9035 </t>
  </si>
  <si>
    <t>Skcos5865</t>
  </si>
  <si>
    <t>CAMNT_0000271195</t>
  </si>
  <si>
    <t xml:space="preserve">MMETSP0013_2-20120614|8967 </t>
  </si>
  <si>
    <t>Skcos5863</t>
  </si>
  <si>
    <t>CAMNT_0000271183</t>
  </si>
  <si>
    <t xml:space="preserve">MMETSP0013_2-20120614|8961 </t>
  </si>
  <si>
    <t>Skcos5859</t>
  </si>
  <si>
    <t>CAMNT_0000271389</t>
  </si>
  <si>
    <t xml:space="preserve">MMETSP0013_2-20120614|9064 </t>
  </si>
  <si>
    <t>Skcos5858</t>
  </si>
  <si>
    <t>CAMNT_0000270963</t>
  </si>
  <si>
    <t xml:space="preserve">MMETSP0013_2-20120614|8851 </t>
  </si>
  <si>
    <t>Skcos5856</t>
  </si>
  <si>
    <t>CAMNT_0000270671</t>
  </si>
  <si>
    <t xml:space="preserve">MMETSP0013_2-20120614|8705 </t>
  </si>
  <si>
    <t>Skcos5847</t>
  </si>
  <si>
    <t>CAMNT_0000270801</t>
  </si>
  <si>
    <t xml:space="preserve">MMETSP0013_2-20120614|8770 </t>
  </si>
  <si>
    <t>Skcos5844</t>
  </si>
  <si>
    <t>CAMNT_0000270751</t>
  </si>
  <si>
    <t xml:space="preserve">MMETSP0013_2-20120614|8745 </t>
  </si>
  <si>
    <t>Skcos5843</t>
  </si>
  <si>
    <t>CAMNT_0000270743</t>
  </si>
  <si>
    <t xml:space="preserve">MMETSP0013_2-20120614|8741 </t>
  </si>
  <si>
    <t>Skcos5842</t>
  </si>
  <si>
    <t>CAMNT_0000270731</t>
  </si>
  <si>
    <t xml:space="preserve">MMETSP0013_2-20120614|8735 </t>
  </si>
  <si>
    <t>Skcos5836</t>
  </si>
  <si>
    <t>CAMNT_0000269665</t>
  </si>
  <si>
    <t xml:space="preserve">MMETSP0013_2-20120614|8202 </t>
  </si>
  <si>
    <t>Skcos5835</t>
  </si>
  <si>
    <t>CAMNT_0000269545</t>
  </si>
  <si>
    <t xml:space="preserve">MMETSP0013_2-20120614|8142 </t>
  </si>
  <si>
    <t>Skcos5831</t>
  </si>
  <si>
    <t>CAMNT_0000270237</t>
  </si>
  <si>
    <t xml:space="preserve">MMETSP0013_2-20120614|8488 </t>
  </si>
  <si>
    <t>Skcos5823</t>
  </si>
  <si>
    <t>CAMNT_0000269113</t>
  </si>
  <si>
    <t xml:space="preserve">MMETSP0013_2-20120614|7926 </t>
  </si>
  <si>
    <t>Skcos582</t>
  </si>
  <si>
    <t>CAMNT_0000282489</t>
  </si>
  <si>
    <t xml:space="preserve">MMETSP0013_2-20120614|14614 </t>
  </si>
  <si>
    <t>Skcos5811</t>
  </si>
  <si>
    <t>Skcos5965</t>
  </si>
  <si>
    <t>CAMNT_0000275991</t>
  </si>
  <si>
    <t xml:space="preserve">MMETSP0013_2-20120614|11365 </t>
  </si>
  <si>
    <t>Skcos596</t>
  </si>
  <si>
    <t>CAMNT_0000282655</t>
  </si>
  <si>
    <t xml:space="preserve">MMETSP0013_2-20120614|14697 </t>
  </si>
  <si>
    <t>Skcos5958</t>
  </si>
  <si>
    <t>CAMNT_0000275305</t>
  </si>
  <si>
    <t xml:space="preserve">MMETSP0013_2-20120614|11022 </t>
  </si>
  <si>
    <t>Skcos5956</t>
  </si>
  <si>
    <t>CAMNT_0000275195</t>
  </si>
  <si>
    <t xml:space="preserve">MMETSP0013_2-20120614|10967 </t>
  </si>
  <si>
    <t>Skcos5954</t>
  </si>
  <si>
    <t>CAMNT_0000274929</t>
  </si>
  <si>
    <t xml:space="preserve">MMETSP0013_2-20120614|10834 </t>
  </si>
  <si>
    <t>Skcos5952</t>
  </si>
  <si>
    <t>CAMNT_0000274569</t>
  </si>
  <si>
    <t xml:space="preserve">MMETSP0013_2-20120614|10654 </t>
  </si>
  <si>
    <t>Skcos5951</t>
  </si>
  <si>
    <t>CAMNT_0000274079</t>
  </si>
  <si>
    <t xml:space="preserve">MMETSP0013_2-20120614|10409 </t>
  </si>
  <si>
    <t>Skcos5945</t>
  </si>
  <si>
    <t>CAMNT_0000274341</t>
  </si>
  <si>
    <t xml:space="preserve">MMETSP0013_2-20120614|10540 </t>
  </si>
  <si>
    <t>Skcos5944</t>
  </si>
  <si>
    <t>CAMNT_0000273987</t>
  </si>
  <si>
    <t xml:space="preserve">MMETSP0013_2-20120614|10363 </t>
  </si>
  <si>
    <t>Skcos5942</t>
  </si>
  <si>
    <t>CAMNT_0000274423</t>
  </si>
  <si>
    <t xml:space="preserve">MMETSP0013_2-20120614|10581 </t>
  </si>
  <si>
    <t>Skcos5941</t>
  </si>
  <si>
    <t>CAMNT_0000274421</t>
  </si>
  <si>
    <t xml:space="preserve">MMETSP0013_2-20120614|10580 </t>
  </si>
  <si>
    <t>Skcos5940</t>
  </si>
  <si>
    <t>CAMNT_0000274419</t>
  </si>
  <si>
    <t xml:space="preserve">MMETSP0013_2-20120614|10579 </t>
  </si>
  <si>
    <t>Skcos594</t>
  </si>
  <si>
    <t>CAMNT_0000282459</t>
  </si>
  <si>
    <t xml:space="preserve">MMETSP0013_2-20120614|14599 </t>
  </si>
  <si>
    <t>Skcos5933</t>
  </si>
  <si>
    <t>CAMNT_0000274347</t>
  </si>
  <si>
    <t xml:space="preserve">MMETSP0013_2-20120614|10543 </t>
  </si>
  <si>
    <t>Skcos5931</t>
  </si>
  <si>
    <t>CAMNT_0000274357</t>
  </si>
  <si>
    <t xml:space="preserve">MMETSP0013_2-20120614|10548 </t>
  </si>
  <si>
    <t>Skcos5930</t>
  </si>
  <si>
    <t>CAMNT_0000273699</t>
  </si>
  <si>
    <t xml:space="preserve">MMETSP0013_2-20120614|10219 </t>
  </si>
  <si>
    <t>Skcos593</t>
  </si>
  <si>
    <t>CAMNT_0000282457</t>
  </si>
  <si>
    <t xml:space="preserve">MMETSP0013_2-20120614|14598 </t>
  </si>
  <si>
    <t>Skcos5927</t>
  </si>
  <si>
    <t>CAMNT_0000273693</t>
  </si>
  <si>
    <t xml:space="preserve">MMETSP0013_2-20120614|10216 </t>
  </si>
  <si>
    <t>Skcos5926</t>
  </si>
  <si>
    <t>CAMNT_0000273559</t>
  </si>
  <si>
    <t xml:space="preserve">MMETSP0013_2-20120614|10149 </t>
  </si>
  <si>
    <t>Skcos5925</t>
  </si>
  <si>
    <t>CAMNT_0000273553</t>
  </si>
  <si>
    <t xml:space="preserve">MMETSP0013_2-20120614|10146 </t>
  </si>
  <si>
    <t>Skcos5923</t>
  </si>
  <si>
    <t>CAMNT_0000273547</t>
  </si>
  <si>
    <t xml:space="preserve">MMETSP0013_2-20120614|10143 </t>
  </si>
  <si>
    <t>Skcos592</t>
  </si>
  <si>
    <t>CAMNT_0000281739</t>
  </si>
  <si>
    <t xml:space="preserve">MMETSP0013_2-20120614|14239 </t>
  </si>
  <si>
    <t>Skcos5918</t>
  </si>
  <si>
    <t>CAMNT_0000272819</t>
  </si>
  <si>
    <t xml:space="preserve">MMETSP0013_2-20120614|9779 </t>
  </si>
  <si>
    <t>Skcos5917</t>
  </si>
  <si>
    <t>CAMNT_0000273309</t>
  </si>
  <si>
    <t xml:space="preserve">MMETSP0013_2-20120614|10024 </t>
  </si>
  <si>
    <t>Skcos5915</t>
  </si>
  <si>
    <t>CAMNT_0000273293</t>
  </si>
  <si>
    <t xml:space="preserve">MMETSP0013_2-20120614|10016 </t>
  </si>
  <si>
    <t>Skcos5909</t>
  </si>
  <si>
    <t>CAMNT_0000274225</t>
  </si>
  <si>
    <t xml:space="preserve">MMETSP0013_2-20120614|10482 </t>
  </si>
  <si>
    <t>Skcos5905</t>
  </si>
  <si>
    <t>CAMNT_0000274189</t>
  </si>
  <si>
    <t xml:space="preserve">MMETSP0013_2-20120614|10464 </t>
  </si>
  <si>
    <t>Skcos5904</t>
  </si>
  <si>
    <t>CAMNT_0000274207</t>
  </si>
  <si>
    <t xml:space="preserve">MMETSP0013_2-20120614|13861 </t>
  </si>
  <si>
    <t>Skcos607</t>
  </si>
  <si>
    <t>CAMNT_0000282357</t>
  </si>
  <si>
    <t xml:space="preserve">MMETSP0013_2-20120614|14548 </t>
  </si>
  <si>
    <t>Skcos6069</t>
  </si>
  <si>
    <t>CAMNT_0000280181</t>
  </si>
  <si>
    <t xml:space="preserve">MMETSP0013_2-20120614|13460 </t>
  </si>
  <si>
    <t>Skcos606</t>
  </si>
  <si>
    <t>CAMNT_0000282905</t>
  </si>
  <si>
    <t xml:space="preserve">MMETSP0013_2-20120614|14822 </t>
  </si>
  <si>
    <t>Skcos6058</t>
  </si>
  <si>
    <t>CAMNT_0000280659</t>
  </si>
  <si>
    <t xml:space="preserve">MMETSP0013_2-20120614|13699 </t>
  </si>
  <si>
    <t>Skcos6053</t>
  </si>
  <si>
    <t>CAMNT_0000279561</t>
  </si>
  <si>
    <t xml:space="preserve">MMETSP0013_2-20120614|13150 </t>
  </si>
  <si>
    <t>Skcos6048</t>
  </si>
  <si>
    <t>CAMNT_0000278865</t>
  </si>
  <si>
    <t xml:space="preserve">MMETSP0013_2-20120614|12802 </t>
  </si>
  <si>
    <t>Skcos6041</t>
  </si>
  <si>
    <t>CAMNT_0000278745</t>
  </si>
  <si>
    <t xml:space="preserve">MMETSP0013_2-20120614|12742 </t>
  </si>
  <si>
    <t>Skcos6038</t>
  </si>
  <si>
    <t>CAMNT_0000279347</t>
  </si>
  <si>
    <t xml:space="preserve">MMETSP0013_2-20120614|13043 </t>
  </si>
  <si>
    <t>Skcos6036</t>
  </si>
  <si>
    <t>CAMNT_0000279345</t>
  </si>
  <si>
    <t xml:space="preserve">MMETSP0013_2-20120614|13042 </t>
  </si>
  <si>
    <t>Skcos6035</t>
  </si>
  <si>
    <t>CAMNT_0000278093</t>
  </si>
  <si>
    <t xml:space="preserve">MMETSP0013_2-20120614|12416 </t>
  </si>
  <si>
    <t>Skcos6034</t>
  </si>
  <si>
    <t>CAMNT_0000278091</t>
  </si>
  <si>
    <t xml:space="preserve">MMETSP0013_2-20120614|12415 </t>
  </si>
  <si>
    <t>Skcos6032</t>
  </si>
  <si>
    <t>CAMNT_0000277881</t>
  </si>
  <si>
    <t xml:space="preserve">MMETSP0013_2-20120614|12310 </t>
  </si>
  <si>
    <t>Skcos6024</t>
  </si>
  <si>
    <t>CAMNT_0000277985</t>
  </si>
  <si>
    <t xml:space="preserve">MMETSP0013_2-20120614|12362 </t>
  </si>
  <si>
    <t>Skcos6020</t>
  </si>
  <si>
    <t>CAMNT_0000278523</t>
  </si>
  <si>
    <t xml:space="preserve">MMETSP0013_2-20120614|12631 </t>
  </si>
  <si>
    <t>Skcos602</t>
  </si>
  <si>
    <t>CAMNT_0000282731</t>
  </si>
  <si>
    <t xml:space="preserve">MMETSP0013_2-20120614|14735 </t>
  </si>
  <si>
    <t>Skcos6012</t>
  </si>
  <si>
    <t>CAMNT_0000277541</t>
  </si>
  <si>
    <t xml:space="preserve">MMETSP0013_2-20120614|12140 </t>
  </si>
  <si>
    <t>Skcos601</t>
  </si>
  <si>
    <t>CAMNT_0000282729</t>
  </si>
  <si>
    <t xml:space="preserve">MMETSP0013_2-20120614|14734 </t>
  </si>
  <si>
    <t>Skcos6003</t>
  </si>
  <si>
    <t>CAMNT_0000277557</t>
  </si>
  <si>
    <t xml:space="preserve">MMETSP0013_2-20120614|12148 </t>
  </si>
  <si>
    <t>Skcos6000</t>
  </si>
  <si>
    <t>CAMNT_0000276939</t>
  </si>
  <si>
    <t xml:space="preserve">MMETSP0013_2-20120614|11839 </t>
  </si>
  <si>
    <t>Skcos6</t>
  </si>
  <si>
    <t>CAMNT_0000277901</t>
  </si>
  <si>
    <t xml:space="preserve">MMETSP0013_2-20120614|12320 </t>
  </si>
  <si>
    <t>Skcos5996</t>
  </si>
  <si>
    <t>CAMNT_0000276727</t>
  </si>
  <si>
    <t xml:space="preserve">MMETSP0013_2-20120614|11733 </t>
  </si>
  <si>
    <t>Skcos5991</t>
  </si>
  <si>
    <t>CAMNT_0000277213</t>
  </si>
  <si>
    <t xml:space="preserve">MMETSP0013_2-20120614|11976 </t>
  </si>
  <si>
    <t>Skcos5987</t>
  </si>
  <si>
    <t>CAMNT_0000276143</t>
  </si>
  <si>
    <t xml:space="preserve">MMETSP0013_2-20120614|11441 </t>
  </si>
  <si>
    <t>Skcos5986</t>
  </si>
  <si>
    <t>CAMNT_0000276149</t>
  </si>
  <si>
    <t xml:space="preserve">MMETSP0013_2-20120614|11444 </t>
  </si>
  <si>
    <t>Skcos5977</t>
  </si>
  <si>
    <t>CAMNT_0000276369</t>
  </si>
  <si>
    <t xml:space="preserve">MMETSP0013_2-20120614|11554 </t>
  </si>
  <si>
    <t>Skcos5970</t>
  </si>
  <si>
    <t>CAMNT_0000276013</t>
  </si>
  <si>
    <t xml:space="preserve">MMETSP0013_2-20120614|11376 </t>
  </si>
  <si>
    <t>Skcos5969</t>
  </si>
  <si>
    <t>CAMNT_0000276005</t>
  </si>
  <si>
    <t xml:space="preserve">MMETSP0013_2-20120614|11372 </t>
  </si>
  <si>
    <t>CAMNT_0000286527</t>
  </si>
  <si>
    <t xml:space="preserve">MMETSP0013_2-20120614|16633 </t>
  </si>
  <si>
    <t>Skcos6204</t>
  </si>
  <si>
    <t>CAMNT_0000286521</t>
  </si>
  <si>
    <t xml:space="preserve">MMETSP0013_2-20120614|16630 </t>
  </si>
  <si>
    <t>Skcos6199</t>
  </si>
  <si>
    <t>CAMNT_0000286513</t>
  </si>
  <si>
    <t xml:space="preserve">MMETSP0013_2-20120614|16626 </t>
  </si>
  <si>
    <t>Skcos6198</t>
  </si>
  <si>
    <t>CAMNT_0000286509</t>
  </si>
  <si>
    <t xml:space="preserve">MMETSP0013_2-20120614|16624 </t>
  </si>
  <si>
    <t>Skcos6195</t>
  </si>
  <si>
    <t>CAMNT_0000287019</t>
  </si>
  <si>
    <t xml:space="preserve">MMETSP0013_2-20120614|16879 </t>
  </si>
  <si>
    <t>Skcos6189</t>
  </si>
  <si>
    <t>CAMNT_0000287011</t>
  </si>
  <si>
    <t xml:space="preserve">MMETSP0013_2-20120614|16875 </t>
  </si>
  <si>
    <t>Skcos6185</t>
  </si>
  <si>
    <t>CAMNT_0000286489</t>
  </si>
  <si>
    <t xml:space="preserve">MMETSP0013_2-20120614|16614 </t>
  </si>
  <si>
    <t>Skcos6180</t>
  </si>
  <si>
    <t>CAMNT_0000286987</t>
  </si>
  <si>
    <t xml:space="preserve">MMETSP0013_2-20120614|16863 </t>
  </si>
  <si>
    <t>Skcos6174</t>
  </si>
  <si>
    <t>CAMNT_0000286813</t>
  </si>
  <si>
    <t xml:space="preserve">MMETSP0013_2-20120614|16776 </t>
  </si>
  <si>
    <t>Skcos6168</t>
  </si>
  <si>
    <t>CAMNT_0000286975</t>
  </si>
  <si>
    <t xml:space="preserve">MMETSP0013_2-20120614|16857 </t>
  </si>
  <si>
    <t>Skcos6166</t>
  </si>
  <si>
    <t>CAMNT_0000287145</t>
  </si>
  <si>
    <t xml:space="preserve">MMETSP0013_2-20120614|16942 </t>
  </si>
  <si>
    <t>Skcos6161</t>
  </si>
  <si>
    <t>CAMNT_0000286809</t>
  </si>
  <si>
    <t xml:space="preserve">MMETSP0013_2-20120614|16774 </t>
  </si>
  <si>
    <t>Skcos6138</t>
  </si>
  <si>
    <t>CAMNT_0000286215</t>
  </si>
  <si>
    <t xml:space="preserve">MMETSP0013_2-20120614|16477 </t>
  </si>
  <si>
    <t>Skcos6137</t>
  </si>
  <si>
    <t>CAMNT_0000286213</t>
  </si>
  <si>
    <t xml:space="preserve">MMETSP0013_2-20120614|16476 </t>
  </si>
  <si>
    <t>Skcos6133</t>
  </si>
  <si>
    <t>CAMNT_0000286199</t>
  </si>
  <si>
    <t xml:space="preserve">MMETSP0013_2-20120614|16469 </t>
  </si>
  <si>
    <t>Skcos6129</t>
  </si>
  <si>
    <t>CAMNT_0000285999</t>
  </si>
  <si>
    <t xml:space="preserve">MMETSP0013_2-20120614|16369 </t>
  </si>
  <si>
    <t>Skcos6114</t>
  </si>
  <si>
    <t>CAMNT_0000285111</t>
  </si>
  <si>
    <t xml:space="preserve">MMETSP0013_2-20120614|15925 </t>
  </si>
  <si>
    <t>Skcos6107</t>
  </si>
  <si>
    <t>CAMNT_0000285051</t>
  </si>
  <si>
    <t xml:space="preserve">MMETSP0013_2-20120614|15895 </t>
  </si>
  <si>
    <t>Skcos6103</t>
  </si>
  <si>
    <t>CAMNT_0000283925</t>
  </si>
  <si>
    <t xml:space="preserve">MMETSP0013_2-20120614|15332 </t>
  </si>
  <si>
    <t>Skcos6098</t>
  </si>
  <si>
    <t>CAMNT_0000284375</t>
  </si>
  <si>
    <t xml:space="preserve">MMETSP0013_2-20120614|15557 </t>
  </si>
  <si>
    <t>Skcos6096</t>
  </si>
  <si>
    <t>CAMNT_0000284371</t>
  </si>
  <si>
    <t xml:space="preserve">MMETSP0013_2-20120614|15555 </t>
  </si>
  <si>
    <t>Skcos6094</t>
  </si>
  <si>
    <t>CAMNT_0000283831</t>
  </si>
  <si>
    <t xml:space="preserve">MMETSP0013_2-20120614|15285 </t>
  </si>
  <si>
    <t>Skcos6090</t>
  </si>
  <si>
    <t>CAMNT_0000284191</t>
  </si>
  <si>
    <t xml:space="preserve">MMETSP0013_2-20120614|15465 </t>
  </si>
  <si>
    <t>Skcos6089</t>
  </si>
  <si>
    <t>CAMNT_0000284189</t>
  </si>
  <si>
    <t xml:space="preserve">MMETSP0013_2-20120614|15464 </t>
  </si>
  <si>
    <t>Skcos6088</t>
  </si>
  <si>
    <t>CAMNT_0000284013</t>
  </si>
  <si>
    <t xml:space="preserve">MMETSP0013_2-20120614|15376 </t>
  </si>
  <si>
    <t>Skcos6081</t>
  </si>
  <si>
    <t>CAMNT_0000280891</t>
  </si>
  <si>
    <t xml:space="preserve">MMETSP0013_2-20120614|13815 </t>
  </si>
  <si>
    <t>Skcos6080</t>
  </si>
  <si>
    <t>CAMNT_0000280889</t>
  </si>
  <si>
    <t xml:space="preserve">MMETSP0013_2-20120614|13814 </t>
  </si>
  <si>
    <t>Skcos6078</t>
  </si>
  <si>
    <t>CAMNT_0000280983</t>
  </si>
  <si>
    <t xml:space="preserve">MMETSP0013_2-20120614|14047 </t>
  </si>
  <si>
    <t>Skcos6298</t>
  </si>
  <si>
    <t>CAMNT_0000271263</t>
  </si>
  <si>
    <t xml:space="preserve">MMETSP0013_2-20120614|9001 </t>
  </si>
  <si>
    <t>Skcos6296</t>
  </si>
  <si>
    <t>CAMNT_0000272211</t>
  </si>
  <si>
    <t xml:space="preserve">MMETSP0013_2-20120614|9475 </t>
  </si>
  <si>
    <t>Skcos6295</t>
  </si>
  <si>
    <t>CAMNT_0000272197</t>
  </si>
  <si>
    <t xml:space="preserve">MMETSP0013_2-20120614|9468 </t>
  </si>
  <si>
    <t>Skcos6290</t>
  </si>
  <si>
    <t>CAMNT_0000271131</t>
  </si>
  <si>
    <t xml:space="preserve">MMETSP0013_2-20120614|8935 </t>
  </si>
  <si>
    <t>Skcos629</t>
  </si>
  <si>
    <t>CAMNT_0000283145</t>
  </si>
  <si>
    <t xml:space="preserve">MMETSP0013_2-20120614|14942 </t>
  </si>
  <si>
    <t>Skcos6288</t>
  </si>
  <si>
    <t>CAMNT_0000271087</t>
  </si>
  <si>
    <t xml:space="preserve">MMETSP0013_2-20120614|8913 </t>
  </si>
  <si>
    <t>Skcos6285</t>
  </si>
  <si>
    <t>CAMNT_0000270441</t>
  </si>
  <si>
    <t xml:space="preserve">MMETSP0013_2-20120614|8590 </t>
  </si>
  <si>
    <t>Skcos6282</t>
  </si>
  <si>
    <t>CAMNT_0000270543</t>
  </si>
  <si>
    <t xml:space="preserve">MMETSP0013_2-20120614|8641 </t>
  </si>
  <si>
    <t>Skcos6277</t>
  </si>
  <si>
    <t>CAMNT_0000270381</t>
  </si>
  <si>
    <t xml:space="preserve">MMETSP0013_2-20120614|8560 </t>
  </si>
  <si>
    <t>Skcos6274</t>
  </si>
  <si>
    <t>CAMNT_0000270491</t>
  </si>
  <si>
    <t xml:space="preserve">MMETSP0013_2-20120614|8615 </t>
  </si>
  <si>
    <t>Skcos6273</t>
  </si>
  <si>
    <t>CAMNT_0000270489</t>
  </si>
  <si>
    <t xml:space="preserve">MMETSP0013_2-20120614|8614 </t>
  </si>
  <si>
    <t>Skcos6272</t>
  </si>
  <si>
    <t>CAMNT_0000270485</t>
  </si>
  <si>
    <t xml:space="preserve">MMETSP0013_2-20120614|8612 </t>
  </si>
  <si>
    <t>Skcos6271</t>
  </si>
  <si>
    <t>CAMNT_0000270333</t>
  </si>
  <si>
    <t xml:space="preserve">MMETSP0013_2-20120614|8536 </t>
  </si>
  <si>
    <t>Skcos6270</t>
  </si>
  <si>
    <t>CAMNT_0000270331</t>
  </si>
  <si>
    <t xml:space="preserve">MMETSP0013_2-20120614|8535 </t>
  </si>
  <si>
    <t>Skcos6267</t>
  </si>
  <si>
    <t>CAMNT_0000269851</t>
  </si>
  <si>
    <t xml:space="preserve">MMETSP0013_2-20120614|8295 </t>
  </si>
  <si>
    <t>Skcos6264</t>
  </si>
  <si>
    <t>CAMNT_0000268829</t>
  </si>
  <si>
    <t xml:space="preserve">MMETSP0013_2-20120614|7784 </t>
  </si>
  <si>
    <t>Skcos6263</t>
  </si>
  <si>
    <t>CAMNT_0000269607</t>
  </si>
  <si>
    <t xml:space="preserve">MMETSP0013_2-20120614|8173 </t>
  </si>
  <si>
    <t>Skcos6256</t>
  </si>
  <si>
    <t>CAMNT_0000268657</t>
  </si>
  <si>
    <t xml:space="preserve">MMETSP0013_2-20120614|7698 </t>
  </si>
  <si>
    <t>Skcos6253</t>
  </si>
  <si>
    <t>CAMNT_0000268143</t>
  </si>
  <si>
    <t xml:space="preserve">MMETSP0013_2-20120614|7441 </t>
  </si>
  <si>
    <t>Skcos625</t>
  </si>
  <si>
    <t>CAMNT_0000283419</t>
  </si>
  <si>
    <t xml:space="preserve">MMETSP0013_2-20120614|15079 </t>
  </si>
  <si>
    <t>Skcos6249</t>
  </si>
  <si>
    <t>CAMNT_0000268229</t>
  </si>
  <si>
    <t xml:space="preserve">MMETSP0013_2-20120614|7484 </t>
  </si>
  <si>
    <t>Skcos6241</t>
  </si>
  <si>
    <t>CAMNT_0000281237</t>
  </si>
  <si>
    <t xml:space="preserve">MMETSP0013_2-20120614|13988 </t>
  </si>
  <si>
    <t>Skcos6240</t>
  </si>
  <si>
    <t>CAMNT_0000281235</t>
  </si>
  <si>
    <t xml:space="preserve">MMETSP0013_2-20120614|13987 </t>
  </si>
  <si>
    <t>Skcos6237</t>
  </si>
  <si>
    <t>CAMNT_0000281059</t>
  </si>
  <si>
    <t xml:space="preserve">MMETSP0013_2-20120614|13899 </t>
  </si>
  <si>
    <t>Skcos623</t>
  </si>
  <si>
    <t>CAMNT_0000283713</t>
  </si>
  <si>
    <t xml:space="preserve">MMETSP0013_2-20120614|15226 </t>
  </si>
  <si>
    <t>Skcos6225</t>
  </si>
  <si>
    <t>CAMNT_0000281423</t>
  </si>
  <si>
    <t xml:space="preserve">MMETSP0013_2-20120614|14081 </t>
  </si>
  <si>
    <t>Skcos6218</t>
  </si>
  <si>
    <t>CAMNT_0000281973</t>
  </si>
  <si>
    <t xml:space="preserve">MMETSP0013_2-20120614|14356 </t>
  </si>
  <si>
    <t>Skcos6206</t>
  </si>
  <si>
    <t>Skcos6377</t>
  </si>
  <si>
    <t>CAMNT_0000275251</t>
  </si>
  <si>
    <t xml:space="preserve">MMETSP0013_2-20120614|10995 </t>
  </si>
  <si>
    <t>Skcos6367</t>
  </si>
  <si>
    <t>CAMNT_0000274465</t>
  </si>
  <si>
    <t xml:space="preserve">MMETSP0013_2-20120614|10602 </t>
  </si>
  <si>
    <t>Skcos6363</t>
  </si>
  <si>
    <t>CAMNT_0000273563</t>
  </si>
  <si>
    <t xml:space="preserve">MMETSP0013_2-20120614|10151 </t>
  </si>
  <si>
    <t>Skcos6362</t>
  </si>
  <si>
    <t>CAMNT_0000273423</t>
  </si>
  <si>
    <t xml:space="preserve">MMETSP0013_2-20120614|10081 </t>
  </si>
  <si>
    <t>Skcos636</t>
  </si>
  <si>
    <t>CAMNT_0000283849</t>
  </si>
  <si>
    <t xml:space="preserve">MMETSP0013_2-20120614|15294 </t>
  </si>
  <si>
    <t>Skcos6357</t>
  </si>
  <si>
    <t>CAMNT_0000273813</t>
  </si>
  <si>
    <t xml:space="preserve">MMETSP0013_2-20120614|10276 </t>
  </si>
  <si>
    <t>Skcos6355</t>
  </si>
  <si>
    <t>CAMNT_0000273359</t>
  </si>
  <si>
    <t xml:space="preserve">MMETSP0013_2-20120614|10049 </t>
  </si>
  <si>
    <t>Skcos6354</t>
  </si>
  <si>
    <t>CAMNT_0000273353</t>
  </si>
  <si>
    <t xml:space="preserve">MMETSP0013_2-20120614|10046 </t>
  </si>
  <si>
    <t>Skcos6349</t>
  </si>
  <si>
    <t>CAMNT_0000272959</t>
  </si>
  <si>
    <t xml:space="preserve">MMETSP0013_2-20120614|9849 </t>
  </si>
  <si>
    <t>Skcos6347</t>
  </si>
  <si>
    <t>CAMNT_0000272883</t>
  </si>
  <si>
    <t xml:space="preserve">MMETSP0013_2-20120614|9811 </t>
  </si>
  <si>
    <t>Skcos6341</t>
  </si>
  <si>
    <t>CAMNT_0000273501</t>
  </si>
  <si>
    <t xml:space="preserve">MMETSP0013_2-20120614|10120 </t>
  </si>
  <si>
    <t>Skcos6338</t>
  </si>
  <si>
    <t>CAMNT_0000272727</t>
  </si>
  <si>
    <t xml:space="preserve">MMETSP0013_2-20120614|9733 </t>
  </si>
  <si>
    <t>Skcos6337</t>
  </si>
  <si>
    <t>CAMNT_0000272725</t>
  </si>
  <si>
    <t xml:space="preserve">MMETSP0013_2-20120614|9732 </t>
  </si>
  <si>
    <t>Skcos6332</t>
  </si>
  <si>
    <t>CAMNT_0000272429</t>
  </si>
  <si>
    <t xml:space="preserve">MMETSP0013_2-20120614|9584 </t>
  </si>
  <si>
    <t>Skcos6330</t>
  </si>
  <si>
    <t>CAMNT_0000272583</t>
  </si>
  <si>
    <t xml:space="preserve">MMETSP0013_2-20120614|9661 </t>
  </si>
  <si>
    <t>Skcos6326</t>
  </si>
  <si>
    <t>CAMNT_0000272559</t>
  </si>
  <si>
    <t xml:space="preserve">MMETSP0013_2-20120614|9649 </t>
  </si>
  <si>
    <t>Skcos6325</t>
  </si>
  <si>
    <t>CAMNT_0000272557</t>
  </si>
  <si>
    <t xml:space="preserve">MMETSP0013_2-20120614|9648 </t>
  </si>
  <si>
    <t>Skcos6323</t>
  </si>
  <si>
    <t>CAMNT_0000271761</t>
  </si>
  <si>
    <t xml:space="preserve">MMETSP0013_2-20120614|9250 </t>
  </si>
  <si>
    <t>Skcos6321</t>
  </si>
  <si>
    <t>CAMNT_0000271615</t>
  </si>
  <si>
    <t xml:space="preserve">MMETSP0013_2-20120614|9177 </t>
  </si>
  <si>
    <t>Skcos6318</t>
  </si>
  <si>
    <t>CAMNT_0000272087</t>
  </si>
  <si>
    <t xml:space="preserve">MMETSP0013_2-20120614|9413 </t>
  </si>
  <si>
    <t>Skcos6315</t>
  </si>
  <si>
    <t>CAMNT_0000271663</t>
  </si>
  <si>
    <t xml:space="preserve">MMETSP0013_2-20120614|9201 </t>
  </si>
  <si>
    <t>Skcos6314</t>
  </si>
  <si>
    <t>CAMNT_0000271661</t>
  </si>
  <si>
    <t xml:space="preserve">MMETSP0013_2-20120614|9200 </t>
  </si>
  <si>
    <t>Skcos6312</t>
  </si>
  <si>
    <t>CAMNT_0000272123</t>
  </si>
  <si>
    <t xml:space="preserve">MMETSP0013_2-20120614|9431 </t>
  </si>
  <si>
    <t>Skcos6310</t>
  </si>
  <si>
    <t>CAMNT_0000271337</t>
  </si>
  <si>
    <t xml:space="preserve">MMETSP0013_2-20120614|9038 </t>
  </si>
  <si>
    <t>Skcos6304</t>
  </si>
  <si>
    <t>CAMNT_0000271419</t>
  </si>
  <si>
    <t xml:space="preserve">MMETSP0013_2-20120614|9079 </t>
  </si>
  <si>
    <t>Skcos6301</t>
  </si>
  <si>
    <t>CAMNT_0000271399</t>
  </si>
  <si>
    <t xml:space="preserve">MMETSP0013_2-20120614|9069 </t>
  </si>
  <si>
    <t>Skcos630</t>
  </si>
  <si>
    <t>CAMNT_0000283895</t>
  </si>
  <si>
    <t xml:space="preserve">MMETSP0013_2-20120614|15317 </t>
  </si>
  <si>
    <t>Skcos63</t>
  </si>
  <si>
    <t>CAMNT_0000281355</t>
  </si>
  <si>
    <t xml:space="preserve">MMETSP0013_2-20120614|12987 </t>
  </si>
  <si>
    <t>Skcos6473</t>
  </si>
  <si>
    <t>CAMNT_0000278997</t>
  </si>
  <si>
    <t xml:space="preserve">MMETSP0013_2-20120614|12868 </t>
  </si>
  <si>
    <t>Skcos646</t>
  </si>
  <si>
    <t>CAMNT_0000285003</t>
  </si>
  <si>
    <t xml:space="preserve">MMETSP0013_2-20120614|15871 </t>
  </si>
  <si>
    <t>Skcos6458</t>
  </si>
  <si>
    <t>CAMNT_0000278181</t>
  </si>
  <si>
    <t xml:space="preserve">MMETSP0013_2-20120614|12460 </t>
  </si>
  <si>
    <t>Skcos6450</t>
  </si>
  <si>
    <t>CAMNT_0000277631</t>
  </si>
  <si>
    <t xml:space="preserve">MMETSP0013_2-20120614|12185 </t>
  </si>
  <si>
    <t>Skcos645</t>
  </si>
  <si>
    <t>CAMNT_0000285001</t>
  </si>
  <si>
    <t xml:space="preserve">MMETSP0013_2-20120614|15870 </t>
  </si>
  <si>
    <t>Skcos6448</t>
  </si>
  <si>
    <t>CAMNT_0000277461</t>
  </si>
  <si>
    <t xml:space="preserve">MMETSP0013_2-20120614|12100 </t>
  </si>
  <si>
    <t>Skcos6443</t>
  </si>
  <si>
    <t>CAMNT_0000277645</t>
  </si>
  <si>
    <t xml:space="preserve">MMETSP0013_2-20120614|12192 </t>
  </si>
  <si>
    <t>Skcos6437</t>
  </si>
  <si>
    <t>CAMNT_0000277563</t>
  </si>
  <si>
    <t xml:space="preserve">MMETSP0013_2-20120614|12151 </t>
  </si>
  <si>
    <t>Skcos6430</t>
  </si>
  <si>
    <t>CAMNT_0000277145</t>
  </si>
  <si>
    <t xml:space="preserve">MMETSP0013_2-20120614|11942 </t>
  </si>
  <si>
    <t>Skcos6425</t>
  </si>
  <si>
    <t>CAMNT_0000275805</t>
  </si>
  <si>
    <t xml:space="preserve">MMETSP0013_2-20120614|11272 </t>
  </si>
  <si>
    <t>Skcos6421</t>
  </si>
  <si>
    <t>CAMNT_0000276263</t>
  </si>
  <si>
    <t xml:space="preserve">MMETSP0013_2-20120614|11501 </t>
  </si>
  <si>
    <t>Skcos6412</t>
  </si>
  <si>
    <t>CAMNT_0000275837</t>
  </si>
  <si>
    <t xml:space="preserve">MMETSP0013_2-20120614|11288 </t>
  </si>
  <si>
    <t>Skcos6411</t>
  </si>
  <si>
    <t>CAMNT_0000276285</t>
  </si>
  <si>
    <t xml:space="preserve">MMETSP0013_2-20120614|11512 </t>
  </si>
  <si>
    <t>Skcos6410</t>
  </si>
  <si>
    <t>CAMNT_0000276283</t>
  </si>
  <si>
    <t xml:space="preserve">MMETSP0013_2-20120614|11511 </t>
  </si>
  <si>
    <t>Skcos6408</t>
  </si>
  <si>
    <t>CAMNT_0000276277</t>
  </si>
  <si>
    <t xml:space="preserve">MMETSP0013_2-20120614|11508 </t>
  </si>
  <si>
    <t>Skcos6406</t>
  </si>
  <si>
    <t>CAMNT_0000276185</t>
  </si>
  <si>
    <t xml:space="preserve">MMETSP0013_2-20120614|11462 </t>
  </si>
  <si>
    <t>Skcos6404</t>
  </si>
  <si>
    <t>CAMNT_0000275597</t>
  </si>
  <si>
    <t xml:space="preserve">MMETSP0013_2-20120614|11168 </t>
  </si>
  <si>
    <t>Skcos6402</t>
  </si>
  <si>
    <t>CAMNT_0000275391</t>
  </si>
  <si>
    <t xml:space="preserve">MMETSP0013_2-20120614|11065 </t>
  </si>
  <si>
    <t>Skcos64</t>
  </si>
  <si>
    <t>CAMNT_0000281367</t>
  </si>
  <si>
    <t xml:space="preserve">MMETSP0013_2-20120614|14053 </t>
  </si>
  <si>
    <t>Skcos6396</t>
  </si>
  <si>
    <t>CAMNT_0000275313</t>
  </si>
  <si>
    <t xml:space="preserve">MMETSP0013_2-20120614|11026 </t>
  </si>
  <si>
    <t>Skcos6394</t>
  </si>
  <si>
    <t>CAMNT_0000275199</t>
  </si>
  <si>
    <t xml:space="preserve">MMETSP0013_2-20120614|10969 </t>
  </si>
  <si>
    <t>Skcos6393</t>
  </si>
  <si>
    <t>CAMNT_0000275685</t>
  </si>
  <si>
    <t xml:space="preserve">MMETSP0013_2-20120614|11212 </t>
  </si>
  <si>
    <t>Skcos6391</t>
  </si>
  <si>
    <t>CAMNT_0000274733</t>
  </si>
  <si>
    <t xml:space="preserve">MMETSP0013_2-20120614|10736 </t>
  </si>
  <si>
    <t>Skcos6390</t>
  </si>
  <si>
    <t>CAMNT_0000274583</t>
  </si>
  <si>
    <t xml:space="preserve">MMETSP0013_2-20120614|10661 </t>
  </si>
  <si>
    <t>Skcos6389</t>
  </si>
  <si>
    <t>CAMNT_0000274581</t>
  </si>
  <si>
    <t xml:space="preserve">MMETSP0013_2-20120614|10660 </t>
  </si>
  <si>
    <t>Skcos6387</t>
  </si>
  <si>
    <t>CAMNT_0000275079</t>
  </si>
  <si>
    <t xml:space="preserve">MMETSP0013_2-20120614|10909 </t>
  </si>
  <si>
    <t>Skcos6378</t>
  </si>
  <si>
    <t>CAMNT_0000274251</t>
  </si>
  <si>
    <t xml:space="preserve">MMETSP0013_2-20120614|10495 </t>
  </si>
  <si>
    <t>CAMNT_0000281173</t>
  </si>
  <si>
    <t xml:space="preserve">MMETSP0013_2-20120614|13956 </t>
  </si>
  <si>
    <t>Skcos6656</t>
  </si>
  <si>
    <t>CAMNT_0000281175</t>
  </si>
  <si>
    <t xml:space="preserve">MMETSP0013_2-20120614|13957 </t>
  </si>
  <si>
    <t>Skcos6653</t>
  </si>
  <si>
    <t>CAMNT_0000281613</t>
  </si>
  <si>
    <t xml:space="preserve">MMETSP0013_2-20120614|14176 </t>
  </si>
  <si>
    <t>Skcos6651</t>
  </si>
  <si>
    <t>CAMNT_0000281587</t>
  </si>
  <si>
    <t xml:space="preserve">MMETSP0013_2-20120614|14163 </t>
  </si>
  <si>
    <t>Skcos664</t>
  </si>
  <si>
    <t>CAMNT_0000284853</t>
  </si>
  <si>
    <t xml:space="preserve">MMETSP0013_2-20120614|15796 </t>
  </si>
  <si>
    <t>Skcos663</t>
  </si>
  <si>
    <t>CAMNT_0000284849</t>
  </si>
  <si>
    <t xml:space="preserve">MMETSP0013_2-20120614|15794 </t>
  </si>
  <si>
    <t>Skcos6593</t>
  </si>
  <si>
    <t>CAMNT_0000287253</t>
  </si>
  <si>
    <t xml:space="preserve">MMETSP0013_2-20120614|16996 </t>
  </si>
  <si>
    <t>Skcos659</t>
  </si>
  <si>
    <t>CAMNT_0000284495</t>
  </si>
  <si>
    <t xml:space="preserve">MMETSP0013_2-20120614|15617 </t>
  </si>
  <si>
    <t>Skcos6586</t>
  </si>
  <si>
    <t>CAMNT_0000286895</t>
  </si>
  <si>
    <t xml:space="preserve">MMETSP0013_2-20120614|16817 </t>
  </si>
  <si>
    <t>Skcos6576</t>
  </si>
  <si>
    <t>CAMNT_0000286537</t>
  </si>
  <si>
    <t xml:space="preserve">MMETSP0013_2-20120614|16638 </t>
  </si>
  <si>
    <t>Skcos6575</t>
  </si>
  <si>
    <t>CAMNT_0000286535</t>
  </si>
  <si>
    <t xml:space="preserve">MMETSP0013_2-20120614|16637 </t>
  </si>
  <si>
    <t>Skcos6574</t>
  </si>
  <si>
    <t>CAMNT_0000286531</t>
  </si>
  <si>
    <t xml:space="preserve">MMETSP0013_2-20120614|16635 </t>
  </si>
  <si>
    <t>Skcos6569</t>
  </si>
  <si>
    <t>CAMNT_0000286875</t>
  </si>
  <si>
    <t xml:space="preserve">MMETSP0013_2-20120614|16807 </t>
  </si>
  <si>
    <t>Skcos6561</t>
  </si>
  <si>
    <t>CAMNT_0000286849</t>
  </si>
  <si>
    <t xml:space="preserve">MMETSP0013_2-20120614|16794 </t>
  </si>
  <si>
    <t>Skcos6560</t>
  </si>
  <si>
    <t>CAMNT_0000287017</t>
  </si>
  <si>
    <t xml:space="preserve">MMETSP0013_2-20120614|16878 </t>
  </si>
  <si>
    <t>Skcos6550</t>
  </si>
  <si>
    <t>CAMNT_0000286835</t>
  </si>
  <si>
    <t xml:space="preserve">MMETSP0013_2-20120614|16787 </t>
  </si>
  <si>
    <t>Skcos6542</t>
  </si>
  <si>
    <t>CAMNT_0000286651</t>
  </si>
  <si>
    <t xml:space="preserve">MMETSP0013_2-20120614|16695 </t>
  </si>
  <si>
    <t>Skcos6540</t>
  </si>
  <si>
    <t>CAMNT_0000286477</t>
  </si>
  <si>
    <t xml:space="preserve">MMETSP0013_2-20120614|16608 </t>
  </si>
  <si>
    <t>Skcos6526</t>
  </si>
  <si>
    <t>CAMNT_0000284113</t>
  </si>
  <si>
    <t xml:space="preserve">MMETSP0013_2-20120614|15426 </t>
  </si>
  <si>
    <t>Skcos6525</t>
  </si>
  <si>
    <t>CAMNT_0000281129</t>
  </si>
  <si>
    <t xml:space="preserve">MMETSP0013_2-20120614|13934 </t>
  </si>
  <si>
    <t>Skcos6514</t>
  </si>
  <si>
    <t>CAMNT_0000280577</t>
  </si>
  <si>
    <t xml:space="preserve">MMETSP0013_2-20120614|13658 </t>
  </si>
  <si>
    <t>Skcos6511</t>
  </si>
  <si>
    <t>CAMNT_0000280415</t>
  </si>
  <si>
    <t xml:space="preserve">MMETSP0013_2-20120614|13577 </t>
  </si>
  <si>
    <t>Skcos6505</t>
  </si>
  <si>
    <t>CAMNT_0000279761</t>
  </si>
  <si>
    <t xml:space="preserve">MMETSP0013_2-20120614|13250 </t>
  </si>
  <si>
    <t>Skcos6497</t>
  </si>
  <si>
    <t>CAMNT_0000280705</t>
  </si>
  <si>
    <t xml:space="preserve">MMETSP0013_2-20120614|13722 </t>
  </si>
  <si>
    <t>Skcos6491</t>
  </si>
  <si>
    <t>CAMNT_0000279955</t>
  </si>
  <si>
    <t xml:space="preserve">MMETSP0013_2-20120614|13347 </t>
  </si>
  <si>
    <t>Skcos6482</t>
  </si>
  <si>
    <t>CAMNT_0000279357</t>
  </si>
  <si>
    <t xml:space="preserve">MMETSP0013_2-20120614|13048 </t>
  </si>
  <si>
    <t>Skcos6481</t>
  </si>
  <si>
    <t>CAMNT_0000279253</t>
  </si>
  <si>
    <t xml:space="preserve">MMETSP0013_2-20120614|12996 </t>
  </si>
  <si>
    <t>Skcos6479</t>
  </si>
  <si>
    <t>CAMNT_0000279235</t>
  </si>
  <si>
    <t xml:space="preserve">MMETSP0013_2-20120614|9325 </t>
  </si>
  <si>
    <t>Skcos6769</t>
  </si>
  <si>
    <t>CAMNT_0000271909</t>
  </si>
  <si>
    <t xml:space="preserve">MMETSP0013_2-20120614|9324 </t>
  </si>
  <si>
    <t>Skcos6768</t>
  </si>
  <si>
    <t>CAMNT_0000271765</t>
  </si>
  <si>
    <t xml:space="preserve">MMETSP0013_2-20120614|9252 </t>
  </si>
  <si>
    <t>Skcos6767</t>
  </si>
  <si>
    <t>CAMNT_0000272135</t>
  </si>
  <si>
    <t xml:space="preserve">MMETSP0013_2-20120614|9437 </t>
  </si>
  <si>
    <t>Skcos6765</t>
  </si>
  <si>
    <t>CAMNT_0000272133</t>
  </si>
  <si>
    <t xml:space="preserve">MMETSP0013_2-20120614|9436 </t>
  </si>
  <si>
    <t>Skcos6761</t>
  </si>
  <si>
    <t>CAMNT_0000271135</t>
  </si>
  <si>
    <t xml:space="preserve">MMETSP0013_2-20120614|8937 </t>
  </si>
  <si>
    <t>Skcos6758</t>
  </si>
  <si>
    <t>CAMNT_0000271487</t>
  </si>
  <si>
    <t xml:space="preserve">MMETSP0013_2-20120614|9113 </t>
  </si>
  <si>
    <t>Skcos6757</t>
  </si>
  <si>
    <t>CAMNT_0000271493</t>
  </si>
  <si>
    <t xml:space="preserve">MMETSP0013_2-20120614|9116 </t>
  </si>
  <si>
    <t>Skcos6754</t>
  </si>
  <si>
    <t>CAMNT_0000271207</t>
  </si>
  <si>
    <t xml:space="preserve">MMETSP0013_2-20120614|8973 </t>
  </si>
  <si>
    <t>Skcos6752</t>
  </si>
  <si>
    <t>CAMNT_0000271201</t>
  </si>
  <si>
    <t xml:space="preserve">MMETSP0013_2-20120614|8970 </t>
  </si>
  <si>
    <t>Skcos6750</t>
  </si>
  <si>
    <t>CAMNT_0000271197</t>
  </si>
  <si>
    <t xml:space="preserve">MMETSP0013_2-20120614|8968 </t>
  </si>
  <si>
    <t>Skcos6748</t>
  </si>
  <si>
    <t>CAMNT_0000271103</t>
  </si>
  <si>
    <t xml:space="preserve">MMETSP0013_2-20120614|8921 </t>
  </si>
  <si>
    <t>Skcos6747</t>
  </si>
  <si>
    <t>CAMNT_0000270975</t>
  </si>
  <si>
    <t xml:space="preserve">MMETSP0013_2-20120614|8857 </t>
  </si>
  <si>
    <t>Skcos6744</t>
  </si>
  <si>
    <t>CAMNT_0000270969</t>
  </si>
  <si>
    <t xml:space="preserve">MMETSP0013_2-20120614|8854 </t>
  </si>
  <si>
    <t>Skcos6739</t>
  </si>
  <si>
    <t>CAMNT_0000270445</t>
  </si>
  <si>
    <t xml:space="preserve">MMETSP0013_2-20120614|8592 </t>
  </si>
  <si>
    <t>Skcos6738</t>
  </si>
  <si>
    <t>CAMNT_0000270297</t>
  </si>
  <si>
    <t xml:space="preserve">MMETSP0013_2-20120614|8518 </t>
  </si>
  <si>
    <t>Skcos6735</t>
  </si>
  <si>
    <t>CAMNT_0000270875</t>
  </si>
  <si>
    <t xml:space="preserve">MMETSP0013_2-20120614|8807 </t>
  </si>
  <si>
    <t>Skcos6730</t>
  </si>
  <si>
    <t>CAMNT_0000270339</t>
  </si>
  <si>
    <t xml:space="preserve">MMETSP0013_2-20120614|8539 </t>
  </si>
  <si>
    <t>Skcos6723</t>
  </si>
  <si>
    <t>CAMNT_0000269863</t>
  </si>
  <si>
    <t xml:space="preserve">MMETSP0013_2-20120614|8301 </t>
  </si>
  <si>
    <t>Skcos6720</t>
  </si>
  <si>
    <t>CAMNT_0000269857</t>
  </si>
  <si>
    <t xml:space="preserve">MMETSP0013_2-20120614|8298 </t>
  </si>
  <si>
    <t>Skcos6710</t>
  </si>
  <si>
    <t>CAMNT_0000268765</t>
  </si>
  <si>
    <t xml:space="preserve">MMETSP0013_2-20120614|7752 </t>
  </si>
  <si>
    <t>Skcos6691</t>
  </si>
  <si>
    <t>CAMNT_0000268003</t>
  </si>
  <si>
    <t xml:space="preserve">MMETSP0013_2-20120614|7371 </t>
  </si>
  <si>
    <t>Skcos6683</t>
  </si>
  <si>
    <t>CAMNT_0000281091</t>
  </si>
  <si>
    <t xml:space="preserve">MMETSP0013_2-20120614|13915 </t>
  </si>
  <si>
    <t>Skcos6677</t>
  </si>
  <si>
    <t>CAMNT_0000281061</t>
  </si>
  <si>
    <t xml:space="preserve">MMETSP0013_2-20120614|13900 </t>
  </si>
  <si>
    <t>Skcos6673</t>
  </si>
  <si>
    <t>CAMNT_0000281315</t>
  </si>
  <si>
    <t xml:space="preserve">MMETSP0013_2-20120614|14027 </t>
  </si>
  <si>
    <t>Skcos6671</t>
  </si>
  <si>
    <t>CAMNT_0000281227</t>
  </si>
  <si>
    <t xml:space="preserve">MMETSP0013_2-20120614|13983 </t>
  </si>
  <si>
    <t>Skcos6668</t>
  </si>
  <si>
    <t>CAMNT_0000281039</t>
  </si>
  <si>
    <t xml:space="preserve">MMETSP0013_2-20120614|13889 </t>
  </si>
  <si>
    <t>Skcos6664</t>
  </si>
  <si>
    <t>CAMNT_0000281637</t>
  </si>
  <si>
    <t xml:space="preserve">MMETSP0013_2-20120614|14188 </t>
  </si>
  <si>
    <t>Skcos6657</t>
  </si>
  <si>
    <t>Skcos6855</t>
  </si>
  <si>
    <t>CAMNT_0000275775</t>
  </si>
  <si>
    <t xml:space="preserve">MMETSP0013_2-20120614|11257 </t>
  </si>
  <si>
    <t>Skcos6854</t>
  </si>
  <si>
    <t>CAMNT_0000275773</t>
  </si>
  <si>
    <t xml:space="preserve">MMETSP0013_2-20120614|11256 </t>
  </si>
  <si>
    <t>Skcos6853</t>
  </si>
  <si>
    <t>CAMNT_0000275107</t>
  </si>
  <si>
    <t xml:space="preserve">MMETSP0013_2-20120614|10923 </t>
  </si>
  <si>
    <t>Skcos6850</t>
  </si>
  <si>
    <t>CAMNT_0000275599</t>
  </si>
  <si>
    <t xml:space="preserve">MMETSP0013_2-20120614|11169 </t>
  </si>
  <si>
    <t>Skcos6838</t>
  </si>
  <si>
    <t>CAMNT_0000274945</t>
  </si>
  <si>
    <t xml:space="preserve">MMETSP0013_2-20120614|10842 </t>
  </si>
  <si>
    <t>Skcos6836</t>
  </si>
  <si>
    <t>CAMNT_0000274737</t>
  </si>
  <si>
    <t xml:space="preserve">MMETSP0013_2-20120614|10738 </t>
  </si>
  <si>
    <t>Skcos6830</t>
  </si>
  <si>
    <t>CAMNT_0000274495</t>
  </si>
  <si>
    <t xml:space="preserve">MMETSP0013_2-20120614|10617 </t>
  </si>
  <si>
    <t>Skcos6829</t>
  </si>
  <si>
    <t>CAMNT_0000275001</t>
  </si>
  <si>
    <t xml:space="preserve">MMETSP0013_2-20120614|10870 </t>
  </si>
  <si>
    <t>Skcos6825</t>
  </si>
  <si>
    <t>CAMNT_0000273995</t>
  </si>
  <si>
    <t xml:space="preserve">MMETSP0013_2-20120614|10367 </t>
  </si>
  <si>
    <t>Skcos6823</t>
  </si>
  <si>
    <t>CAMNT_0000274399</t>
  </si>
  <si>
    <t xml:space="preserve">MMETSP0013_2-20120614|10569 </t>
  </si>
  <si>
    <t>Skcos6817</t>
  </si>
  <si>
    <t>CAMNT_0000273933</t>
  </si>
  <si>
    <t xml:space="preserve">MMETSP0013_2-20120614|10336 </t>
  </si>
  <si>
    <t>Skcos6816</t>
  </si>
  <si>
    <t>CAMNT_0000274361</t>
  </si>
  <si>
    <t xml:space="preserve">MMETSP0013_2-20120614|10550 </t>
  </si>
  <si>
    <t>Skcos6815</t>
  </si>
  <si>
    <t>CAMNT_0000274353</t>
  </si>
  <si>
    <t xml:space="preserve">MMETSP0013_2-20120614|10546 </t>
  </si>
  <si>
    <t>Skcos6812</t>
  </si>
  <si>
    <t>CAMNT_0000273821</t>
  </si>
  <si>
    <t xml:space="preserve">MMETSP0013_2-20120614|10280 </t>
  </si>
  <si>
    <t>Skcos681</t>
  </si>
  <si>
    <t>CAMNT_0000286299</t>
  </si>
  <si>
    <t xml:space="preserve">MMETSP0013_2-20120614|16519 </t>
  </si>
  <si>
    <t>Skcos6809</t>
  </si>
  <si>
    <t>CAMNT_0000273701</t>
  </si>
  <si>
    <t xml:space="preserve">MMETSP0013_2-20120614|10220 </t>
  </si>
  <si>
    <t>Skcos6808</t>
  </si>
  <si>
    <t>CAMNT_0000273565</t>
  </si>
  <si>
    <t xml:space="preserve">MMETSP0013_2-20120614|10152 </t>
  </si>
  <si>
    <t>Skcos6807</t>
  </si>
  <si>
    <t>CAMNT_0000273431</t>
  </si>
  <si>
    <t xml:space="preserve">MMETSP0013_2-20120614|10085 </t>
  </si>
  <si>
    <t>Skcos6804</t>
  </si>
  <si>
    <t>CAMNT_0000273387</t>
  </si>
  <si>
    <t xml:space="preserve">MMETSP0013_2-20120614|10063 </t>
  </si>
  <si>
    <t>Skcos6799</t>
  </si>
  <si>
    <t>CAMNT_0000273187</t>
  </si>
  <si>
    <t xml:space="preserve">MMETSP0013_2-20120614|9963 </t>
  </si>
  <si>
    <t>Skcos6796</t>
  </si>
  <si>
    <t>CAMNT_0000273021</t>
  </si>
  <si>
    <t xml:space="preserve">MMETSP0013_2-20120614|9880 </t>
  </si>
  <si>
    <t>Skcos6794</t>
  </si>
  <si>
    <t>CAMNT_0000272833</t>
  </si>
  <si>
    <t xml:space="preserve">MMETSP0013_2-20120614|9786 </t>
  </si>
  <si>
    <t>Skcos6792</t>
  </si>
  <si>
    <t>CAMNT_0000273605</t>
  </si>
  <si>
    <t xml:space="preserve">MMETSP0013_2-20120614|10172 </t>
  </si>
  <si>
    <t>Skcos6783</t>
  </si>
  <si>
    <t>CAMNT_0000272433</t>
  </si>
  <si>
    <t xml:space="preserve">MMETSP0013_2-20120614|9586 </t>
  </si>
  <si>
    <t>Skcos6782</t>
  </si>
  <si>
    <t>CAMNT_0000272431</t>
  </si>
  <si>
    <t xml:space="preserve">MMETSP0013_2-20120614|9585 </t>
  </si>
  <si>
    <t>Skcos6781</t>
  </si>
  <si>
    <t>CAMNT_0000272269</t>
  </si>
  <si>
    <t xml:space="preserve">MMETSP0013_2-20120614|9504 </t>
  </si>
  <si>
    <t>Skcos678</t>
  </si>
  <si>
    <t>CAMNT_0000286281</t>
  </si>
  <si>
    <t xml:space="preserve">MMETSP0013_2-20120614|16510 </t>
  </si>
  <si>
    <t>Skcos6770</t>
  </si>
  <si>
    <t>CAMNT_0000271911</t>
  </si>
  <si>
    <t xml:space="preserve">MMETSP0013_2-20120614|7330 </t>
  </si>
  <si>
    <t>Skcos6956</t>
  </si>
  <si>
    <t>CAMNT_0000281031</t>
  </si>
  <si>
    <t xml:space="preserve">MMETSP0013_2-20120614|13885 </t>
  </si>
  <si>
    <t>Skcos6954</t>
  </si>
  <si>
    <t>CAMNT_0000281029</t>
  </si>
  <si>
    <t xml:space="preserve">MMETSP0013_2-20120614|13884 </t>
  </si>
  <si>
    <t>Skcos6952</t>
  </si>
  <si>
    <t>CAMNT_0000280813</t>
  </si>
  <si>
    <t xml:space="preserve">MMETSP0013_2-20120614|13776 </t>
  </si>
  <si>
    <t>Skcos695</t>
  </si>
  <si>
    <t>CAMNT_0000267759</t>
  </si>
  <si>
    <t xml:space="preserve">MMETSP0013_2-20120614|7249 </t>
  </si>
  <si>
    <t>Skcos6945</t>
  </si>
  <si>
    <t>CAMNT_0000280905</t>
  </si>
  <si>
    <t xml:space="preserve">MMETSP0013_2-20120614|13822 </t>
  </si>
  <si>
    <t>Skcos6942</t>
  </si>
  <si>
    <t>CAMNT_0000280687</t>
  </si>
  <si>
    <t xml:space="preserve">MMETSP0013_2-20120614|13713 </t>
  </si>
  <si>
    <t>Skcos6936</t>
  </si>
  <si>
    <t>CAMNT_0000280061</t>
  </si>
  <si>
    <t xml:space="preserve">MMETSP0013_2-20120614|13400 </t>
  </si>
  <si>
    <t>Skcos6935</t>
  </si>
  <si>
    <t>CAMNT_0000280037</t>
  </si>
  <si>
    <t xml:space="preserve">MMETSP0013_2-20120614|13388 </t>
  </si>
  <si>
    <t>Skcos6933</t>
  </si>
  <si>
    <t>CAMNT_0000279851</t>
  </si>
  <si>
    <t xml:space="preserve">MMETSP0013_2-20120614|13295 </t>
  </si>
  <si>
    <t>Skcos6928</t>
  </si>
  <si>
    <t>CAMNT_0000279577</t>
  </si>
  <si>
    <t xml:space="preserve">MMETSP0013_2-20120614|13158 </t>
  </si>
  <si>
    <t>Skcos6925</t>
  </si>
  <si>
    <t>CAMNT_0000279997</t>
  </si>
  <si>
    <t xml:space="preserve">MMETSP0013_2-20120614|13368 </t>
  </si>
  <si>
    <t>Skcos6921</t>
  </si>
  <si>
    <t>CAMNT_0000278781</t>
  </si>
  <si>
    <t xml:space="preserve">MMETSP0013_2-20120614|12760 </t>
  </si>
  <si>
    <t>Skcos6920</t>
  </si>
  <si>
    <t>CAMNT_0000278775</t>
  </si>
  <si>
    <t xml:space="preserve">MMETSP0013_2-20120614|12757 </t>
  </si>
  <si>
    <t>Skcos6901</t>
  </si>
  <si>
    <t>CAMNT_0000278559</t>
  </si>
  <si>
    <t xml:space="preserve">MMETSP0013_2-20120614|12649 </t>
  </si>
  <si>
    <t>Skcos690</t>
  </si>
  <si>
    <t>CAMNT_0000286033</t>
  </si>
  <si>
    <t xml:space="preserve">MMETSP0013_2-20120614|16386 </t>
  </si>
  <si>
    <t>Skcos6898</t>
  </si>
  <si>
    <t>CAMNT_0000277379</t>
  </si>
  <si>
    <t xml:space="preserve">MMETSP0013_2-20120614|12059 </t>
  </si>
  <si>
    <t>Skcos6897</t>
  </si>
  <si>
    <t>CAMNT_0000277357</t>
  </si>
  <si>
    <t xml:space="preserve">MMETSP0013_2-20120614|12048 </t>
  </si>
  <si>
    <t>Skcos6894</t>
  </si>
  <si>
    <t>CAMNT_0000277289</t>
  </si>
  <si>
    <t xml:space="preserve">MMETSP0013_2-20120614|12014 </t>
  </si>
  <si>
    <t>Skcos6893</t>
  </si>
  <si>
    <t>CAMNT_0000277283</t>
  </si>
  <si>
    <t xml:space="preserve">MMETSP0013_2-20120614|12011 </t>
  </si>
  <si>
    <t>Skcos6886</t>
  </si>
  <si>
    <t>CAMNT_0000277395</t>
  </si>
  <si>
    <t xml:space="preserve">MMETSP0013_2-20120614|12067 </t>
  </si>
  <si>
    <t>Skcos6881</t>
  </si>
  <si>
    <t>CAMNT_0000276941</t>
  </si>
  <si>
    <t xml:space="preserve">MMETSP0013_2-20120614|11840 </t>
  </si>
  <si>
    <t>Skcos6876</t>
  </si>
  <si>
    <t>CAMNT_0000276739</t>
  </si>
  <si>
    <t xml:space="preserve">MMETSP0013_2-20120614|11739 </t>
  </si>
  <si>
    <t>Skcos6873</t>
  </si>
  <si>
    <t>CAMNT_0000276461</t>
  </si>
  <si>
    <t xml:space="preserve">MMETSP0013_2-20120614|11600 </t>
  </si>
  <si>
    <t>Skcos6871</t>
  </si>
  <si>
    <t>CAMNT_0000277077</t>
  </si>
  <si>
    <t xml:space="preserve">MMETSP0013_2-20120614|11908 </t>
  </si>
  <si>
    <t>Skcos687</t>
  </si>
  <si>
    <t>CAMNT_0000285871</t>
  </si>
  <si>
    <t xml:space="preserve">MMETSP0013_2-20120614|16305 </t>
  </si>
  <si>
    <t>Skcos6863</t>
  </si>
  <si>
    <t>CAMNT_0000276581</t>
  </si>
  <si>
    <t xml:space="preserve">MMETSP0013_2-20120614|11660 </t>
  </si>
  <si>
    <t>Skcos6856</t>
  </si>
  <si>
    <t>CAMNT_0000275841</t>
  </si>
  <si>
    <t xml:space="preserve">MMETSP0013_2-20120614|11290 </t>
  </si>
  <si>
    <t>CAMNT_0000281049</t>
  </si>
  <si>
    <t xml:space="preserve">MMETSP0013_2-20120614|13894 </t>
  </si>
  <si>
    <t>Skcos7088</t>
  </si>
  <si>
    <t>CAMNT_0000281489</t>
  </si>
  <si>
    <t xml:space="preserve">MMETSP0013_2-20120614|14114 </t>
  </si>
  <si>
    <t>Skcos7087</t>
  </si>
  <si>
    <t>CAMNT_0000281487</t>
  </si>
  <si>
    <t xml:space="preserve">MMETSP0013_2-20120614|14113 </t>
  </si>
  <si>
    <t>Skcos7079</t>
  </si>
  <si>
    <t>CAMNT_0000281455</t>
  </si>
  <si>
    <t xml:space="preserve">MMETSP0013_2-20120614|14097 </t>
  </si>
  <si>
    <t>Skcos7077</t>
  </si>
  <si>
    <t>CAMNT_0000281305</t>
  </si>
  <si>
    <t xml:space="preserve">MMETSP0013_2-20120614|14022 </t>
  </si>
  <si>
    <t>Skcos7065</t>
  </si>
  <si>
    <t>CAMNT_0000282043</t>
  </si>
  <si>
    <t xml:space="preserve">MMETSP0013_2-20120614|14391 </t>
  </si>
  <si>
    <t>Skcos7058</t>
  </si>
  <si>
    <t>CAMNT_0000287683</t>
  </si>
  <si>
    <t xml:space="preserve">MMETSP0013_2-20120614|17211 </t>
  </si>
  <si>
    <t>Skcos7048</t>
  </si>
  <si>
    <t>CAMNT_0000287459</t>
  </si>
  <si>
    <t xml:space="preserve">MMETSP0013_2-20120614|17099 </t>
  </si>
  <si>
    <t>Skcos7047</t>
  </si>
  <si>
    <t>CAMNT_0000287457</t>
  </si>
  <si>
    <t xml:space="preserve">MMETSP0013_2-20120614|17098 </t>
  </si>
  <si>
    <t>Skcos7045</t>
  </si>
  <si>
    <t>CAMNT_0000287625</t>
  </si>
  <si>
    <t xml:space="preserve">MMETSP0013_2-20120614|17182 </t>
  </si>
  <si>
    <t>Skcos7041</t>
  </si>
  <si>
    <t>CAMNT_0000287435</t>
  </si>
  <si>
    <t xml:space="preserve">MMETSP0013_2-20120614|17087 </t>
  </si>
  <si>
    <t>Skcos7039</t>
  </si>
  <si>
    <t>CAMNT_0000287431</t>
  </si>
  <si>
    <t xml:space="preserve">MMETSP0013_2-20120614|17085 </t>
  </si>
  <si>
    <t>Skcos7037</t>
  </si>
  <si>
    <t>CAMNT_0000287273</t>
  </si>
  <si>
    <t xml:space="preserve">MMETSP0013_2-20120614|17006 </t>
  </si>
  <si>
    <t>Skcos703</t>
  </si>
  <si>
    <t>CAMNT_0000267865</t>
  </si>
  <si>
    <t xml:space="preserve">MMETSP0013_2-20120614|7302 </t>
  </si>
  <si>
    <t>Skcos7027</t>
  </si>
  <si>
    <t>CAMNT_0000287881</t>
  </si>
  <si>
    <t xml:space="preserve">MMETSP0013_2-20120614|17310 </t>
  </si>
  <si>
    <t>Skcos7026</t>
  </si>
  <si>
    <t>CAMNT_0000287865</t>
  </si>
  <si>
    <t xml:space="preserve">MMETSP0013_2-20120614|17302 </t>
  </si>
  <si>
    <t>Skcos7001</t>
  </si>
  <si>
    <t>CAMNT_0000287557</t>
  </si>
  <si>
    <t xml:space="preserve">MMETSP0013_2-20120614|17148 </t>
  </si>
  <si>
    <t>Skcos70</t>
  </si>
  <si>
    <t>CAMNT_0000281451</t>
  </si>
  <si>
    <t xml:space="preserve">MMETSP0013_2-20120614|14095 </t>
  </si>
  <si>
    <t>Skcos6999</t>
  </si>
  <si>
    <t>CAMNT_0000287369</t>
  </si>
  <si>
    <t xml:space="preserve">MMETSP0013_2-20120614|17054 </t>
  </si>
  <si>
    <t>Skcos6998</t>
  </si>
  <si>
    <t>CAMNT_0000287367</t>
  </si>
  <si>
    <t xml:space="preserve">MMETSP0013_2-20120614|17053 </t>
  </si>
  <si>
    <t>Skcos6994</t>
  </si>
  <si>
    <t>CAMNT_0000287729</t>
  </si>
  <si>
    <t xml:space="preserve">MMETSP0013_2-20120614|17234 </t>
  </si>
  <si>
    <t>Skcos6993</t>
  </si>
  <si>
    <t>CAMNT_0000287725</t>
  </si>
  <si>
    <t xml:space="preserve">MMETSP0013_2-20120614|17232 </t>
  </si>
  <si>
    <t>Skcos6992</t>
  </si>
  <si>
    <t>CAMNT_0000287553</t>
  </si>
  <si>
    <t xml:space="preserve">MMETSP0013_2-20120614|17146 </t>
  </si>
  <si>
    <t>Skcos6986</t>
  </si>
  <si>
    <t>CAMNT_0000287441</t>
  </si>
  <si>
    <t xml:space="preserve">MMETSP0013_2-20120614|17090 </t>
  </si>
  <si>
    <t>Skcos698</t>
  </si>
  <si>
    <t>CAMNT_0000267723</t>
  </si>
  <si>
    <t xml:space="preserve">MMETSP0013_2-20120614|7231 </t>
  </si>
  <si>
    <t>Skcos6968</t>
  </si>
  <si>
    <t>CAMNT_0000283989</t>
  </si>
  <si>
    <t xml:space="preserve">MMETSP0013_2-20120614|15364 </t>
  </si>
  <si>
    <t>Skcos6965</t>
  </si>
  <si>
    <t>CAMNT_0000281687</t>
  </si>
  <si>
    <t xml:space="preserve">MMETSP0013_2-20120614|14213 </t>
  </si>
  <si>
    <t>Skcos696</t>
  </si>
  <si>
    <t>CAMNT_0000267921</t>
  </si>
  <si>
    <t xml:space="preserve">MMETSP0013_2-20120614|9283 </t>
  </si>
  <si>
    <t>Skcos7203</t>
  </si>
  <si>
    <t>CAMNT_0000271825</t>
  </si>
  <si>
    <t xml:space="preserve">MMETSP0013_2-20120614|9282 </t>
  </si>
  <si>
    <t>Skcos7199</t>
  </si>
  <si>
    <t>CAMNT_0000271669</t>
  </si>
  <si>
    <t xml:space="preserve">MMETSP0013_2-20120614|9204 </t>
  </si>
  <si>
    <t>Skcos7198</t>
  </si>
  <si>
    <t>CAMNT_0000271549</t>
  </si>
  <si>
    <t xml:space="preserve">MMETSP0013_2-20120614|9144 </t>
  </si>
  <si>
    <t>Skcos7196</t>
  </si>
  <si>
    <t>CAMNT_0000271531</t>
  </si>
  <si>
    <t xml:space="preserve">MMETSP0013_2-20120614|9135 </t>
  </si>
  <si>
    <t>Skcos7193</t>
  </si>
  <si>
    <t>CAMNT_0000271467</t>
  </si>
  <si>
    <t xml:space="preserve">MMETSP0013_2-20120614|9103 </t>
  </si>
  <si>
    <t>Skcos7190</t>
  </si>
  <si>
    <t>CAMNT_0000271563</t>
  </si>
  <si>
    <t xml:space="preserve">MMETSP0013_2-20120614|9151 </t>
  </si>
  <si>
    <t>Skcos7185</t>
  </si>
  <si>
    <t>CAMNT_0000271405</t>
  </si>
  <si>
    <t xml:space="preserve">MMETSP0013_2-20120614|9072 </t>
  </si>
  <si>
    <t>Skcos7183</t>
  </si>
  <si>
    <t>CAMNT_0000271269</t>
  </si>
  <si>
    <t xml:space="preserve">MMETSP0013_2-20120614|9004 </t>
  </si>
  <si>
    <t>Skcos7182</t>
  </si>
  <si>
    <t>CAMNT_0000271267</t>
  </si>
  <si>
    <t xml:space="preserve">MMETSP0013_2-20120614|9003 </t>
  </si>
  <si>
    <t>Skcos7181</t>
  </si>
  <si>
    <t>CAMNT_0000270813</t>
  </si>
  <si>
    <t xml:space="preserve">MMETSP0013_2-20120614|8776 </t>
  </si>
  <si>
    <t>Skcos718</t>
  </si>
  <si>
    <t>CAMNT_0000269741</t>
  </si>
  <si>
    <t xml:space="preserve">MMETSP0013_2-20120614|8240 </t>
  </si>
  <si>
    <t>Skcos7173</t>
  </si>
  <si>
    <t>CAMNT_0000271107</t>
  </si>
  <si>
    <t xml:space="preserve">MMETSP0013_2-20120614|8923 </t>
  </si>
  <si>
    <t>Skcos7162</t>
  </si>
  <si>
    <t>CAMNT_0000270885</t>
  </si>
  <si>
    <t xml:space="preserve">MMETSP0013_2-20120614|8812 </t>
  </si>
  <si>
    <t>Skcos7160</t>
  </si>
  <si>
    <t>CAMNT_0000270121</t>
  </si>
  <si>
    <t xml:space="preserve">MMETSP0013_2-20120614|8430 </t>
  </si>
  <si>
    <t>Skcos716</t>
  </si>
  <si>
    <t>CAMNT_0000269373</t>
  </si>
  <si>
    <t xml:space="preserve">MMETSP0013_2-20120614|8056 </t>
  </si>
  <si>
    <t>Skcos7159</t>
  </si>
  <si>
    <t>CAMNT_0000270499</t>
  </si>
  <si>
    <t xml:space="preserve">MMETSP0013_2-20120614|8619 </t>
  </si>
  <si>
    <t>Skcos7157</t>
  </si>
  <si>
    <t>CAMNT_0000270495</t>
  </si>
  <si>
    <t xml:space="preserve">MMETSP0013_2-20120614|8617 </t>
  </si>
  <si>
    <t>Skcos7149</t>
  </si>
  <si>
    <t>CAMNT_0000269553</t>
  </si>
  <si>
    <t xml:space="preserve">MMETSP0013_2-20120614|8146 </t>
  </si>
  <si>
    <t>Skcos7148</t>
  </si>
  <si>
    <t>CAMNT_0000269549</t>
  </si>
  <si>
    <t xml:space="preserve">MMETSP0013_2-20120614|8144 </t>
  </si>
  <si>
    <t>Skcos7144</t>
  </si>
  <si>
    <t>CAMNT_0000269759</t>
  </si>
  <si>
    <t xml:space="preserve">MMETSP0013_2-20120614|8249 </t>
  </si>
  <si>
    <t>Skcos7129</t>
  </si>
  <si>
    <t>CAMNT_0000268383</t>
  </si>
  <si>
    <t xml:space="preserve">MMETSP0013_2-20120614|7561 </t>
  </si>
  <si>
    <t>Skcos7121</t>
  </si>
  <si>
    <t>CAMNT_0000267721</t>
  </si>
  <si>
    <t xml:space="preserve">MMETSP0013_2-20120614|7230 </t>
  </si>
  <si>
    <t>Skcos712</t>
  </si>
  <si>
    <t>CAMNT_0000269077</t>
  </si>
  <si>
    <t xml:space="preserve">MMETSP0013_2-20120614|7908 </t>
  </si>
  <si>
    <t>Skcos7116</t>
  </si>
  <si>
    <t>CAMNT_0000281101</t>
  </si>
  <si>
    <t xml:space="preserve">MMETSP0013_2-20120614|13920 </t>
  </si>
  <si>
    <t>Skcos7111</t>
  </si>
  <si>
    <t>CAMNT_0000281525</t>
  </si>
  <si>
    <t xml:space="preserve">MMETSP0013_2-20120614|14132 </t>
  </si>
  <si>
    <t>Skcos7108</t>
  </si>
  <si>
    <t>CAMNT_0000281349</t>
  </si>
  <si>
    <t xml:space="preserve">MMETSP0013_2-20120614|14044 </t>
  </si>
  <si>
    <t>Skcos7098</t>
  </si>
  <si>
    <t>CAMNT_0000281247</t>
  </si>
  <si>
    <t xml:space="preserve">MMETSP0013_2-20120614|13993 </t>
  </si>
  <si>
    <t>Skcos7091</t>
  </si>
  <si>
    <t>Skcos7274</t>
  </si>
  <si>
    <t>CAMNT_0000274151</t>
  </si>
  <si>
    <t xml:space="preserve">MMETSP0013_2-20120614|10445 </t>
  </si>
  <si>
    <t>Skcos7273</t>
  </si>
  <si>
    <t>CAMNT_0000274143</t>
  </si>
  <si>
    <t xml:space="preserve">MMETSP0013_2-20120614|10441 </t>
  </si>
  <si>
    <t>Skcos7271</t>
  </si>
  <si>
    <t>CAMNT_0000274147</t>
  </si>
  <si>
    <t xml:space="preserve">MMETSP0013_2-20120614|10443 </t>
  </si>
  <si>
    <t>Skcos727</t>
  </si>
  <si>
    <t>CAMNT_0000269475</t>
  </si>
  <si>
    <t xml:space="preserve">MMETSP0013_2-20120614|8107 </t>
  </si>
  <si>
    <t>Skcos7264</t>
  </si>
  <si>
    <t>CAMNT_0000274509</t>
  </si>
  <si>
    <t xml:space="preserve">MMETSP0013_2-20120614|10624 </t>
  </si>
  <si>
    <t>Skcos7261</t>
  </si>
  <si>
    <t>CAMNT_0000274097</t>
  </si>
  <si>
    <t xml:space="preserve">MMETSP0013_2-20120614|10418 </t>
  </si>
  <si>
    <t>Skcos7260</t>
  </si>
  <si>
    <t>CAMNT_0000274095</t>
  </si>
  <si>
    <t xml:space="preserve">MMETSP0013_2-20120614|10417 </t>
  </si>
  <si>
    <t>Skcos7254</t>
  </si>
  <si>
    <t>CAMNT_0000273427</t>
  </si>
  <si>
    <t xml:space="preserve">MMETSP0013_2-20120614|10083 </t>
  </si>
  <si>
    <t>Skcos7253</t>
  </si>
  <si>
    <t>CAMNT_0000273115</t>
  </si>
  <si>
    <t xml:space="preserve">MMETSP0013_2-20120614|9927 </t>
  </si>
  <si>
    <t>Skcos725</t>
  </si>
  <si>
    <t>CAMNT_0000269939</t>
  </si>
  <si>
    <t xml:space="preserve">MMETSP0013_2-20120614|8339 </t>
  </si>
  <si>
    <t>Skcos7249</t>
  </si>
  <si>
    <t>CAMNT_0000272831</t>
  </si>
  <si>
    <t xml:space="preserve">MMETSP0013_2-20120614|9785 </t>
  </si>
  <si>
    <t>Skcos7245</t>
  </si>
  <si>
    <t>CAMNT_0000273455</t>
  </si>
  <si>
    <t xml:space="preserve">MMETSP0013_2-20120614|10097 </t>
  </si>
  <si>
    <t>Skcos7242</t>
  </si>
  <si>
    <t>CAMNT_0000273027</t>
  </si>
  <si>
    <t xml:space="preserve">MMETSP0013_2-20120614|9883 </t>
  </si>
  <si>
    <t>Skcos7241</t>
  </si>
  <si>
    <t>CAMNT_0000272895</t>
  </si>
  <si>
    <t xml:space="preserve">MMETSP0013_2-20120614|9817 </t>
  </si>
  <si>
    <t>Skcos7233</t>
  </si>
  <si>
    <t>CAMNT_0000272979</t>
  </si>
  <si>
    <t xml:space="preserve">MMETSP0013_2-20120614|9859 </t>
  </si>
  <si>
    <t>Skcos7231</t>
  </si>
  <si>
    <t>CAMNT_0000272973</t>
  </si>
  <si>
    <t xml:space="preserve">MMETSP0013_2-20120614|9856 </t>
  </si>
  <si>
    <t>Skcos7230</t>
  </si>
  <si>
    <t>CAMNT_0000272835</t>
  </si>
  <si>
    <t xml:space="preserve">MMETSP0013_2-20120614|9787 </t>
  </si>
  <si>
    <t>Skcos7229</t>
  </si>
  <si>
    <t>CAMNT_0000272757</t>
  </si>
  <si>
    <t xml:space="preserve">MMETSP0013_2-20120614|9748 </t>
  </si>
  <si>
    <t>Skcos7223</t>
  </si>
  <si>
    <t>CAMNT_0000272625</t>
  </si>
  <si>
    <t xml:space="preserve">MMETSP0013_2-20120614|9682 </t>
  </si>
  <si>
    <t>Skcos7222</t>
  </si>
  <si>
    <t>CAMNT_0000272621</t>
  </si>
  <si>
    <t xml:space="preserve">MMETSP0013_2-20120614|9680 </t>
  </si>
  <si>
    <t>Skcos7220</t>
  </si>
  <si>
    <t>CAMNT_0000272547</t>
  </si>
  <si>
    <t xml:space="preserve">MMETSP0013_2-20120614|9643 </t>
  </si>
  <si>
    <t>Skcos7217</t>
  </si>
  <si>
    <t>CAMNT_0000272539</t>
  </si>
  <si>
    <t xml:space="preserve">MMETSP0013_2-20120614|9639 </t>
  </si>
  <si>
    <t>Skcos7216</t>
  </si>
  <si>
    <t>CAMNT_0000272537</t>
  </si>
  <si>
    <t xml:space="preserve">MMETSP0013_2-20120614|9638 </t>
  </si>
  <si>
    <t>Skcos7212</t>
  </si>
  <si>
    <t>CAMNT_0000272363</t>
  </si>
  <si>
    <t xml:space="preserve">MMETSP0013_2-20120614|9551 </t>
  </si>
  <si>
    <t>Skcos7207</t>
  </si>
  <si>
    <t>CAMNT_0000271767</t>
  </si>
  <si>
    <t xml:space="preserve">MMETSP0013_2-20120614|9253 </t>
  </si>
  <si>
    <t>Skcos7206</t>
  </si>
  <si>
    <t>CAMNT_0000271619</t>
  </si>
  <si>
    <t xml:space="preserve">MMETSP0013_2-20120614|9179 </t>
  </si>
  <si>
    <t>Skcos7205</t>
  </si>
  <si>
    <t>CAMNT_0000271829</t>
  </si>
  <si>
    <t xml:space="preserve">MMETSP0013_2-20120614|9284 </t>
  </si>
  <si>
    <t>Skcos7204</t>
  </si>
  <si>
    <t>CAMNT_0000271827</t>
  </si>
  <si>
    <t>CAMNT_0000271001</t>
  </si>
  <si>
    <t xml:space="preserve">MMETSP0013_2-20120614|8870 </t>
  </si>
  <si>
    <t>Skcos7380</t>
  </si>
  <si>
    <t>CAMNT_0000263683</t>
  </si>
  <si>
    <t xml:space="preserve">MMETSP0013_2-20120614|5211 </t>
  </si>
  <si>
    <t>Skcos738</t>
  </si>
  <si>
    <t>CAMNT_0000270997</t>
  </si>
  <si>
    <t xml:space="preserve">MMETSP0013_2-20120614|8868 </t>
  </si>
  <si>
    <t>Skcos7378</t>
  </si>
  <si>
    <t>CAMNT_0000263551</t>
  </si>
  <si>
    <t xml:space="preserve">MMETSP0013_2-20120614|5145 </t>
  </si>
  <si>
    <t>Skcos7376</t>
  </si>
  <si>
    <t>CAMNT_0000263549</t>
  </si>
  <si>
    <t xml:space="preserve">MMETSP0013_2-20120614|5144 </t>
  </si>
  <si>
    <t>Skcos7375</t>
  </si>
  <si>
    <t>CAMNT_0000263405</t>
  </si>
  <si>
    <t xml:space="preserve">MMETSP0013_2-20120614|5072 </t>
  </si>
  <si>
    <t>Skcos7374</t>
  </si>
  <si>
    <t>CAMNT_0000263401</t>
  </si>
  <si>
    <t xml:space="preserve">MMETSP0013_2-20120614|5070 </t>
  </si>
  <si>
    <t>Skcos7372</t>
  </si>
  <si>
    <t>CAMNT_0000263391</t>
  </si>
  <si>
    <t xml:space="preserve">MMETSP0013_2-20120614|5065 </t>
  </si>
  <si>
    <t>Skcos737</t>
  </si>
  <si>
    <t>CAMNT_0000270985</t>
  </si>
  <si>
    <t xml:space="preserve">MMETSP0013_2-20120614|8862 </t>
  </si>
  <si>
    <t>Skcos7369</t>
  </si>
  <si>
    <t>CAMNT_0000263075</t>
  </si>
  <si>
    <t xml:space="preserve">MMETSP0013_2-20120614|4907 </t>
  </si>
  <si>
    <t>Skcos736</t>
  </si>
  <si>
    <t>CAMNT_0000270979</t>
  </si>
  <si>
    <t xml:space="preserve">MMETSP0013_2-20120614|8859 </t>
  </si>
  <si>
    <t>Skcos7352</t>
  </si>
  <si>
    <t>CAMNT_0000263193</t>
  </si>
  <si>
    <t xml:space="preserve">MMETSP0013_2-20120614|4966 </t>
  </si>
  <si>
    <t>Skcos7349</t>
  </si>
  <si>
    <t>CAMNT_0000263165</t>
  </si>
  <si>
    <t xml:space="preserve">MMETSP0013_2-20120614|4952 </t>
  </si>
  <si>
    <t>Skcos7345</t>
  </si>
  <si>
    <t>CAMNT_0000262547</t>
  </si>
  <si>
    <t xml:space="preserve">MMETSP0013_2-20120614|4643 </t>
  </si>
  <si>
    <t>Skcos7343</t>
  </si>
  <si>
    <t>CAMNT_0000262521</t>
  </si>
  <si>
    <t xml:space="preserve">MMETSP0013_2-20120614|4630 </t>
  </si>
  <si>
    <t>Skcos7340</t>
  </si>
  <si>
    <t>CAMNT_0000261825</t>
  </si>
  <si>
    <t xml:space="preserve">MMETSP0013_2-20120614|4282 </t>
  </si>
  <si>
    <t>Skcos7333</t>
  </si>
  <si>
    <t>CAMNT_0000261501</t>
  </si>
  <si>
    <t xml:space="preserve">MMETSP0013_2-20120614|4120 </t>
  </si>
  <si>
    <t>Skcos7327</t>
  </si>
  <si>
    <t>CAMNT_0000261585</t>
  </si>
  <si>
    <t xml:space="preserve">MMETSP0013_2-20120614|4162 </t>
  </si>
  <si>
    <t>Skcos7321</t>
  </si>
  <si>
    <t>CAMNT_0000261625</t>
  </si>
  <si>
    <t xml:space="preserve">MMETSP0013_2-20120614|4182 </t>
  </si>
  <si>
    <t>Skcos7318</t>
  </si>
  <si>
    <t>CAMNT_0000261503</t>
  </si>
  <si>
    <t xml:space="preserve">MMETSP0013_2-20120614|4121 </t>
  </si>
  <si>
    <t>Skcos7314</t>
  </si>
  <si>
    <t>CAMNT_0000260899</t>
  </si>
  <si>
    <t xml:space="preserve">MMETSP0013_2-20120614|3819 </t>
  </si>
  <si>
    <t>Skcos7309</t>
  </si>
  <si>
    <t>CAMNT_0000261371</t>
  </si>
  <si>
    <t xml:space="preserve">MMETSP0013_2-20120614|4055 </t>
  </si>
  <si>
    <t>Skcos7305</t>
  </si>
  <si>
    <t>CAMNT_0000260437</t>
  </si>
  <si>
    <t xml:space="preserve">MMETSP0013_2-20120614|3588 </t>
  </si>
  <si>
    <t>Skcos730</t>
  </si>
  <si>
    <t>CAMNT_0000269891</t>
  </si>
  <si>
    <t xml:space="preserve">MMETSP0013_2-20120614|8315 </t>
  </si>
  <si>
    <t>Skcos7293</t>
  </si>
  <si>
    <t>CAMNT_0000275525</t>
  </si>
  <si>
    <t xml:space="preserve">MMETSP0013_2-20120614|11132 </t>
  </si>
  <si>
    <t>Skcos7290</t>
  </si>
  <si>
    <t>CAMNT_0000275211</t>
  </si>
  <si>
    <t xml:space="preserve">MMETSP0013_2-20120614|10975 </t>
  </si>
  <si>
    <t>Skcos729</t>
  </si>
  <si>
    <t>CAMNT_0000269695</t>
  </si>
  <si>
    <t xml:space="preserve">MMETSP0013_2-20120614|8217 </t>
  </si>
  <si>
    <t>Skcos7284</t>
  </si>
  <si>
    <t>CAMNT_0000274585</t>
  </si>
  <si>
    <t xml:space="preserve">MMETSP0013_2-20120614|10662 </t>
  </si>
  <si>
    <t xml:space="preserve">MMETSP0013_2-20120614|6179 </t>
  </si>
  <si>
    <t>Skcos7463</t>
  </si>
  <si>
    <t>CAMNT_0000265889</t>
  </si>
  <si>
    <t xml:space="preserve">MMETSP0013_2-20120614|6314 </t>
  </si>
  <si>
    <t>Skcos7461</t>
  </si>
  <si>
    <t>CAMNT_0000265031</t>
  </si>
  <si>
    <t xml:space="preserve">MMETSP0013_2-20120614|5885 </t>
  </si>
  <si>
    <t>Skcos7452</t>
  </si>
  <si>
    <t>CAMNT_0000264965</t>
  </si>
  <si>
    <t xml:space="preserve">MMETSP0013_2-20120614|5852 </t>
  </si>
  <si>
    <t>Skcos7451</t>
  </si>
  <si>
    <t>CAMNT_0000264869</t>
  </si>
  <si>
    <t xml:space="preserve">MMETSP0013_2-20120614|5804 </t>
  </si>
  <si>
    <t>Skcos745</t>
  </si>
  <si>
    <t>CAMNT_0000270893</t>
  </si>
  <si>
    <t xml:space="preserve">MMETSP0013_2-20120614|8816 </t>
  </si>
  <si>
    <t>Skcos7448</t>
  </si>
  <si>
    <t>CAMNT_0000265063</t>
  </si>
  <si>
    <t xml:space="preserve">MMETSP0013_2-20120614|5901 </t>
  </si>
  <si>
    <t>Skcos7446</t>
  </si>
  <si>
    <t>CAMNT_0000264939</t>
  </si>
  <si>
    <t xml:space="preserve">MMETSP0013_2-20120614|5839 </t>
  </si>
  <si>
    <t>Skcos7443</t>
  </si>
  <si>
    <t>CAMNT_0000264431</t>
  </si>
  <si>
    <t xml:space="preserve">MMETSP0013_2-20120614|5585 </t>
  </si>
  <si>
    <t>Skcos7442</t>
  </si>
  <si>
    <t>CAMNT_0000264269</t>
  </si>
  <si>
    <t xml:space="preserve">MMETSP0013_2-20120614|5504 </t>
  </si>
  <si>
    <t>Skcos7428</t>
  </si>
  <si>
    <t>CAMNT_0000265059</t>
  </si>
  <si>
    <t xml:space="preserve">MMETSP0013_2-20120614|5899 </t>
  </si>
  <si>
    <t>Skcos7425</t>
  </si>
  <si>
    <t>CAMNT_0000264633</t>
  </si>
  <si>
    <t xml:space="preserve">MMETSP0013_2-20120614|5686 </t>
  </si>
  <si>
    <t>Skcos7424</t>
  </si>
  <si>
    <t>CAMNT_0000264631</t>
  </si>
  <si>
    <t xml:space="preserve">MMETSP0013_2-20120614|5685 </t>
  </si>
  <si>
    <t>Skcos7423</t>
  </si>
  <si>
    <t>CAMNT_0000264525</t>
  </si>
  <si>
    <t xml:space="preserve">MMETSP0013_2-20120614|5632 </t>
  </si>
  <si>
    <t>Skcos7422</t>
  </si>
  <si>
    <t>CAMNT_0000264523</t>
  </si>
  <si>
    <t xml:space="preserve">MMETSP0013_2-20120614|5631 </t>
  </si>
  <si>
    <t>Skcos7419</t>
  </si>
  <si>
    <t>CAMNT_0000264775</t>
  </si>
  <si>
    <t xml:space="preserve">MMETSP0013_2-20120614|5757 </t>
  </si>
  <si>
    <t>Skcos7418</t>
  </si>
  <si>
    <t>CAMNT_0000264771</t>
  </si>
  <si>
    <t xml:space="preserve">MMETSP0013_2-20120614|5755 </t>
  </si>
  <si>
    <t>Skcos7417</t>
  </si>
  <si>
    <t>CAMNT_0000264763</t>
  </si>
  <si>
    <t xml:space="preserve">MMETSP0013_2-20120614|5751 </t>
  </si>
  <si>
    <t>Skcos7415</t>
  </si>
  <si>
    <t>CAMNT_0000264629</t>
  </si>
  <si>
    <t xml:space="preserve">MMETSP0013_2-20120614|5684 </t>
  </si>
  <si>
    <t>Skcos7411</t>
  </si>
  <si>
    <t>CAMNT_0000264397</t>
  </si>
  <si>
    <t xml:space="preserve">MMETSP0013_2-20120614|5568 </t>
  </si>
  <si>
    <t>Skcos741</t>
  </si>
  <si>
    <t>CAMNT_0000270089</t>
  </si>
  <si>
    <t xml:space="preserve">MMETSP0013_2-20120614|8414 </t>
  </si>
  <si>
    <t>Skcos7407</t>
  </si>
  <si>
    <t>CAMNT_0000264759</t>
  </si>
  <si>
    <t xml:space="preserve">MMETSP0013_2-20120614|5749 </t>
  </si>
  <si>
    <t>Skcos7403</t>
  </si>
  <si>
    <t>CAMNT_0000264187</t>
  </si>
  <si>
    <t xml:space="preserve">MMETSP0013_2-20120614|5463 </t>
  </si>
  <si>
    <t>Skcos7399</t>
  </si>
  <si>
    <t>CAMNT_0000264031</t>
  </si>
  <si>
    <t xml:space="preserve">MMETSP0013_2-20120614|5385 </t>
  </si>
  <si>
    <t>Skcos7396</t>
  </si>
  <si>
    <t>CAMNT_0000264117</t>
  </si>
  <si>
    <t xml:space="preserve">MMETSP0013_2-20120614|5428 </t>
  </si>
  <si>
    <t>Skcos7395</t>
  </si>
  <si>
    <t>CAMNT_0000263967</t>
  </si>
  <si>
    <t xml:space="preserve">MMETSP0013_2-20120614|5353 </t>
  </si>
  <si>
    <t>Skcos7393</t>
  </si>
  <si>
    <t>CAMNT_0000263963</t>
  </si>
  <si>
    <t xml:space="preserve">MMETSP0013_2-20120614|5351 </t>
  </si>
  <si>
    <t>Skcos7391</t>
  </si>
  <si>
    <t>CAMNT_0000263799</t>
  </si>
  <si>
    <t xml:space="preserve">MMETSP0013_2-20120614|5269 </t>
  </si>
  <si>
    <t>Skcos739</t>
  </si>
  <si>
    <t xml:space="preserve">MMETSP0013_2-20120614|2255 </t>
  </si>
  <si>
    <t>Skcos7640</t>
  </si>
  <si>
    <t>CAMNT_0000257489</t>
  </si>
  <si>
    <t xml:space="preserve">MMETSP0013_2-20120614|2114 </t>
  </si>
  <si>
    <t>Skcos7634</t>
  </si>
  <si>
    <t>CAMNT_0000256951</t>
  </si>
  <si>
    <t xml:space="preserve">MMETSP0013_2-20120614|1845 </t>
  </si>
  <si>
    <t>Skcos763</t>
  </si>
  <si>
    <t>CAMNT_0000271225</t>
  </si>
  <si>
    <t xml:space="preserve">MMETSP0013_2-20120614|8982 </t>
  </si>
  <si>
    <t>Skcos7619</t>
  </si>
  <si>
    <t>CAMNT_0000256481</t>
  </si>
  <si>
    <t xml:space="preserve">MMETSP0013_2-20120614|1610 </t>
  </si>
  <si>
    <t>Skcos7616</t>
  </si>
  <si>
    <t>CAMNT_0000256365</t>
  </si>
  <si>
    <t xml:space="preserve">MMETSP0013_2-20120614|1552 </t>
  </si>
  <si>
    <t>Skcos7614</t>
  </si>
  <si>
    <t>CAMNT_0000255821</t>
  </si>
  <si>
    <t xml:space="preserve">MMETSP0013_2-20120614|1280 </t>
  </si>
  <si>
    <t>Skcos761</t>
  </si>
  <si>
    <t>CAMNT_0000271571</t>
  </si>
  <si>
    <t xml:space="preserve">MMETSP0013_2-20120614|9155 </t>
  </si>
  <si>
    <t>Skcos760</t>
  </si>
  <si>
    <t>CAMNT_0000271567</t>
  </si>
  <si>
    <t xml:space="preserve">MMETSP0013_2-20120614|9153 </t>
  </si>
  <si>
    <t>Skcos7590</t>
  </si>
  <si>
    <t>CAMNT_0000255491</t>
  </si>
  <si>
    <t xml:space="preserve">MMETSP0013_2-20120614|1115 </t>
  </si>
  <si>
    <t>Skcos7581</t>
  </si>
  <si>
    <t>CAMNT_0000255267</t>
  </si>
  <si>
    <t xml:space="preserve">MMETSP0013_2-20120614|1003 </t>
  </si>
  <si>
    <t>Skcos758</t>
  </si>
  <si>
    <t>CAMNT_0000271423</t>
  </si>
  <si>
    <t xml:space="preserve">MMETSP0013_2-20120614|9081 </t>
  </si>
  <si>
    <t>Skcos7569</t>
  </si>
  <si>
    <t>CAMNT_0000254521</t>
  </si>
  <si>
    <t xml:space="preserve">MMETSP0013_2-20120614|630 </t>
  </si>
  <si>
    <t>Skcos7566</t>
  </si>
  <si>
    <t>CAMNT_0000254355</t>
  </si>
  <si>
    <t xml:space="preserve">MMETSP0013_2-20120614|547 </t>
  </si>
  <si>
    <t>Skcos7560</t>
  </si>
  <si>
    <t>CAMNT_0000254287</t>
  </si>
  <si>
    <t xml:space="preserve">MMETSP0013_2-20120614|513 </t>
  </si>
  <si>
    <t>Skcos7553</t>
  </si>
  <si>
    <t>CAMNT_0000254673</t>
  </si>
  <si>
    <t xml:space="preserve">MMETSP0013_2-20120614|706 </t>
  </si>
  <si>
    <t>Skcos7545</t>
  </si>
  <si>
    <t>CAMNT_0000254087</t>
  </si>
  <si>
    <t xml:space="preserve">MMETSP0013_2-20120614|413 </t>
  </si>
  <si>
    <t>Skcos7540</t>
  </si>
  <si>
    <t>CAMNT_0000253939</t>
  </si>
  <si>
    <t xml:space="preserve">MMETSP0013_2-20120614|339 </t>
  </si>
  <si>
    <t>Skcos754</t>
  </si>
  <si>
    <t>CAMNT_0000270827</t>
  </si>
  <si>
    <t xml:space="preserve">MMETSP0013_2-20120614|8783 </t>
  </si>
  <si>
    <t>Skcos7530</t>
  </si>
  <si>
    <t>CAMNT_0000253491</t>
  </si>
  <si>
    <t xml:space="preserve">MMETSP0013_2-20120614|115 </t>
  </si>
  <si>
    <t>Skcos7529</t>
  </si>
  <si>
    <t>CAMNT_0000253479</t>
  </si>
  <si>
    <t xml:space="preserve">MMETSP0013_2-20120614|109 </t>
  </si>
  <si>
    <t>Skcos7517</t>
  </si>
  <si>
    <t>CAMNT_0000314541</t>
  </si>
  <si>
    <t xml:space="preserve">MMETSP0013_2-20120614|30640 </t>
  </si>
  <si>
    <t>Skcos7482</t>
  </si>
  <si>
    <t>CAMNT_0000265885</t>
  </si>
  <si>
    <t xml:space="preserve">MMETSP0013_2-20120614|6312 </t>
  </si>
  <si>
    <t>Skcos7478</t>
  </si>
  <si>
    <t>CAMNT_0000265691</t>
  </si>
  <si>
    <t xml:space="preserve">MMETSP0013_2-20120614|6215 </t>
  </si>
  <si>
    <t>Skcos7475</t>
  </si>
  <si>
    <t>CAMNT_0000265295</t>
  </si>
  <si>
    <t xml:space="preserve">MMETSP0013_2-20120614|6017 </t>
  </si>
  <si>
    <t>Skcos7473</t>
  </si>
  <si>
    <t>CAMNT_0000265551</t>
  </si>
  <si>
    <t xml:space="preserve">MMETSP0013_2-20120614|6145 </t>
  </si>
  <si>
    <t>Skcos7470</t>
  </si>
  <si>
    <t>CAMNT_0000265405</t>
  </si>
  <si>
    <t xml:space="preserve">MMETSP0013_2-20120614|6072 </t>
  </si>
  <si>
    <t>Skcos7468</t>
  </si>
  <si>
    <t>CAMNT_0000265283</t>
  </si>
  <si>
    <t xml:space="preserve">MMETSP0013_2-20120614|6011 </t>
  </si>
  <si>
    <t>Skcos7467</t>
  </si>
  <si>
    <t>CAMNT_0000265619</t>
  </si>
  <si>
    <t>Skcos7765</t>
  </si>
  <si>
    <t>CAMNT_0000261951</t>
  </si>
  <si>
    <t xml:space="preserve">MMETSP0013_2-20120614|4345 </t>
  </si>
  <si>
    <t>Skcos7761</t>
  </si>
  <si>
    <t>CAMNT_0000261743</t>
  </si>
  <si>
    <t xml:space="preserve">MMETSP0013_2-20120614|4241 </t>
  </si>
  <si>
    <t>Skcos7760</t>
  </si>
  <si>
    <t>CAMNT_0000262125</t>
  </si>
  <si>
    <t xml:space="preserve">MMETSP0013_2-20120614|4432 </t>
  </si>
  <si>
    <t>Skcos7751</t>
  </si>
  <si>
    <t>CAMNT_0000261661</t>
  </si>
  <si>
    <t xml:space="preserve">MMETSP0013_2-20120614|4200 </t>
  </si>
  <si>
    <t>Skcos7745</t>
  </si>
  <si>
    <t>CAMNT_0000261389</t>
  </si>
  <si>
    <t xml:space="preserve">MMETSP0013_2-20120614|4064 </t>
  </si>
  <si>
    <t>Skcos7742</t>
  </si>
  <si>
    <t>CAMNT_0000261273</t>
  </si>
  <si>
    <t xml:space="preserve">MMETSP0013_2-20120614|4006 </t>
  </si>
  <si>
    <t>Skcos774</t>
  </si>
  <si>
    <t>CAMNT_0000271837</t>
  </si>
  <si>
    <t xml:space="preserve">MMETSP0013_2-20120614|9288 </t>
  </si>
  <si>
    <t>Skcos7739</t>
  </si>
  <si>
    <t>CAMNT_0000261253</t>
  </si>
  <si>
    <t xml:space="preserve">MMETSP0013_2-20120614|3996 </t>
  </si>
  <si>
    <t>Skcos7731</t>
  </si>
  <si>
    <t>CAMNT_0000260329</t>
  </si>
  <si>
    <t xml:space="preserve">MMETSP0013_2-20120614|3534 </t>
  </si>
  <si>
    <t>Skcos7709</t>
  </si>
  <si>
    <t>CAMNT_0000261079</t>
  </si>
  <si>
    <t xml:space="preserve">MMETSP0013_2-20120614|3909 </t>
  </si>
  <si>
    <t>Skcos7703</t>
  </si>
  <si>
    <t>CAMNT_0000259709</t>
  </si>
  <si>
    <t xml:space="preserve">MMETSP0013_2-20120614|3224 </t>
  </si>
  <si>
    <t>Skcos7701</t>
  </si>
  <si>
    <t>CAMNT_0000259577</t>
  </si>
  <si>
    <t xml:space="preserve">MMETSP0013_2-20120614|3158 </t>
  </si>
  <si>
    <t>Skcos77</t>
  </si>
  <si>
    <t>CAMNT_0000282995</t>
  </si>
  <si>
    <t xml:space="preserve">MMETSP0013_2-20120614|14867 </t>
  </si>
  <si>
    <t>Skcos7697</t>
  </si>
  <si>
    <t>CAMNT_0000259761</t>
  </si>
  <si>
    <t xml:space="preserve">MMETSP0013_2-20120614|3250 </t>
  </si>
  <si>
    <t>Skcos7695</t>
  </si>
  <si>
    <t>CAMNT_0000259635</t>
  </si>
  <si>
    <t xml:space="preserve">MMETSP0013_2-20120614|3187 </t>
  </si>
  <si>
    <t>Skcos7693</t>
  </si>
  <si>
    <t>CAMNT_0000259045</t>
  </si>
  <si>
    <t xml:space="preserve">MMETSP0013_2-20120614|2892 </t>
  </si>
  <si>
    <t>Skcos769</t>
  </si>
  <si>
    <t>CAMNT_0000271149</t>
  </si>
  <si>
    <t xml:space="preserve">MMETSP0013_2-20120614|8944 </t>
  </si>
  <si>
    <t>Skcos7689</t>
  </si>
  <si>
    <t>CAMNT_0000258757</t>
  </si>
  <si>
    <t xml:space="preserve">MMETSP0013_2-20120614|2748 </t>
  </si>
  <si>
    <t>Skcos7684</t>
  </si>
  <si>
    <t>CAMNT_0000259943</t>
  </si>
  <si>
    <t xml:space="preserve">MMETSP0013_2-20120614|3341 </t>
  </si>
  <si>
    <t>Skcos7682</t>
  </si>
  <si>
    <t>CAMNT_0000259933</t>
  </si>
  <si>
    <t xml:space="preserve">MMETSP0013_2-20120614|3336 </t>
  </si>
  <si>
    <t>Skcos7679</t>
  </si>
  <si>
    <t>CAMNT_0000258667</t>
  </si>
  <si>
    <t xml:space="preserve">MMETSP0013_2-20120614|2703 </t>
  </si>
  <si>
    <t>Skcos7675</t>
  </si>
  <si>
    <t>CAMNT_0000258523</t>
  </si>
  <si>
    <t xml:space="preserve">MMETSP0013_2-20120614|2631 </t>
  </si>
  <si>
    <t>Skcos7673</t>
  </si>
  <si>
    <t>CAMNT_0000258605</t>
  </si>
  <si>
    <t xml:space="preserve">MMETSP0013_2-20120614|2672 </t>
  </si>
  <si>
    <t>Skcos7670</t>
  </si>
  <si>
    <t>CAMNT_0000258471</t>
  </si>
  <si>
    <t xml:space="preserve">MMETSP0013_2-20120614|2605 </t>
  </si>
  <si>
    <t>Skcos767</t>
  </si>
  <si>
    <t>CAMNT_0000271143</t>
  </si>
  <si>
    <t xml:space="preserve">MMETSP0013_2-20120614|8941 </t>
  </si>
  <si>
    <t>Skcos7651</t>
  </si>
  <si>
    <t>CAMNT_0000257309</t>
  </si>
  <si>
    <t xml:space="preserve">MMETSP0013_2-20120614|2024 </t>
  </si>
  <si>
    <t>Skcos7648</t>
  </si>
  <si>
    <t>CAMNT_0000257569</t>
  </si>
  <si>
    <t xml:space="preserve">MMETSP0013_2-20120614|2154 </t>
  </si>
  <si>
    <t>Skcos7645</t>
  </si>
  <si>
    <t>CAMNT_0000257771</t>
  </si>
  <si>
    <t>CAMNT_0000265323</t>
  </si>
  <si>
    <t xml:space="preserve">MMETSP0013_2-20120614|6031 </t>
  </si>
  <si>
    <t>Skcos7887</t>
  </si>
  <si>
    <t>CAMNT_0000265635</t>
  </si>
  <si>
    <t xml:space="preserve">MMETSP0013_2-20120614|6187 </t>
  </si>
  <si>
    <t>Skcos7884</t>
  </si>
  <si>
    <t>CAMNT_0000265517</t>
  </si>
  <si>
    <t xml:space="preserve">MMETSP0013_2-20120614|6128 </t>
  </si>
  <si>
    <t>Skcos7879</t>
  </si>
  <si>
    <t>CAMNT_0000265367</t>
  </si>
  <si>
    <t xml:space="preserve">MMETSP0013_2-20120614|6053 </t>
  </si>
  <si>
    <t>Skcos7875</t>
  </si>
  <si>
    <t>CAMNT_0000265971</t>
  </si>
  <si>
    <t xml:space="preserve">MMETSP0013_2-20120614|6355 </t>
  </si>
  <si>
    <t>Skcos7874</t>
  </si>
  <si>
    <t>CAMNT_0000265969</t>
  </si>
  <si>
    <t xml:space="preserve">MMETSP0013_2-20120614|6354 </t>
  </si>
  <si>
    <t>Skcos7873</t>
  </si>
  <si>
    <t>CAMNT_0000265941</t>
  </si>
  <si>
    <t xml:space="preserve">MMETSP0013_2-20120614|6340 </t>
  </si>
  <si>
    <t>Skcos7872</t>
  </si>
  <si>
    <t>CAMNT_0000264901</t>
  </si>
  <si>
    <t xml:space="preserve">MMETSP0013_2-20120614|5820 </t>
  </si>
  <si>
    <t>Skcos7870</t>
  </si>
  <si>
    <t>CAMNT_0000264783</t>
  </si>
  <si>
    <t xml:space="preserve">MMETSP0013_2-20120614|5761 </t>
  </si>
  <si>
    <t>Skcos7865</t>
  </si>
  <si>
    <t>CAMNT_0000264871</t>
  </si>
  <si>
    <t xml:space="preserve">MMETSP0013_2-20120614|5805 </t>
  </si>
  <si>
    <t>Skcos7858</t>
  </si>
  <si>
    <t>CAMNT_0000265067</t>
  </si>
  <si>
    <t xml:space="preserve">MMETSP0013_2-20120614|5903 </t>
  </si>
  <si>
    <t>Skcos7848</t>
  </si>
  <si>
    <t>CAMNT_0000265103</t>
  </si>
  <si>
    <t xml:space="preserve">MMETSP0013_2-20120614|5921 </t>
  </si>
  <si>
    <t>Skcos7840</t>
  </si>
  <si>
    <t>CAMNT_0000264911</t>
  </si>
  <si>
    <t xml:space="preserve">MMETSP0013_2-20120614|5825 </t>
  </si>
  <si>
    <t>Skcos7839</t>
  </si>
  <si>
    <t>CAMNT_0000264805</t>
  </si>
  <si>
    <t xml:space="preserve">MMETSP0013_2-20120614|5772 </t>
  </si>
  <si>
    <t>Skcos7838</t>
  </si>
  <si>
    <t>CAMNT_0000264797</t>
  </si>
  <si>
    <t xml:space="preserve">MMETSP0013_2-20120614|5768 </t>
  </si>
  <si>
    <t>Skcos783</t>
  </si>
  <si>
    <t>CAMNT_0000271781</t>
  </si>
  <si>
    <t xml:space="preserve">MMETSP0013_2-20120614|9260 </t>
  </si>
  <si>
    <t>Skcos7827</t>
  </si>
  <si>
    <t>CAMNT_0000264557</t>
  </si>
  <si>
    <t xml:space="preserve">MMETSP0013_2-20120614|5648 </t>
  </si>
  <si>
    <t>Skcos7826</t>
  </si>
  <si>
    <t>CAMNT_0000264555</t>
  </si>
  <si>
    <t xml:space="preserve">MMETSP0013_2-20120614|5647 </t>
  </si>
  <si>
    <t>Skcos7824</t>
  </si>
  <si>
    <t>CAMNT_0000264365</t>
  </si>
  <si>
    <t xml:space="preserve">MMETSP0013_2-20120614|5552 </t>
  </si>
  <si>
    <t>Skcos7819</t>
  </si>
  <si>
    <t>CAMNT_0000264253</t>
  </si>
  <si>
    <t xml:space="preserve">MMETSP0013_2-20120614|5496 </t>
  </si>
  <si>
    <t>Skcos7818</t>
  </si>
  <si>
    <t>CAMNT_0000264205</t>
  </si>
  <si>
    <t xml:space="preserve">MMETSP0013_2-20120614|5472 </t>
  </si>
  <si>
    <t>Skcos7805</t>
  </si>
  <si>
    <t>CAMNT_0000263449</t>
  </si>
  <si>
    <t xml:space="preserve">MMETSP0013_2-20120614|5094 </t>
  </si>
  <si>
    <t>Skcos7799</t>
  </si>
  <si>
    <t>CAMNT_0000262831</t>
  </si>
  <si>
    <t xml:space="preserve">MMETSP0013_2-20120614|4785 </t>
  </si>
  <si>
    <t>Skcos7797</t>
  </si>
  <si>
    <t>CAMNT_0000262823</t>
  </si>
  <si>
    <t xml:space="preserve">MMETSP0013_2-20120614|4781 </t>
  </si>
  <si>
    <t>Skcos7795</t>
  </si>
  <si>
    <t>CAMNT_0000263197</t>
  </si>
  <si>
    <t xml:space="preserve">MMETSP0013_2-20120614|4968 </t>
  </si>
  <si>
    <t>Skcos7787</t>
  </si>
  <si>
    <t>CAMNT_0000262317</t>
  </si>
  <si>
    <t xml:space="preserve">MMETSP0013_2-20120614|4528 </t>
  </si>
  <si>
    <t>Skcos7774</t>
  </si>
  <si>
    <t>CAMNT_0000262589</t>
  </si>
  <si>
    <t xml:space="preserve">MMETSP0013_2-20120614|4664 </t>
  </si>
  <si>
    <t>Skcos7772</t>
  </si>
  <si>
    <t>CAMNT_0000262565</t>
  </si>
  <si>
    <t xml:space="preserve">MMETSP0013_2-20120614|4652 </t>
  </si>
  <si>
    <t>CAMNT_0000256551</t>
  </si>
  <si>
    <t xml:space="preserve">MMETSP0013_2-20120614|1645 </t>
  </si>
  <si>
    <t>Skcos803</t>
  </si>
  <si>
    <t>CAMNT_0000272775</t>
  </si>
  <si>
    <t xml:space="preserve">MMETSP0013_2-20120614|9757 </t>
  </si>
  <si>
    <t>Skcos8029</t>
  </si>
  <si>
    <t>CAMNT_0000255309</t>
  </si>
  <si>
    <t xml:space="preserve">MMETSP0013_2-20120614|1024 </t>
  </si>
  <si>
    <t>Skcos8022</t>
  </si>
  <si>
    <t>CAMNT_0000255373</t>
  </si>
  <si>
    <t xml:space="preserve">MMETSP0013_2-20120614|1056 </t>
  </si>
  <si>
    <t>Skcos8020</t>
  </si>
  <si>
    <t>CAMNT_0000255759</t>
  </si>
  <si>
    <t xml:space="preserve">MMETSP0013_2-20120614|1249 </t>
  </si>
  <si>
    <t>Skcos8018</t>
  </si>
  <si>
    <t>CAMNT_0000255191</t>
  </si>
  <si>
    <t xml:space="preserve">MMETSP0013_2-20120614|965 </t>
  </si>
  <si>
    <t>Skcos8012</t>
  </si>
  <si>
    <t>CAMNT_0000255035</t>
  </si>
  <si>
    <t xml:space="preserve">MMETSP0013_2-20120614|887 </t>
  </si>
  <si>
    <t>Skcos8011</t>
  </si>
  <si>
    <t>CAMNT_0000255133</t>
  </si>
  <si>
    <t xml:space="preserve">MMETSP0013_2-20120614|936 </t>
  </si>
  <si>
    <t>Skcos801</t>
  </si>
  <si>
    <t>CAMNT_0000272771</t>
  </si>
  <si>
    <t xml:space="preserve">MMETSP0013_2-20120614|9755 </t>
  </si>
  <si>
    <t>Skcos8006</t>
  </si>
  <si>
    <t>CAMNT_0000254835</t>
  </si>
  <si>
    <t xml:space="preserve">MMETSP0013_2-20120614|787 </t>
  </si>
  <si>
    <t>Skcos8</t>
  </si>
  <si>
    <t>CAMNT_0000278101</t>
  </si>
  <si>
    <t xml:space="preserve">MMETSP0013_2-20120614|12420 </t>
  </si>
  <si>
    <t>Skcos7993</t>
  </si>
  <si>
    <t>CAMNT_0000254593</t>
  </si>
  <si>
    <t xml:space="preserve">MMETSP0013_2-20120614|666 </t>
  </si>
  <si>
    <t>Skcos7985</t>
  </si>
  <si>
    <t>CAMNT_0000253951</t>
  </si>
  <si>
    <t xml:space="preserve">MMETSP0013_2-20120614|345 </t>
  </si>
  <si>
    <t>Skcos7982</t>
  </si>
  <si>
    <t>CAMNT_0000253817</t>
  </si>
  <si>
    <t xml:space="preserve">MMETSP0013_2-20120614|278 </t>
  </si>
  <si>
    <t>Skcos7980</t>
  </si>
  <si>
    <t>CAMNT_0000253687</t>
  </si>
  <si>
    <t xml:space="preserve">MMETSP0013_2-20120614|213 </t>
  </si>
  <si>
    <t>Skcos798</t>
  </si>
  <si>
    <t>CAMNT_0000272631</t>
  </si>
  <si>
    <t xml:space="preserve">MMETSP0013_2-20120614|9685 </t>
  </si>
  <si>
    <t>Skcos797</t>
  </si>
  <si>
    <t>CAMNT_0000272555</t>
  </si>
  <si>
    <t xml:space="preserve">MMETSP0013_2-20120614|9647 </t>
  </si>
  <si>
    <t>Skcos7965</t>
  </si>
  <si>
    <t>CAMNT_0000253529</t>
  </si>
  <si>
    <t xml:space="preserve">MMETSP0013_2-20120614|134 </t>
  </si>
  <si>
    <t>Skcos7963</t>
  </si>
  <si>
    <t>CAMNT_0000253501</t>
  </si>
  <si>
    <t xml:space="preserve">MMETSP0013_2-20120614|120 </t>
  </si>
  <si>
    <t>Skcos796</t>
  </si>
  <si>
    <t>CAMNT_0000272553</t>
  </si>
  <si>
    <t xml:space="preserve">MMETSP0013_2-20120614|9646 </t>
  </si>
  <si>
    <t>Skcos7954</t>
  </si>
  <si>
    <t>CAMNT_0000314375</t>
  </si>
  <si>
    <t xml:space="preserve">MMETSP0013_2-20120614|30557 </t>
  </si>
  <si>
    <t>Skcos7942</t>
  </si>
  <si>
    <t>CAMNT_0000313463</t>
  </si>
  <si>
    <t xml:space="preserve">MMETSP0013_2-20120614|30101 </t>
  </si>
  <si>
    <t>Skcos7922</t>
  </si>
  <si>
    <t>CAMNT_0000314567</t>
  </si>
  <si>
    <t xml:space="preserve">MMETSP0013_2-20120614|30653 </t>
  </si>
  <si>
    <t>Skcos7907</t>
  </si>
  <si>
    <t>CAMNT_0000317757</t>
  </si>
  <si>
    <t xml:space="preserve">MMETSP0013_2-20120614|32248 </t>
  </si>
  <si>
    <t>Skcos7905</t>
  </si>
  <si>
    <t>CAMNT_0000266651</t>
  </si>
  <si>
    <t xml:space="preserve">MMETSP0013_2-20120614|6695 </t>
  </si>
  <si>
    <t>Skcos7903</t>
  </si>
  <si>
    <t>CAMNT_0000266649</t>
  </si>
  <si>
    <t xml:space="preserve">MMETSP0013_2-20120614|6694 </t>
  </si>
  <si>
    <t>Skcos7894</t>
  </si>
  <si>
    <t>CAMNT_0000266619</t>
  </si>
  <si>
    <t xml:space="preserve">MMETSP0013_2-20120614|6679 </t>
  </si>
  <si>
    <t>Skcos7891</t>
  </si>
  <si>
    <t>CAMNT_0000265339</t>
  </si>
  <si>
    <t xml:space="preserve">MMETSP0013_2-20120614|6039 </t>
  </si>
  <si>
    <t>Skcos7890</t>
  </si>
  <si>
    <t xml:space="preserve">MMETSP0013_2-20120614|3288 </t>
  </si>
  <si>
    <t>Skcos8143</t>
  </si>
  <si>
    <t>CAMNT_0000260025</t>
  </si>
  <si>
    <t xml:space="preserve">MMETSP0013_2-20120614|3382 </t>
  </si>
  <si>
    <t>Skcos8142</t>
  </si>
  <si>
    <t>CAMNT_0000260023</t>
  </si>
  <si>
    <t xml:space="preserve">MMETSP0013_2-20120614|3381 </t>
  </si>
  <si>
    <t>Skcos8124</t>
  </si>
  <si>
    <t>CAMNT_0000259349</t>
  </si>
  <si>
    <t xml:space="preserve">MMETSP0013_2-20120614|3044 </t>
  </si>
  <si>
    <t>Skcos8123</t>
  </si>
  <si>
    <t>CAMNT_0000259347</t>
  </si>
  <si>
    <t xml:space="preserve">MMETSP0013_2-20120614|3043 </t>
  </si>
  <si>
    <t>Skcos8120</t>
  </si>
  <si>
    <t>CAMNT_0000259221</t>
  </si>
  <si>
    <t xml:space="preserve">MMETSP0013_2-20120614|2980 </t>
  </si>
  <si>
    <t>Skcos812</t>
  </si>
  <si>
    <t>CAMNT_0000272987</t>
  </si>
  <si>
    <t xml:space="preserve">MMETSP0013_2-20120614|9863 </t>
  </si>
  <si>
    <t>Skcos8118</t>
  </si>
  <si>
    <t>CAMNT_0000259219</t>
  </si>
  <si>
    <t xml:space="preserve">MMETSP0013_2-20120614|2979 </t>
  </si>
  <si>
    <t>Skcos8115</t>
  </si>
  <si>
    <t>CAMNT_0000259051</t>
  </si>
  <si>
    <t xml:space="preserve">MMETSP0013_2-20120614|2895 </t>
  </si>
  <si>
    <t>Skcos8114</t>
  </si>
  <si>
    <t>CAMNT_0000259141</t>
  </si>
  <si>
    <t xml:space="preserve">MMETSP0013_2-20120614|2940 </t>
  </si>
  <si>
    <t>Skcos811</t>
  </si>
  <si>
    <t>CAMNT_0000272985</t>
  </si>
  <si>
    <t xml:space="preserve">MMETSP0013_2-20120614|9862 </t>
  </si>
  <si>
    <t>Skcos8105</t>
  </si>
  <si>
    <t>CAMNT_0000258403</t>
  </si>
  <si>
    <t xml:space="preserve">MMETSP0013_2-20120614|2571 </t>
  </si>
  <si>
    <t>Skcos8103</t>
  </si>
  <si>
    <t>CAMNT_0000258353</t>
  </si>
  <si>
    <t xml:space="preserve">MMETSP0013_2-20120614|2546 </t>
  </si>
  <si>
    <t>Skcos81</t>
  </si>
  <si>
    <t>CAMNT_0000283057</t>
  </si>
  <si>
    <t xml:space="preserve">MMETSP0013_2-20120614|14898 </t>
  </si>
  <si>
    <t>Skcos8091</t>
  </si>
  <si>
    <t>CAMNT_0000258617</t>
  </si>
  <si>
    <t xml:space="preserve">MMETSP0013_2-20120614|2678 </t>
  </si>
  <si>
    <t>Skcos809</t>
  </si>
  <si>
    <t>CAMNT_0000272843</t>
  </si>
  <si>
    <t xml:space="preserve">MMETSP0013_2-20120614|9791 </t>
  </si>
  <si>
    <t>Skcos8085</t>
  </si>
  <si>
    <t>CAMNT_0000257443</t>
  </si>
  <si>
    <t xml:space="preserve">MMETSP0013_2-20120614|2091 </t>
  </si>
  <si>
    <t>Skcos8082</t>
  </si>
  <si>
    <t>CAMNT_0000257311</t>
  </si>
  <si>
    <t xml:space="preserve">MMETSP0013_2-20120614|2025 </t>
  </si>
  <si>
    <t>Skcos808</t>
  </si>
  <si>
    <t>CAMNT_0000272837</t>
  </si>
  <si>
    <t xml:space="preserve">MMETSP0013_2-20120614|9788 </t>
  </si>
  <si>
    <t>Skcos8070</t>
  </si>
  <si>
    <t>CAMNT_0000257277</t>
  </si>
  <si>
    <t xml:space="preserve">MMETSP0013_2-20120614|2008 </t>
  </si>
  <si>
    <t>Skcos806</t>
  </si>
  <si>
    <t>CAMNT_0000272297</t>
  </si>
  <si>
    <t xml:space="preserve">MMETSP0013_2-20120614|9518 </t>
  </si>
  <si>
    <t>Skcos8055</t>
  </si>
  <si>
    <t>CAMNT_0000256709</t>
  </si>
  <si>
    <t xml:space="preserve">MMETSP0013_2-20120614|1724 </t>
  </si>
  <si>
    <t>Skcos8047</t>
  </si>
  <si>
    <t>CAMNT_0000256791</t>
  </si>
  <si>
    <t xml:space="preserve">MMETSP0013_2-20120614|1765 </t>
  </si>
  <si>
    <t>Skcos8044</t>
  </si>
  <si>
    <t>CAMNT_0000256085</t>
  </si>
  <si>
    <t xml:space="preserve">MMETSP0013_2-20120614|1412 </t>
  </si>
  <si>
    <t>Skcos8042</t>
  </si>
  <si>
    <t>CAMNT_0000256079</t>
  </si>
  <si>
    <t xml:space="preserve">MMETSP0013_2-20120614|1409 </t>
  </si>
  <si>
    <t>Skcos8038</t>
  </si>
  <si>
    <t>CAMNT_0000255913</t>
  </si>
  <si>
    <t xml:space="preserve">MMETSP0013_2-20120614|1326 </t>
  </si>
  <si>
    <t>Skcos8035</t>
  </si>
  <si>
    <t>CAMNT_0000255907</t>
  </si>
  <si>
    <t xml:space="preserve">MMETSP0013_2-20120614|1323 </t>
  </si>
  <si>
    <t>Skcos8033</t>
  </si>
  <si>
    <t>CAMNT_0000256561</t>
  </si>
  <si>
    <t xml:space="preserve">MMETSP0013_2-20120614|1650 </t>
  </si>
  <si>
    <t>Skcos8032</t>
  </si>
  <si>
    <t>Skcos8224</t>
  </si>
  <si>
    <t>CAMNT_0000263457</t>
  </si>
  <si>
    <t xml:space="preserve">MMETSP0013_2-20120614|5098 </t>
  </si>
  <si>
    <t>Skcos8220</t>
  </si>
  <si>
    <t>CAMNT_0000263095</t>
  </si>
  <si>
    <t xml:space="preserve">MMETSP0013_2-20120614|4917 </t>
  </si>
  <si>
    <t>Skcos8218</t>
  </si>
  <si>
    <t>CAMNT_0000262951</t>
  </si>
  <si>
    <t xml:space="preserve">MMETSP0013_2-20120614|4845 </t>
  </si>
  <si>
    <t>Skcos8215</t>
  </si>
  <si>
    <t>CAMNT_0000262995</t>
  </si>
  <si>
    <t xml:space="preserve">MMETSP0013_2-20120614|4867 </t>
  </si>
  <si>
    <t>Skcos8214</t>
  </si>
  <si>
    <t>CAMNT_0000263001</t>
  </si>
  <si>
    <t xml:space="preserve">MMETSP0013_2-20120614|4870 </t>
  </si>
  <si>
    <t>Skcos8211</t>
  </si>
  <si>
    <t>CAMNT_0000262479</t>
  </si>
  <si>
    <t xml:space="preserve">MMETSP0013_2-20120614|4609 </t>
  </si>
  <si>
    <t>Skcos8206</t>
  </si>
  <si>
    <t>CAMNT_0000263237</t>
  </si>
  <si>
    <t xml:space="preserve">MMETSP0013_2-20120614|4988 </t>
  </si>
  <si>
    <t>Skcos8203</t>
  </si>
  <si>
    <t>CAMNT_0000263221</t>
  </si>
  <si>
    <t xml:space="preserve">MMETSP0013_2-20120614|4980 </t>
  </si>
  <si>
    <t>Skcos820</t>
  </si>
  <si>
    <t>CAMNT_0000273039</t>
  </si>
  <si>
    <t xml:space="preserve">MMETSP0013_2-20120614|9889 </t>
  </si>
  <si>
    <t>Skcos8199</t>
  </si>
  <si>
    <t>CAMNT_0000262349</t>
  </si>
  <si>
    <t xml:space="preserve">MMETSP0013_2-20120614|4544 </t>
  </si>
  <si>
    <t>Skcos8198</t>
  </si>
  <si>
    <t>CAMNT_0000262345</t>
  </si>
  <si>
    <t xml:space="preserve">MMETSP0013_2-20120614|4542 </t>
  </si>
  <si>
    <t>Skcos8193</t>
  </si>
  <si>
    <t>CAMNT_0000261959</t>
  </si>
  <si>
    <t xml:space="preserve">MMETSP0013_2-20120614|4349 </t>
  </si>
  <si>
    <t>Skcos8192</t>
  </si>
  <si>
    <t>CAMNT_0000261831</t>
  </si>
  <si>
    <t xml:space="preserve">MMETSP0013_2-20120614|4285 </t>
  </si>
  <si>
    <t>Skcos8187</t>
  </si>
  <si>
    <t>CAMNT_0000262007</t>
  </si>
  <si>
    <t xml:space="preserve">MMETSP0013_2-20120614|4373 </t>
  </si>
  <si>
    <t>Skcos8181</t>
  </si>
  <si>
    <t>CAMNT_0000261593</t>
  </si>
  <si>
    <t xml:space="preserve">MMETSP0013_2-20120614|4166 </t>
  </si>
  <si>
    <t>Skcos8180</t>
  </si>
  <si>
    <t>CAMNT_0000261591</t>
  </si>
  <si>
    <t xml:space="preserve">MMETSP0013_2-20120614|4165 </t>
  </si>
  <si>
    <t>Skcos8179</t>
  </si>
  <si>
    <t>CAMNT_0000261463</t>
  </si>
  <si>
    <t xml:space="preserve">MMETSP0013_2-20120614|4101 </t>
  </si>
  <si>
    <t>Skcos8177</t>
  </si>
  <si>
    <t>CAMNT_0000261457</t>
  </si>
  <si>
    <t xml:space="preserve">MMETSP0013_2-20120614|4098 </t>
  </si>
  <si>
    <t>Skcos8175</t>
  </si>
  <si>
    <t>CAMNT_0000261349</t>
  </si>
  <si>
    <t xml:space="preserve">MMETSP0013_2-20120614|4044 </t>
  </si>
  <si>
    <t>Skcos8172</t>
  </si>
  <si>
    <t>CAMNT_0000261283</t>
  </si>
  <si>
    <t xml:space="preserve">MMETSP0013_2-20120614|4011 </t>
  </si>
  <si>
    <t>Skcos817</t>
  </si>
  <si>
    <t>CAMNT_0000273033</t>
  </si>
  <si>
    <t xml:space="preserve">MMETSP0013_2-20120614|9886 </t>
  </si>
  <si>
    <t>Skcos8168</t>
  </si>
  <si>
    <t>CAMNT_0000261511</t>
  </si>
  <si>
    <t xml:space="preserve">MMETSP0013_2-20120614|4125 </t>
  </si>
  <si>
    <t>Skcos8162</t>
  </si>
  <si>
    <t>CAMNT_0000261241</t>
  </si>
  <si>
    <t xml:space="preserve">MMETSP0013_2-20120614|3990 </t>
  </si>
  <si>
    <t>Skcos816</t>
  </si>
  <si>
    <t>CAMNT_0000272905</t>
  </si>
  <si>
    <t xml:space="preserve">MMETSP0013_2-20120614|9822 </t>
  </si>
  <si>
    <t>Skcos8159</t>
  </si>
  <si>
    <t>CAMNT_0000260445</t>
  </si>
  <si>
    <t xml:space="preserve">MMETSP0013_2-20120614|3592 </t>
  </si>
  <si>
    <t>Skcos8155</t>
  </si>
  <si>
    <t>CAMNT_0000260749</t>
  </si>
  <si>
    <t xml:space="preserve">MMETSP0013_2-20120614|3744 </t>
  </si>
  <si>
    <t>Skcos8149</t>
  </si>
  <si>
    <t>CAMNT_0000259839</t>
  </si>
  <si>
    <t xml:space="preserve">MMETSP0013_2-20120614|3289 </t>
  </si>
  <si>
    <t>Skcos8148</t>
  </si>
  <si>
    <t>CAMNT_0000259837</t>
  </si>
  <si>
    <t>CAMNT_0000313489</t>
  </si>
  <si>
    <t xml:space="preserve">MMETSP0013_2-20120614|30114 </t>
  </si>
  <si>
    <t>Skcos8373</t>
  </si>
  <si>
    <t>CAMNT_0000315115</t>
  </si>
  <si>
    <t xml:space="preserve">MMETSP0013_2-20120614|30927 </t>
  </si>
  <si>
    <t>Skcos8365</t>
  </si>
  <si>
    <t>CAMNT_0000314725</t>
  </si>
  <si>
    <t xml:space="preserve">MMETSP0013_2-20120614|30732 </t>
  </si>
  <si>
    <t>Skcos8360</t>
  </si>
  <si>
    <t>CAMNT_0000314687</t>
  </si>
  <si>
    <t xml:space="preserve">MMETSP0013_2-20120614|30713 </t>
  </si>
  <si>
    <t>Skcos8339</t>
  </si>
  <si>
    <t>CAMNT_0000267941</t>
  </si>
  <si>
    <t xml:space="preserve">MMETSP0013_2-20120614|7340 </t>
  </si>
  <si>
    <t>Skcos8327</t>
  </si>
  <si>
    <t>CAMNT_0000267143</t>
  </si>
  <si>
    <t xml:space="preserve">MMETSP0013_2-20120614|6941 </t>
  </si>
  <si>
    <t>Skcos8321</t>
  </si>
  <si>
    <t>CAMNT_0000265407</t>
  </si>
  <si>
    <t xml:space="preserve">MMETSP0013_2-20120614|6073 </t>
  </si>
  <si>
    <t>Skcos8316</t>
  </si>
  <si>
    <t>CAMNT_0000265301</t>
  </si>
  <si>
    <t xml:space="preserve">MMETSP0013_2-20120614|6020 </t>
  </si>
  <si>
    <t>Skcos8314</t>
  </si>
  <si>
    <t>CAMNT_0000265293</t>
  </si>
  <si>
    <t xml:space="preserve">MMETSP0013_2-20120614|6016 </t>
  </si>
  <si>
    <t>Skcos8309</t>
  </si>
  <si>
    <t>CAMNT_0000265589</t>
  </si>
  <si>
    <t xml:space="preserve">MMETSP0013_2-20120614|6164 </t>
  </si>
  <si>
    <t>Skcos8306</t>
  </si>
  <si>
    <t>CAMNT_0000264789</t>
  </si>
  <si>
    <t xml:space="preserve">MMETSP0013_2-20120614|5764 </t>
  </si>
  <si>
    <t>Skcos8305</t>
  </si>
  <si>
    <t>CAMNT_0000265157</t>
  </si>
  <si>
    <t xml:space="preserve">MMETSP0013_2-20120614|5948 </t>
  </si>
  <si>
    <t>Skcos8301</t>
  </si>
  <si>
    <t>CAMNT_0000264907</t>
  </si>
  <si>
    <t xml:space="preserve">MMETSP0013_2-20120614|5823 </t>
  </si>
  <si>
    <t>Skcos8297</t>
  </si>
  <si>
    <t>CAMNT_0000265123</t>
  </si>
  <si>
    <t xml:space="preserve">MMETSP0013_2-20120614|5931 </t>
  </si>
  <si>
    <t>Skcos8294</t>
  </si>
  <si>
    <t>CAMNT_0000264851</t>
  </si>
  <si>
    <t xml:space="preserve">MMETSP0013_2-20120614|5795 </t>
  </si>
  <si>
    <t>Skcos8292</t>
  </si>
  <si>
    <t>CAMNT_0000264543</t>
  </si>
  <si>
    <t xml:space="preserve">MMETSP0013_2-20120614|5641 </t>
  </si>
  <si>
    <t>Skcos8283</t>
  </si>
  <si>
    <t>CAMNT_0000264277</t>
  </si>
  <si>
    <t xml:space="preserve">MMETSP0013_2-20120614|5508 </t>
  </si>
  <si>
    <t>Skcos8281</t>
  </si>
  <si>
    <t>CAMNT_0000265161</t>
  </si>
  <si>
    <t xml:space="preserve">MMETSP0013_2-20120614|5950 </t>
  </si>
  <si>
    <t>Skcos8275</t>
  </si>
  <si>
    <t>CAMNT_0000264991</t>
  </si>
  <si>
    <t xml:space="preserve">MMETSP0013_2-20120614|5865 </t>
  </si>
  <si>
    <t>Skcos8272</t>
  </si>
  <si>
    <t>CAMNT_0000264963</t>
  </si>
  <si>
    <t xml:space="preserve">MMETSP0013_2-20120614|5851 </t>
  </si>
  <si>
    <t>Skcos8270</t>
  </si>
  <si>
    <t>CAMNT_0000264407</t>
  </si>
  <si>
    <t xml:space="preserve">MMETSP0013_2-20120614|5573 </t>
  </si>
  <si>
    <t>Skcos8268</t>
  </si>
  <si>
    <t>CAMNT_0000264403</t>
  </si>
  <si>
    <t xml:space="preserve">MMETSP0013_2-20120614|5571 </t>
  </si>
  <si>
    <t>Skcos8261</t>
  </si>
  <si>
    <t>CAMNT_0000264569</t>
  </si>
  <si>
    <t xml:space="preserve">MMETSP0013_2-20120614|5654 </t>
  </si>
  <si>
    <t>Skcos8260</t>
  </si>
  <si>
    <t>CAMNT_0000264561</t>
  </si>
  <si>
    <t xml:space="preserve">MMETSP0013_2-20120614|5650 </t>
  </si>
  <si>
    <t>Skcos8248</t>
  </si>
  <si>
    <t>CAMNT_0000263903</t>
  </si>
  <si>
    <t xml:space="preserve">MMETSP0013_2-20120614|5321 </t>
  </si>
  <si>
    <t>Skcos8244</t>
  </si>
  <si>
    <t>CAMNT_0000263745</t>
  </si>
  <si>
    <t xml:space="preserve">MMETSP0013_2-20120614|5242 </t>
  </si>
  <si>
    <t>Skcos824</t>
  </si>
  <si>
    <t>CAMNT_0000273763</t>
  </si>
  <si>
    <t xml:space="preserve">MMETSP0013_2-20120614|10251 </t>
  </si>
  <si>
    <t>Skcos8239</t>
  </si>
  <si>
    <t>CAMNT_0000263413</t>
  </si>
  <si>
    <t xml:space="preserve">MMETSP0013_2-20120614|5076 </t>
  </si>
  <si>
    <t>CAMNT_0000256489</t>
  </si>
  <si>
    <t xml:space="preserve">MMETSP0013_2-20120614|1614 </t>
  </si>
  <si>
    <t>Skcos8487</t>
  </si>
  <si>
    <t>CAMNT_0000255833</t>
  </si>
  <si>
    <t xml:space="preserve">MMETSP0013_2-20120614|1286 </t>
  </si>
  <si>
    <t>Skcos8480</t>
  </si>
  <si>
    <t>CAMNT_0000256169</t>
  </si>
  <si>
    <t xml:space="preserve">MMETSP0013_2-20120614|1454 </t>
  </si>
  <si>
    <t>Skcos848</t>
  </si>
  <si>
    <t>CAMNT_0000273953</t>
  </si>
  <si>
    <t xml:space="preserve">MMETSP0013_2-20120614|10346 </t>
  </si>
  <si>
    <t>Skcos8477</t>
  </si>
  <si>
    <t>CAMNT_0000256033</t>
  </si>
  <si>
    <t xml:space="preserve">MMETSP0013_2-20120614|1386 </t>
  </si>
  <si>
    <t>Skcos8476</t>
  </si>
  <si>
    <t>CAMNT_0000256031</t>
  </si>
  <si>
    <t xml:space="preserve">MMETSP0013_2-20120614|1385 </t>
  </si>
  <si>
    <t>Skcos8475</t>
  </si>
  <si>
    <t>CAMNT_0000255321</t>
  </si>
  <si>
    <t xml:space="preserve">MMETSP0013_2-20120614|1030 </t>
  </si>
  <si>
    <t>Skcos8472</t>
  </si>
  <si>
    <t>CAMNT_0000255591</t>
  </si>
  <si>
    <t xml:space="preserve">MMETSP0013_2-20120614|1165 </t>
  </si>
  <si>
    <t>Skcos847</t>
  </si>
  <si>
    <t>CAMNT_0000273951</t>
  </si>
  <si>
    <t xml:space="preserve">MMETSP0013_2-20120614|10345 </t>
  </si>
  <si>
    <t>Skcos8460</t>
  </si>
  <si>
    <t>CAMNT_0000254903</t>
  </si>
  <si>
    <t xml:space="preserve">MMETSP0013_2-20120614|821 </t>
  </si>
  <si>
    <t>Skcos8458</t>
  </si>
  <si>
    <t>CAMNT_0000254745</t>
  </si>
  <si>
    <t xml:space="preserve">MMETSP0013_2-20120614|742 </t>
  </si>
  <si>
    <t>Skcos8454</t>
  </si>
  <si>
    <t>CAMNT_0000255781</t>
  </si>
  <si>
    <t xml:space="preserve">MMETSP0013_2-20120614|1260 </t>
  </si>
  <si>
    <t>Skcos8451</t>
  </si>
  <si>
    <t>CAMNT_0000255761</t>
  </si>
  <si>
    <t xml:space="preserve">MMETSP0013_2-20120614|1250 </t>
  </si>
  <si>
    <t>Skcos8450</t>
  </si>
  <si>
    <t>CAMNT_0000255739</t>
  </si>
  <si>
    <t xml:space="preserve">MMETSP0013_2-20120614|1239 </t>
  </si>
  <si>
    <t>Skcos8445</t>
  </si>
  <si>
    <t>CAMNT_0000255095</t>
  </si>
  <si>
    <t xml:space="preserve">MMETSP0013_2-20120614|917 </t>
  </si>
  <si>
    <t>Skcos8440</t>
  </si>
  <si>
    <t>CAMNT_0000254949</t>
  </si>
  <si>
    <t xml:space="preserve">MMETSP0013_2-20120614|844 </t>
  </si>
  <si>
    <t>Skcos8429</t>
  </si>
  <si>
    <t>CAMNT_0000254443</t>
  </si>
  <si>
    <t xml:space="preserve">MMETSP0013_2-20120614|591 </t>
  </si>
  <si>
    <t>Skcos8426</t>
  </si>
  <si>
    <t>CAMNT_0000254293</t>
  </si>
  <si>
    <t xml:space="preserve">MMETSP0013_2-20120614|516 </t>
  </si>
  <si>
    <t>Skcos8424</t>
  </si>
  <si>
    <t>CAMNT_0000254891</t>
  </si>
  <si>
    <t xml:space="preserve">MMETSP0013_2-20120614|815 </t>
  </si>
  <si>
    <t>Skcos8418</t>
  </si>
  <si>
    <t>CAMNT_0000254093</t>
  </si>
  <si>
    <t xml:space="preserve">MMETSP0013_2-20120614|416 </t>
  </si>
  <si>
    <t>Skcos8417</t>
  </si>
  <si>
    <t>CAMNT_0000254143</t>
  </si>
  <si>
    <t xml:space="preserve">MMETSP0013_2-20120614|441 </t>
  </si>
  <si>
    <t>Skcos841</t>
  </si>
  <si>
    <t>CAMNT_0000274367</t>
  </si>
  <si>
    <t xml:space="preserve">MMETSP0013_2-20120614|10553 </t>
  </si>
  <si>
    <t>Skcos8402</t>
  </si>
  <si>
    <t>CAMNT_0000253331</t>
  </si>
  <si>
    <t xml:space="preserve">MMETSP0013_2-20120614|35 </t>
  </si>
  <si>
    <t>Skcos8401</t>
  </si>
  <si>
    <t>CAMNT_0000253517</t>
  </si>
  <si>
    <t xml:space="preserve">MMETSP0013_2-20120614|128 </t>
  </si>
  <si>
    <t>Skcos8394</t>
  </si>
  <si>
    <t>CAMNT_0000253387</t>
  </si>
  <si>
    <t xml:space="preserve">MMETSP0013_2-20120614|63 </t>
  </si>
  <si>
    <t>Skcos8390</t>
  </si>
  <si>
    <t>CAMNT_0000314737</t>
  </si>
  <si>
    <t xml:space="preserve">MMETSP0013_2-20120614|30738 </t>
  </si>
  <si>
    <t>Skcos8387</t>
  </si>
  <si>
    <t>CAMNT_0000314631</t>
  </si>
  <si>
    <t xml:space="preserve">MMETSP0013_2-20120614|30685 </t>
  </si>
  <si>
    <t>Skcos8384</t>
  </si>
  <si>
    <t>CAMNT_0000314443</t>
  </si>
  <si>
    <t xml:space="preserve">MMETSP0013_2-20120614|30591 </t>
  </si>
  <si>
    <t>Skcos8381</t>
  </si>
  <si>
    <t xml:space="preserve">MMETSP0013_2-20120614|3354 </t>
  </si>
  <si>
    <t>Skcos8591</t>
  </si>
  <si>
    <t>CAMNT_0000259973</t>
  </si>
  <si>
    <t xml:space="preserve">MMETSP0013_2-20120614|3356 </t>
  </si>
  <si>
    <t>Skcos8585</t>
  </si>
  <si>
    <t>CAMNT_0000259715</t>
  </si>
  <si>
    <t xml:space="preserve">MMETSP0013_2-20120614|3227 </t>
  </si>
  <si>
    <t>Skcos8583</t>
  </si>
  <si>
    <t>CAMNT_0000259719</t>
  </si>
  <si>
    <t xml:space="preserve">MMETSP0013_2-20120614|3229 </t>
  </si>
  <si>
    <t>Skcos8582</t>
  </si>
  <si>
    <t>CAMNT_0000259585</t>
  </si>
  <si>
    <t xml:space="preserve">MMETSP0013_2-20120614|3162 </t>
  </si>
  <si>
    <t>Skcos8575</t>
  </si>
  <si>
    <t>CAMNT_0000259639</t>
  </si>
  <si>
    <t xml:space="preserve">MMETSP0013_2-20120614|3189 </t>
  </si>
  <si>
    <t>Skcos8563</t>
  </si>
  <si>
    <t>CAMNT_0000260069</t>
  </si>
  <si>
    <t xml:space="preserve">MMETSP0013_2-20120614|3404 </t>
  </si>
  <si>
    <t>Skcos8558</t>
  </si>
  <si>
    <t>CAMNT_0000259153</t>
  </si>
  <si>
    <t xml:space="preserve">MMETSP0013_2-20120614|2946 </t>
  </si>
  <si>
    <t>Skcos8556</t>
  </si>
  <si>
    <t>CAMNT_0000259147</t>
  </si>
  <si>
    <t xml:space="preserve">MMETSP0013_2-20120614|2943 </t>
  </si>
  <si>
    <t>Skcos855</t>
  </si>
  <si>
    <t>CAMNT_0000274429</t>
  </si>
  <si>
    <t xml:space="preserve">MMETSP0013_2-20120614|10584 </t>
  </si>
  <si>
    <t>Skcos8546</t>
  </si>
  <si>
    <t>CAMNT_0000258615</t>
  </si>
  <si>
    <t xml:space="preserve">MMETSP0013_2-20120614|2677 </t>
  </si>
  <si>
    <t>Skcos854</t>
  </si>
  <si>
    <t>CAMNT_0000274281</t>
  </si>
  <si>
    <t xml:space="preserve">MMETSP0013_2-20120614|10510 </t>
  </si>
  <si>
    <t>Skcos8531</t>
  </si>
  <si>
    <t>CAMNT_0000258635</t>
  </si>
  <si>
    <t xml:space="preserve">MMETSP0013_2-20120614|2687 </t>
  </si>
  <si>
    <t>Skcos853</t>
  </si>
  <si>
    <t>CAMNT_0000274279</t>
  </si>
  <si>
    <t xml:space="preserve">MMETSP0013_2-20120614|10509 </t>
  </si>
  <si>
    <t>Skcos8524</t>
  </si>
  <si>
    <t>CAMNT_0000257731</t>
  </si>
  <si>
    <t xml:space="preserve">MMETSP0013_2-20120614|2235 </t>
  </si>
  <si>
    <t>Skcos8522</t>
  </si>
  <si>
    <t>CAMNT_0000257365</t>
  </si>
  <si>
    <t xml:space="preserve">MMETSP0013_2-20120614|2052 </t>
  </si>
  <si>
    <t>Skcos8521</t>
  </si>
  <si>
    <t>CAMNT_0000257363</t>
  </si>
  <si>
    <t xml:space="preserve">MMETSP0013_2-20120614|2051 </t>
  </si>
  <si>
    <t>Skcos8520</t>
  </si>
  <si>
    <t>CAMNT_0000257781</t>
  </si>
  <si>
    <t xml:space="preserve">MMETSP0013_2-20120614|2260 </t>
  </si>
  <si>
    <t>Skcos8517</t>
  </si>
  <si>
    <t>CAMNT_0000257637</t>
  </si>
  <si>
    <t xml:space="preserve">MMETSP0013_2-20120614|2188 </t>
  </si>
  <si>
    <t>Skcos8515</t>
  </si>
  <si>
    <t>CAMNT_0000257223</t>
  </si>
  <si>
    <t xml:space="preserve">MMETSP0013_2-20120614|1981 </t>
  </si>
  <si>
    <t>Skcos8514</t>
  </si>
  <si>
    <t>CAMNT_0000257075</t>
  </si>
  <si>
    <t xml:space="preserve">MMETSP0013_2-20120614|1907 </t>
  </si>
  <si>
    <t>Skcos8513</t>
  </si>
  <si>
    <t>CAMNT_0000257071</t>
  </si>
  <si>
    <t xml:space="preserve">MMETSP0013_2-20120614|1905 </t>
  </si>
  <si>
    <t>Skcos8505</t>
  </si>
  <si>
    <t>CAMNT_0000257025</t>
  </si>
  <si>
    <t xml:space="preserve">MMETSP0013_2-20120614|1882 </t>
  </si>
  <si>
    <t>Skcos8504</t>
  </si>
  <si>
    <t>CAMNT_0000256577</t>
  </si>
  <si>
    <t xml:space="preserve">MMETSP0013_2-20120614|1658 </t>
  </si>
  <si>
    <t>Skcos8500</t>
  </si>
  <si>
    <t>CAMNT_0000256325</t>
  </si>
  <si>
    <t xml:space="preserve">MMETSP0013_2-20120614|1532 </t>
  </si>
  <si>
    <t>Skcos8498</t>
  </si>
  <si>
    <t>CAMNT_0000256641</t>
  </si>
  <si>
    <t xml:space="preserve">MMETSP0013_2-20120614|1690 </t>
  </si>
  <si>
    <t>Skcos8496</t>
  </si>
  <si>
    <t>CAMNT_0000256635</t>
  </si>
  <si>
    <t xml:space="preserve">MMETSP0013_2-20120614|1687 </t>
  </si>
  <si>
    <t>Skcos8494</t>
  </si>
  <si>
    <t>CAMNT_0000256491</t>
  </si>
  <si>
    <t xml:space="preserve">MMETSP0013_2-20120614|1615 </t>
  </si>
  <si>
    <t>Skcos8493</t>
  </si>
  <si>
    <t>Skcos8703</t>
  </si>
  <si>
    <t>CAMNT_0000264411</t>
  </si>
  <si>
    <t xml:space="preserve">MMETSP0013_2-20120614|5575 </t>
  </si>
  <si>
    <t>Skcos87</t>
  </si>
  <si>
    <t>CAMNT_0000281771</t>
  </si>
  <si>
    <t xml:space="preserve">MMETSP0013_2-20120614|14255 </t>
  </si>
  <si>
    <t>Skcos8695</t>
  </si>
  <si>
    <t>CAMNT_0000264309</t>
  </si>
  <si>
    <t xml:space="preserve">MMETSP0013_2-20120614|5524 </t>
  </si>
  <si>
    <t>Skcos8689</t>
  </si>
  <si>
    <t>CAMNT_0000264427</t>
  </si>
  <si>
    <t xml:space="preserve">MMETSP0013_2-20120614|5583 </t>
  </si>
  <si>
    <t>Skcos8687</t>
  </si>
  <si>
    <t>CAMNT_0000264423</t>
  </si>
  <si>
    <t xml:space="preserve">MMETSP0013_2-20120614|5581 </t>
  </si>
  <si>
    <t>Skcos8684</t>
  </si>
  <si>
    <t>CAMNT_0000264219</t>
  </si>
  <si>
    <t xml:space="preserve">MMETSP0013_2-20120614|5479 </t>
  </si>
  <si>
    <t>Skcos868</t>
  </si>
  <si>
    <t>CAMNT_0000274757</t>
  </si>
  <si>
    <t xml:space="preserve">MMETSP0013_2-20120614|10748 </t>
  </si>
  <si>
    <t>Skcos8673</t>
  </si>
  <si>
    <t>CAMNT_0000263663</t>
  </si>
  <si>
    <t xml:space="preserve">MMETSP0013_2-20120614|5201 </t>
  </si>
  <si>
    <t>Skcos8671</t>
  </si>
  <si>
    <t>CAMNT_0000263555</t>
  </si>
  <si>
    <t xml:space="preserve">MMETSP0013_2-20120614|5147 </t>
  </si>
  <si>
    <t>Skcos867</t>
  </si>
  <si>
    <t>CAMNT_0000274763</t>
  </si>
  <si>
    <t xml:space="preserve">MMETSP0013_2-20120614|10751 </t>
  </si>
  <si>
    <t>Skcos8667</t>
  </si>
  <si>
    <t>CAMNT_0000263503</t>
  </si>
  <si>
    <t xml:space="preserve">MMETSP0013_2-20120614|5121 </t>
  </si>
  <si>
    <t>Skcos8658</t>
  </si>
  <si>
    <t>CAMNT_0000262711</t>
  </si>
  <si>
    <t xml:space="preserve">MMETSP0013_2-20120614|4725 </t>
  </si>
  <si>
    <t>Skcos8655</t>
  </si>
  <si>
    <t>CAMNT_0000262747</t>
  </si>
  <si>
    <t xml:space="preserve">MMETSP0013_2-20120614|4743 </t>
  </si>
  <si>
    <t>Skcos8650</t>
  </si>
  <si>
    <t>CAMNT_0000262673</t>
  </si>
  <si>
    <t xml:space="preserve">MMETSP0013_2-20120614|4706 </t>
  </si>
  <si>
    <t>Skcos8648</t>
  </si>
  <si>
    <t>CAMNT_0000262667</t>
  </si>
  <si>
    <t xml:space="preserve">MMETSP0013_2-20120614|4703 </t>
  </si>
  <si>
    <t>Skcos8646</t>
  </si>
  <si>
    <t>CAMNT_0000262649</t>
  </si>
  <si>
    <t xml:space="preserve">MMETSP0013_2-20120614|4694 </t>
  </si>
  <si>
    <t>Skcos8641</t>
  </si>
  <si>
    <t>CAMNT_0000261837</t>
  </si>
  <si>
    <t xml:space="preserve">MMETSP0013_2-20120614|4288 </t>
  </si>
  <si>
    <t>Skcos8631</t>
  </si>
  <si>
    <t>CAMNT_0000261763</t>
  </si>
  <si>
    <t xml:space="preserve">MMETSP0013_2-20120614|4251 </t>
  </si>
  <si>
    <t>Skcos8625</t>
  </si>
  <si>
    <t>CAMNT_0000261753</t>
  </si>
  <si>
    <t xml:space="preserve">MMETSP0013_2-20120614|4246 </t>
  </si>
  <si>
    <t>Skcos8624</t>
  </si>
  <si>
    <t>CAMNT_0000261747</t>
  </si>
  <si>
    <t xml:space="preserve">MMETSP0013_2-20120614|4243 </t>
  </si>
  <si>
    <t>Skcos8622</t>
  </si>
  <si>
    <t>CAMNT_0000261637</t>
  </si>
  <si>
    <t xml:space="preserve">MMETSP0013_2-20120614|4188 </t>
  </si>
  <si>
    <t>Skcos8617</t>
  </si>
  <si>
    <t>CAMNT_0000261293</t>
  </si>
  <si>
    <t xml:space="preserve">MMETSP0013_2-20120614|4016 </t>
  </si>
  <si>
    <t>Skcos8615</t>
  </si>
  <si>
    <t>CAMNT_0000261249</t>
  </si>
  <si>
    <t xml:space="preserve">MMETSP0013_2-20120614|3994 </t>
  </si>
  <si>
    <t>Skcos8610</t>
  </si>
  <si>
    <t>CAMNT_0000260449</t>
  </si>
  <si>
    <t xml:space="preserve">MMETSP0013_2-20120614|3594 </t>
  </si>
  <si>
    <t>Skcos8609</t>
  </si>
  <si>
    <t>CAMNT_0000260341</t>
  </si>
  <si>
    <t xml:space="preserve">MMETSP0013_2-20120614|3540 </t>
  </si>
  <si>
    <t>Skcos8599</t>
  </si>
  <si>
    <t>CAMNT_0000260373</t>
  </si>
  <si>
    <t xml:space="preserve">MMETSP0013_2-20120614|3556 </t>
  </si>
  <si>
    <t>Skcos8596</t>
  </si>
  <si>
    <t>CAMNT_0000260247</t>
  </si>
  <si>
    <t xml:space="preserve">MMETSP0013_2-20120614|3493 </t>
  </si>
  <si>
    <t>Skcos8592</t>
  </si>
  <si>
    <t>CAMNT_0000259969</t>
  </si>
  <si>
    <t>CAMNT_0000314389</t>
  </si>
  <si>
    <t xml:space="preserve">MMETSP0013_2-20120614|30564 </t>
  </si>
  <si>
    <t>Skcos8824</t>
  </si>
  <si>
    <t>CAMNT_0000314909</t>
  </si>
  <si>
    <t xml:space="preserve">MMETSP0013_2-20120614|30824 </t>
  </si>
  <si>
    <t>Skcos8823</t>
  </si>
  <si>
    <t>CAMNT_0000314461</t>
  </si>
  <si>
    <t xml:space="preserve">MMETSP0013_2-20120614|30600 </t>
  </si>
  <si>
    <t>Skcos8785</t>
  </si>
  <si>
    <t>CAMNT_0000267265</t>
  </si>
  <si>
    <t xml:space="preserve">MMETSP0013_2-20120614|7002 </t>
  </si>
  <si>
    <t>Skcos8783</t>
  </si>
  <si>
    <t>CAMNT_0000267169</t>
  </si>
  <si>
    <t xml:space="preserve">MMETSP0013_2-20120614|6954 </t>
  </si>
  <si>
    <t>Skcos8782</t>
  </si>
  <si>
    <t>CAMNT_0000267041</t>
  </si>
  <si>
    <t xml:space="preserve">MMETSP0013_2-20120614|6890 </t>
  </si>
  <si>
    <t>Skcos8780</t>
  </si>
  <si>
    <t>CAMNT_0000268163</t>
  </si>
  <si>
    <t xml:space="preserve">MMETSP0013_2-20120614|7451 </t>
  </si>
  <si>
    <t>Skcos8775</t>
  </si>
  <si>
    <t>CAMNT_0000268065</t>
  </si>
  <si>
    <t xml:space="preserve">MMETSP0013_2-20120614|7402 </t>
  </si>
  <si>
    <t>Skcos8770</t>
  </si>
  <si>
    <t>CAMNT_0000268051</t>
  </si>
  <si>
    <t xml:space="preserve">MMETSP0013_2-20120614|7395 </t>
  </si>
  <si>
    <t>Skcos8768</t>
  </si>
  <si>
    <t>CAMNT_0000268031</t>
  </si>
  <si>
    <t xml:space="preserve">MMETSP0013_2-20120614|7385 </t>
  </si>
  <si>
    <t>Skcos8766</t>
  </si>
  <si>
    <t>CAMNT_0000268013</t>
  </si>
  <si>
    <t xml:space="preserve">MMETSP0013_2-20120614|7376 </t>
  </si>
  <si>
    <t>Skcos8760</t>
  </si>
  <si>
    <t>CAMNT_0000265561</t>
  </si>
  <si>
    <t xml:space="preserve">MMETSP0013_2-20120614|6150 </t>
  </si>
  <si>
    <t>Skcos876</t>
  </si>
  <si>
    <t>CAMNT_0000275325</t>
  </si>
  <si>
    <t xml:space="preserve">MMETSP0013_2-20120614|11032 </t>
  </si>
  <si>
    <t>Skcos8758</t>
  </si>
  <si>
    <t>CAMNT_0000265447</t>
  </si>
  <si>
    <t xml:space="preserve">MMETSP0013_2-20120614|6093 </t>
  </si>
  <si>
    <t>Skcos8751</t>
  </si>
  <si>
    <t>CAMNT_0000265381</t>
  </si>
  <si>
    <t xml:space="preserve">MMETSP0013_2-20120614|6060 </t>
  </si>
  <si>
    <t>Skcos8743</t>
  </si>
  <si>
    <t>CAMNT_0000265039</t>
  </si>
  <si>
    <t xml:space="preserve">MMETSP0013_2-20120614|5889 </t>
  </si>
  <si>
    <t>Skcos8741</t>
  </si>
  <si>
    <t>CAMNT_0000264799</t>
  </si>
  <si>
    <t xml:space="preserve">MMETSP0013_2-20120614|5769 </t>
  </si>
  <si>
    <t>Skcos8738</t>
  </si>
  <si>
    <t>CAMNT_0000264987</t>
  </si>
  <si>
    <t xml:space="preserve">MMETSP0013_2-20120614|5863 </t>
  </si>
  <si>
    <t>Skcos8735</t>
  </si>
  <si>
    <t>CAMNT_0000264981</t>
  </si>
  <si>
    <t xml:space="preserve">MMETSP0013_2-20120614|5860 </t>
  </si>
  <si>
    <t>Skcos8734</t>
  </si>
  <si>
    <t>CAMNT_0000264881</t>
  </si>
  <si>
    <t xml:space="preserve">MMETSP0013_2-20120614|5810 </t>
  </si>
  <si>
    <t>Skcos8733</t>
  </si>
  <si>
    <t>CAMNT_0000264879</t>
  </si>
  <si>
    <t xml:space="preserve">MMETSP0013_2-20120614|5809 </t>
  </si>
  <si>
    <t>Skcos8732</t>
  </si>
  <si>
    <t>CAMNT_0000264877</t>
  </si>
  <si>
    <t xml:space="preserve">MMETSP0013_2-20120614|5808 </t>
  </si>
  <si>
    <t>Skcos8729</t>
  </si>
  <si>
    <t>CAMNT_0000265197</t>
  </si>
  <si>
    <t xml:space="preserve">MMETSP0013_2-20120614|5968 </t>
  </si>
  <si>
    <t>Skcos8724</t>
  </si>
  <si>
    <t>CAMNT_0000265073</t>
  </si>
  <si>
    <t xml:space="preserve">MMETSP0013_2-20120614|5906 </t>
  </si>
  <si>
    <t>Skcos8719</t>
  </si>
  <si>
    <t>CAMNT_0000264283</t>
  </si>
  <si>
    <t xml:space="preserve">MMETSP0013_2-20120614|5511 </t>
  </si>
  <si>
    <t>Skcos8714</t>
  </si>
  <si>
    <t>CAMNT_0000264661</t>
  </si>
  <si>
    <t xml:space="preserve">MMETSP0013_2-20120614|5700 </t>
  </si>
  <si>
    <t>Skcos8712</t>
  </si>
  <si>
    <t>CAMNT_0000264643</t>
  </si>
  <si>
    <t xml:space="preserve">MMETSP0013_2-20120614|5691 </t>
  </si>
  <si>
    <t>Skcos8707</t>
  </si>
  <si>
    <t>CAMNT_0000265169</t>
  </si>
  <si>
    <t xml:space="preserve">MMETSP0013_2-20120614|5954 </t>
  </si>
  <si>
    <t>CAMNT_0000256815</t>
  </si>
  <si>
    <t xml:space="preserve">MMETSP0013_2-20120614|1777 </t>
  </si>
  <si>
    <t>Skcos8917</t>
  </si>
  <si>
    <t>CAMNT_0000257825</t>
  </si>
  <si>
    <t xml:space="preserve">MMETSP0013_2-20120614|2282 </t>
  </si>
  <si>
    <t>Skcos8915</t>
  </si>
  <si>
    <t>CAMNT_0000257259</t>
  </si>
  <si>
    <t xml:space="preserve">MMETSP0013_2-20120614|1999 </t>
  </si>
  <si>
    <t>Skcos8909</t>
  </si>
  <si>
    <t>CAMNT_0000256495</t>
  </si>
  <si>
    <t xml:space="preserve">MMETSP0013_2-20120614|1617 </t>
  </si>
  <si>
    <t>Skcos8906</t>
  </si>
  <si>
    <t>CAMNT_0000256765</t>
  </si>
  <si>
    <t xml:space="preserve">MMETSP0013_2-20120614|1752 </t>
  </si>
  <si>
    <t>Skcos8904</t>
  </si>
  <si>
    <t>CAMNT_0000256225</t>
  </si>
  <si>
    <t xml:space="preserve">MMETSP0013_2-20120614|1482 </t>
  </si>
  <si>
    <t>Skcos8901</t>
  </si>
  <si>
    <t>CAMNT_0000256093</t>
  </si>
  <si>
    <t xml:space="preserve">MMETSP0013_2-20120614|1416 </t>
  </si>
  <si>
    <t>Skcos8899</t>
  </si>
  <si>
    <t>CAMNT_0000256087</t>
  </si>
  <si>
    <t xml:space="preserve">MMETSP0013_2-20120614|1413 </t>
  </si>
  <si>
    <t>Skcos8895</t>
  </si>
  <si>
    <t>CAMNT_0000256949</t>
  </si>
  <si>
    <t xml:space="preserve">MMETSP0013_2-20120614|1844 </t>
  </si>
  <si>
    <t>Skcos8892</t>
  </si>
  <si>
    <t>CAMNT_0000255459</t>
  </si>
  <si>
    <t xml:space="preserve">MMETSP0013_2-20120614|1099 </t>
  </si>
  <si>
    <t>Skcos889</t>
  </si>
  <si>
    <t>CAMNT_0000276041</t>
  </si>
  <si>
    <t xml:space="preserve">MMETSP0013_2-20120614|11390 </t>
  </si>
  <si>
    <t>Skcos8888</t>
  </si>
  <si>
    <t>CAMNT_0000255325</t>
  </si>
  <si>
    <t xml:space="preserve">MMETSP0013_2-20120614|1032 </t>
  </si>
  <si>
    <t>Skcos8884</t>
  </si>
  <si>
    <t>CAMNT_0000255387</t>
  </si>
  <si>
    <t xml:space="preserve">MMETSP0013_2-20120614|1063 </t>
  </si>
  <si>
    <t>Skcos8876</t>
  </si>
  <si>
    <t>CAMNT_0000255197</t>
  </si>
  <si>
    <t xml:space="preserve">MMETSP0013_2-20120614|968 </t>
  </si>
  <si>
    <t>Skcos8873</t>
  </si>
  <si>
    <t>CAMNT_0000255041</t>
  </si>
  <si>
    <t xml:space="preserve">MMETSP0013_2-20120614|890 </t>
  </si>
  <si>
    <t>Skcos8870</t>
  </si>
  <si>
    <t>CAMNT_0000255789</t>
  </si>
  <si>
    <t xml:space="preserve">MMETSP0013_2-20120614|1264 </t>
  </si>
  <si>
    <t>Skcos8869</t>
  </si>
  <si>
    <t>CAMNT_0000254807</t>
  </si>
  <si>
    <t xml:space="preserve">MMETSP0013_2-20120614|773 </t>
  </si>
  <si>
    <t>Skcos8867</t>
  </si>
  <si>
    <t>CAMNT_0000255269</t>
  </si>
  <si>
    <t xml:space="preserve">MMETSP0013_2-20120614|1004 </t>
  </si>
  <si>
    <t>Skcos886</t>
  </si>
  <si>
    <t>CAMNT_0000275121</t>
  </si>
  <si>
    <t xml:space="preserve">MMETSP0013_2-20120614|10930 </t>
  </si>
  <si>
    <t>Skcos8859</t>
  </si>
  <si>
    <t>CAMNT_0000254295</t>
  </si>
  <si>
    <t xml:space="preserve">MMETSP0013_2-20120614|517 </t>
  </si>
  <si>
    <t>Skcos8852</t>
  </si>
  <si>
    <t>CAMNT_0000254897</t>
  </si>
  <si>
    <t xml:space="preserve">MMETSP0013_2-20120614|818 </t>
  </si>
  <si>
    <t>Skcos8848</t>
  </si>
  <si>
    <t>CAMNT_0000253965</t>
  </si>
  <si>
    <t xml:space="preserve">MMETSP0013_2-20120614|352 </t>
  </si>
  <si>
    <t>Skcos8840</t>
  </si>
  <si>
    <t>CAMNT_0000253751</t>
  </si>
  <si>
    <t xml:space="preserve">MMETSP0013_2-20120614|245 </t>
  </si>
  <si>
    <t>Skcos8835</t>
  </si>
  <si>
    <t>CAMNT_0000253619</t>
  </si>
  <si>
    <t xml:space="preserve">MMETSP0013_2-20120614|179 </t>
  </si>
  <si>
    <t>Skcos8834</t>
  </si>
  <si>
    <t>CAMNT_0000253609</t>
  </si>
  <si>
    <t xml:space="preserve">MMETSP0013_2-20120614|174 </t>
  </si>
  <si>
    <t>Skcos8832</t>
  </si>
  <si>
    <t>CAMNT_0000253393</t>
  </si>
  <si>
    <t xml:space="preserve">MMETSP0013_2-20120614|66 </t>
  </si>
  <si>
    <t>Skcos8828</t>
  </si>
  <si>
    <t>CAMNT_0000253641</t>
  </si>
  <si>
    <t xml:space="preserve">MMETSP0013_2-20120614|190 </t>
  </si>
  <si>
    <t>Skcos8826</t>
  </si>
  <si>
    <t>CAMNT_0000314569</t>
  </si>
  <si>
    <t xml:space="preserve">MMETSP0013_2-20120614|30654 </t>
  </si>
  <si>
    <t>Skcos8825</t>
  </si>
  <si>
    <t xml:space="preserve">MMETSP0013_2-20120614|4417 </t>
  </si>
  <si>
    <t>Skcos9040</t>
  </si>
  <si>
    <t>CAMNT_0000261969</t>
  </si>
  <si>
    <t xml:space="preserve">MMETSP0013_2-20120614|4354 </t>
  </si>
  <si>
    <t>Skcos9024</t>
  </si>
  <si>
    <t>CAMNT_0000261395</t>
  </si>
  <si>
    <t xml:space="preserve">MMETSP0013_2-20120614|4067 </t>
  </si>
  <si>
    <t>Skcos9020</t>
  </si>
  <si>
    <t>CAMNT_0000260919</t>
  </si>
  <si>
    <t xml:space="preserve">MMETSP0013_2-20120614|3829 </t>
  </si>
  <si>
    <t>Skcos9019</t>
  </si>
  <si>
    <t>CAMNT_0000260917</t>
  </si>
  <si>
    <t xml:space="preserve">MMETSP0013_2-20120614|3828 </t>
  </si>
  <si>
    <t>Skcos9017</t>
  </si>
  <si>
    <t>CAMNT_0000261287</t>
  </si>
  <si>
    <t xml:space="preserve">MMETSP0013_2-20120614|4013 </t>
  </si>
  <si>
    <t>Skcos9015</t>
  </si>
  <si>
    <t>CAMNT_0000261275</t>
  </si>
  <si>
    <t xml:space="preserve">MMETSP0013_2-20120614|4007 </t>
  </si>
  <si>
    <t>Skcos9014</t>
  </si>
  <si>
    <t>CAMNT_0000261075</t>
  </si>
  <si>
    <t xml:space="preserve">MMETSP0013_2-20120614|3907 </t>
  </si>
  <si>
    <t>Skcos90</t>
  </si>
  <si>
    <t>CAMNT_0000281955</t>
  </si>
  <si>
    <t xml:space="preserve">MMETSP0013_2-20120614|14347 </t>
  </si>
  <si>
    <t>Skcos8998</t>
  </si>
  <si>
    <t>CAMNT_0000259849</t>
  </si>
  <si>
    <t xml:space="preserve">MMETSP0013_2-20120614|3294 </t>
  </si>
  <si>
    <t>Skcos8996</t>
  </si>
  <si>
    <t>CAMNT_0000259845</t>
  </si>
  <si>
    <t xml:space="preserve">MMETSP0013_2-20120614|3292 </t>
  </si>
  <si>
    <t>Skcos8995</t>
  </si>
  <si>
    <t>CAMNT_0000260251</t>
  </si>
  <si>
    <t xml:space="preserve">MMETSP0013_2-20120614|3495 </t>
  </si>
  <si>
    <t>Skcos8989</t>
  </si>
  <si>
    <t>CAMNT_0000261113</t>
  </si>
  <si>
    <t xml:space="preserve">MMETSP0013_2-20120614|3926 </t>
  </si>
  <si>
    <t>Skcos8987</t>
  </si>
  <si>
    <t>CAMNT_0000259591</t>
  </si>
  <si>
    <t xml:space="preserve">MMETSP0013_2-20120614|3165 </t>
  </si>
  <si>
    <t>Skcos8986</t>
  </si>
  <si>
    <t>CAMNT_0000259587</t>
  </si>
  <si>
    <t xml:space="preserve">MMETSP0013_2-20120614|3163 </t>
  </si>
  <si>
    <t>Skcos8985</t>
  </si>
  <si>
    <t>CAMNT_0000259449</t>
  </si>
  <si>
    <t xml:space="preserve">MMETSP0013_2-20120614|3094 </t>
  </si>
  <si>
    <t>Skcos8982</t>
  </si>
  <si>
    <t>CAMNT_0000259647</t>
  </si>
  <si>
    <t xml:space="preserve">MMETSP0013_2-20120614|3193 </t>
  </si>
  <si>
    <t>Skcos8973</t>
  </si>
  <si>
    <t>CAMNT_0000258777</t>
  </si>
  <si>
    <t xml:space="preserve">MMETSP0013_2-20120614|2758 </t>
  </si>
  <si>
    <t>Skcos8956</t>
  </si>
  <si>
    <t>CAMNT_0000258533</t>
  </si>
  <si>
    <t xml:space="preserve">MMETSP0013_2-20120614|2636 </t>
  </si>
  <si>
    <t>Skcos8955</t>
  </si>
  <si>
    <t>CAMNT_0000258495</t>
  </si>
  <si>
    <t xml:space="preserve">MMETSP0013_2-20120614|2617 </t>
  </si>
  <si>
    <t>Skcos8952</t>
  </si>
  <si>
    <t>CAMNT_0000258755</t>
  </si>
  <si>
    <t xml:space="preserve">MMETSP0013_2-20120614|2747 </t>
  </si>
  <si>
    <t>Skcos8948</t>
  </si>
  <si>
    <t>CAMNT_0000257855</t>
  </si>
  <si>
    <t xml:space="preserve">MMETSP0013_2-20120614|2297 </t>
  </si>
  <si>
    <t>Skcos8946</t>
  </si>
  <si>
    <t>CAMNT_0000258197</t>
  </si>
  <si>
    <t xml:space="preserve">MMETSP0013_2-20120614|2468 </t>
  </si>
  <si>
    <t>Skcos8936</t>
  </si>
  <si>
    <t>CAMNT_0000257587</t>
  </si>
  <si>
    <t xml:space="preserve">MMETSP0013_2-20120614|2163 </t>
  </si>
  <si>
    <t>Skcos8928</t>
  </si>
  <si>
    <t>CAMNT_0000257509</t>
  </si>
  <si>
    <t xml:space="preserve">MMETSP0013_2-20120614|2124 </t>
  </si>
  <si>
    <t>Skcos8927</t>
  </si>
  <si>
    <t>CAMNT_0000257507</t>
  </si>
  <si>
    <t xml:space="preserve">MMETSP0013_2-20120614|2123 </t>
  </si>
  <si>
    <t>Skcos8926</t>
  </si>
  <si>
    <t>CAMNT_0000257367</t>
  </si>
  <si>
    <t xml:space="preserve">MMETSP0013_2-20120614|2053 </t>
  </si>
  <si>
    <t>Skcos8922</t>
  </si>
  <si>
    <t>CAMNT_0000256965</t>
  </si>
  <si>
    <t xml:space="preserve">MMETSP0013_2-20120614|1852 </t>
  </si>
  <si>
    <t>Skcos8920</t>
  </si>
  <si>
    <t>Skcos9126</t>
  </si>
  <si>
    <t>CAMNT_0000265129</t>
  </si>
  <si>
    <t xml:space="preserve">MMETSP0013_2-20120614|5934 </t>
  </si>
  <si>
    <t>Skcos9124</t>
  </si>
  <si>
    <t>CAMNT_0000264951</t>
  </si>
  <si>
    <t xml:space="preserve">MMETSP0013_2-20120614|5845 </t>
  </si>
  <si>
    <t>Skcos9120</t>
  </si>
  <si>
    <t>CAMNT_0000265053</t>
  </si>
  <si>
    <t xml:space="preserve">MMETSP0013_2-20120614|5896 </t>
  </si>
  <si>
    <t>Skcos9117</t>
  </si>
  <si>
    <t>CAMNT_0000264547</t>
  </si>
  <si>
    <t xml:space="preserve">MMETSP0013_2-20120614|5643 </t>
  </si>
  <si>
    <t>Skcos9112</t>
  </si>
  <si>
    <t>CAMNT_0000265209</t>
  </si>
  <si>
    <t xml:space="preserve">MMETSP0013_2-20120614|5974 </t>
  </si>
  <si>
    <t>Skcos9107</t>
  </si>
  <si>
    <t>CAMNT_0000264689</t>
  </si>
  <si>
    <t xml:space="preserve">MMETSP0013_2-20120614|5714 </t>
  </si>
  <si>
    <t>Skcos9104</t>
  </si>
  <si>
    <t>CAMNT_0000264571</t>
  </si>
  <si>
    <t xml:space="preserve">MMETSP0013_2-20120614|5655 </t>
  </si>
  <si>
    <t>Skcos91</t>
  </si>
  <si>
    <t>CAMNT_0000281967</t>
  </si>
  <si>
    <t xml:space="preserve">MMETSP0013_2-20120614|14353 </t>
  </si>
  <si>
    <t>Skcos9097</t>
  </si>
  <si>
    <t>CAMNT_0000263975</t>
  </si>
  <si>
    <t xml:space="preserve">MMETSP0013_2-20120614|5357 </t>
  </si>
  <si>
    <t>Skcos9095</t>
  </si>
  <si>
    <t>CAMNT_0000263969</t>
  </si>
  <si>
    <t xml:space="preserve">MMETSP0013_2-20120614|5354 </t>
  </si>
  <si>
    <t>Skcos9090</t>
  </si>
  <si>
    <t>CAMNT_0000264067</t>
  </si>
  <si>
    <t xml:space="preserve">MMETSP0013_2-20120614|5403 </t>
  </si>
  <si>
    <t>Skcos9089</t>
  </si>
  <si>
    <t>CAMNT_0000263913</t>
  </si>
  <si>
    <t xml:space="preserve">MMETSP0013_2-20120614|5326 </t>
  </si>
  <si>
    <t>Skcos9088</t>
  </si>
  <si>
    <t>CAMNT_0000263911</t>
  </si>
  <si>
    <t xml:space="preserve">MMETSP0013_2-20120614|5325 </t>
  </si>
  <si>
    <t>Skcos9084</t>
  </si>
  <si>
    <t>CAMNT_0000263419</t>
  </si>
  <si>
    <t xml:space="preserve">MMETSP0013_2-20120614|5079 </t>
  </si>
  <si>
    <t>Skcos9083</t>
  </si>
  <si>
    <t>CAMNT_0000263417</t>
  </si>
  <si>
    <t xml:space="preserve">MMETSP0013_2-20120614|5078 </t>
  </si>
  <si>
    <t>Skcos9082</t>
  </si>
  <si>
    <t>CAMNT_0000263415</t>
  </si>
  <si>
    <t xml:space="preserve">MMETSP0013_2-20120614|5077 </t>
  </si>
  <si>
    <t>Skcos908</t>
  </si>
  <si>
    <t>CAMNT_0000276955</t>
  </si>
  <si>
    <t xml:space="preserve">MMETSP0013_2-20120614|11847 </t>
  </si>
  <si>
    <t>Skcos9073</t>
  </si>
  <si>
    <t>CAMNT_0000263629</t>
  </si>
  <si>
    <t xml:space="preserve">MMETSP0013_2-20120614|5184 </t>
  </si>
  <si>
    <t>Skcos9069</t>
  </si>
  <si>
    <t>CAMNT_0000262849</t>
  </si>
  <si>
    <t xml:space="preserve">MMETSP0013_2-20120614|4794 </t>
  </si>
  <si>
    <t>Skcos9066</t>
  </si>
  <si>
    <t>CAMNT_0000263097</t>
  </si>
  <si>
    <t xml:space="preserve">MMETSP0013_2-20120614|4918 </t>
  </si>
  <si>
    <t>Skcos9062</t>
  </si>
  <si>
    <t>CAMNT_0000263019</t>
  </si>
  <si>
    <t xml:space="preserve">MMETSP0013_2-20120614|4879 </t>
  </si>
  <si>
    <t>Skcos9058</t>
  </si>
  <si>
    <t>CAMNT_0000262889</t>
  </si>
  <si>
    <t xml:space="preserve">MMETSP0013_2-20120614|4814 </t>
  </si>
  <si>
    <t>Skcos9057</t>
  </si>
  <si>
    <t>CAMNT_0000262555</t>
  </si>
  <si>
    <t xml:space="preserve">MMETSP0013_2-20120614|4647 </t>
  </si>
  <si>
    <t>Skcos9055</t>
  </si>
  <si>
    <t>CAMNT_0000262411</t>
  </si>
  <si>
    <t xml:space="preserve">MMETSP0013_2-20120614|4575 </t>
  </si>
  <si>
    <t>Skcos9050</t>
  </si>
  <si>
    <t>CAMNT_0000262725</t>
  </si>
  <si>
    <t xml:space="preserve">MMETSP0013_2-20120614|4732 </t>
  </si>
  <si>
    <t>Skcos9044</t>
  </si>
  <si>
    <t>CAMNT_0000262643</t>
  </si>
  <si>
    <t xml:space="preserve">MMETSP0013_2-20120614|4691 </t>
  </si>
  <si>
    <t>Skcos9042</t>
  </si>
  <si>
    <t>CAMNT_0000262105</t>
  </si>
  <si>
    <t xml:space="preserve">MMETSP0013_2-20120614|4422 </t>
  </si>
  <si>
    <t>Skcos9041</t>
  </si>
  <si>
    <t>CAMNT_0000262095</t>
  </si>
  <si>
    <t>CAMNT_0000253761</t>
  </si>
  <si>
    <t xml:space="preserve">MMETSP0013_2-20120614|250 </t>
  </si>
  <si>
    <t>Skcos9240</t>
  </si>
  <si>
    <t>CAMNT_0000253759</t>
  </si>
  <si>
    <t xml:space="preserve">MMETSP0013_2-20120614|249 </t>
  </si>
  <si>
    <t>Skcos9236</t>
  </si>
  <si>
    <t>CAMNT_0000254013</t>
  </si>
  <si>
    <t xml:space="preserve">MMETSP0013_2-20120614|376 </t>
  </si>
  <si>
    <t>Skcos9234</t>
  </si>
  <si>
    <t>CAMNT_0000253443</t>
  </si>
  <si>
    <t xml:space="preserve">MMETSP0013_2-20120614|91 </t>
  </si>
  <si>
    <t>Skcos9230</t>
  </si>
  <si>
    <t>CAMNT_0000253695</t>
  </si>
  <si>
    <t xml:space="preserve">MMETSP0013_2-20120614|217 </t>
  </si>
  <si>
    <t>Skcos9227</t>
  </si>
  <si>
    <t>CAMNT_0000253287</t>
  </si>
  <si>
    <t xml:space="preserve">MMETSP0013_2-20120614|13 </t>
  </si>
  <si>
    <t>Skcos9225</t>
  </si>
  <si>
    <t>CAMNT_0000253647</t>
  </si>
  <si>
    <t xml:space="preserve">MMETSP0013_2-20120614|193 </t>
  </si>
  <si>
    <t>Skcos9221</t>
  </si>
  <si>
    <t>CAMNT_0000253521</t>
  </si>
  <si>
    <t xml:space="preserve">MMETSP0013_2-20120614|130 </t>
  </si>
  <si>
    <t>Skcos9220</t>
  </si>
  <si>
    <t>CAMNT_0000314919</t>
  </si>
  <si>
    <t xml:space="preserve">MMETSP0013_2-20120614|30829 </t>
  </si>
  <si>
    <t>Skcos921</t>
  </si>
  <si>
    <t>CAMNT_0000277293</t>
  </si>
  <si>
    <t xml:space="preserve">MMETSP0013_2-20120614|12016 </t>
  </si>
  <si>
    <t>Skcos9208</t>
  </si>
  <si>
    <t>CAMNT_0000313523</t>
  </si>
  <si>
    <t xml:space="preserve">MMETSP0013_2-20120614|30131 </t>
  </si>
  <si>
    <t>Skcos9183</t>
  </si>
  <si>
    <t>CAMNT_0000267503</t>
  </si>
  <si>
    <t xml:space="preserve">MMETSP0013_2-20120614|7121 </t>
  </si>
  <si>
    <t>Skcos9178</t>
  </si>
  <si>
    <t>CAMNT_0000267221</t>
  </si>
  <si>
    <t xml:space="preserve">MMETSP0013_2-20120614|6980 </t>
  </si>
  <si>
    <t>Skcos9174</t>
  </si>
  <si>
    <t>CAMNT_0000267205</t>
  </si>
  <si>
    <t xml:space="preserve">MMETSP0013_2-20120614|6972 </t>
  </si>
  <si>
    <t>Skcos9173</t>
  </si>
  <si>
    <t>CAMNT_0000267057</t>
  </si>
  <si>
    <t xml:space="preserve">MMETSP0013_2-20120614|6898 </t>
  </si>
  <si>
    <t>Skcos9172</t>
  </si>
  <si>
    <t>CAMNT_0000267055</t>
  </si>
  <si>
    <t xml:space="preserve">MMETSP0013_2-20120614|6897 </t>
  </si>
  <si>
    <t>Skcos917</t>
  </si>
  <si>
    <t>CAMNT_0000277417</t>
  </si>
  <si>
    <t xml:space="preserve">MMETSP0013_2-20120614|12078 </t>
  </si>
  <si>
    <t>Skcos9166</t>
  </si>
  <si>
    <t>CAMNT_0000267465</t>
  </si>
  <si>
    <t xml:space="preserve">MMETSP0013_2-20120614|7102 </t>
  </si>
  <si>
    <t>Skcos9162</t>
  </si>
  <si>
    <t>CAMNT_0000267459</t>
  </si>
  <si>
    <t xml:space="preserve">MMETSP0013_2-20120614|7099 </t>
  </si>
  <si>
    <t>Skcos9160</t>
  </si>
  <si>
    <t>CAMNT_0000268255</t>
  </si>
  <si>
    <t xml:space="preserve">MMETSP0013_2-20120614|7497 </t>
  </si>
  <si>
    <t>Skcos9158</t>
  </si>
  <si>
    <t>CAMNT_0000268237</t>
  </si>
  <si>
    <t xml:space="preserve">MMETSP0013_2-20120614|7488 </t>
  </si>
  <si>
    <t>Skcos9148</t>
  </si>
  <si>
    <t>CAMNT_0000265437</t>
  </si>
  <si>
    <t xml:space="preserve">MMETSP0013_2-20120614|6088 </t>
  </si>
  <si>
    <t>Skcos9147</t>
  </si>
  <si>
    <t>CAMNT_0000265311</t>
  </si>
  <si>
    <t xml:space="preserve">MMETSP0013_2-20120614|6025 </t>
  </si>
  <si>
    <t>Skcos9145</t>
  </si>
  <si>
    <t>CAMNT_0000265529</t>
  </si>
  <si>
    <t xml:space="preserve">MMETSP0013_2-20120614|6134 </t>
  </si>
  <si>
    <t>Skcos9140</t>
  </si>
  <si>
    <t>CAMNT_0000265603</t>
  </si>
  <si>
    <t xml:space="preserve">MMETSP0013_2-20120614|6171 </t>
  </si>
  <si>
    <t>Skcos9136</t>
  </si>
  <si>
    <t>CAMNT_0000265497</t>
  </si>
  <si>
    <t xml:space="preserve">MMETSP0013_2-20120614|6118 </t>
  </si>
  <si>
    <t>Skcos9130</t>
  </si>
  <si>
    <t>CAMNT_0000265041</t>
  </si>
  <si>
    <t xml:space="preserve">MMETSP0013_2-20120614|5890 </t>
  </si>
  <si>
    <t>Skcos9129</t>
  </si>
  <si>
    <t>CAMNT_0000264885</t>
  </si>
  <si>
    <t xml:space="preserve">MMETSP0013_2-20120614|5812 </t>
  </si>
  <si>
    <t xml:space="preserve">MMETSP0013_2-20120614|2682 </t>
  </si>
  <si>
    <t>Skcos9357</t>
  </si>
  <si>
    <t>CAMNT_0000258207</t>
  </si>
  <si>
    <t xml:space="preserve">MMETSP0013_2-20120614|2473 </t>
  </si>
  <si>
    <t>Skcos9354</t>
  </si>
  <si>
    <t>CAMNT_0000258073</t>
  </si>
  <si>
    <t xml:space="preserve">MMETSP0013_2-20120614|2406 </t>
  </si>
  <si>
    <t>Skcos9351</t>
  </si>
  <si>
    <t>CAMNT_0000257965</t>
  </si>
  <si>
    <t xml:space="preserve">MMETSP0013_2-20120614|2352 </t>
  </si>
  <si>
    <t>Skcos9341</t>
  </si>
  <si>
    <t>CAMNT_0000257323</t>
  </si>
  <si>
    <t xml:space="preserve">MMETSP0013_2-20120614|2031 </t>
  </si>
  <si>
    <t>Skcos9340</t>
  </si>
  <si>
    <t>CAMNT_0000257745</t>
  </si>
  <si>
    <t xml:space="preserve">MMETSP0013_2-20120614|2242 </t>
  </si>
  <si>
    <t>Skcos9337</t>
  </si>
  <si>
    <t>CAMNT_0000257513</t>
  </si>
  <si>
    <t xml:space="preserve">MMETSP0013_2-20120614|2126 </t>
  </si>
  <si>
    <t>Skcos9335</t>
  </si>
  <si>
    <t>CAMNT_0000257369</t>
  </si>
  <si>
    <t xml:space="preserve">MMETSP0013_2-20120614|2054 </t>
  </si>
  <si>
    <t>Skcos9333</t>
  </si>
  <si>
    <t>CAMNT_0000257791</t>
  </si>
  <si>
    <t xml:space="preserve">MMETSP0013_2-20120614|2265 </t>
  </si>
  <si>
    <t>Skcos9325</t>
  </si>
  <si>
    <t>CAMNT_0000256903</t>
  </si>
  <si>
    <t xml:space="preserve">MMETSP0013_2-20120614|1821 </t>
  </si>
  <si>
    <t>Skcos9319</t>
  </si>
  <si>
    <t>CAMNT_0000257845</t>
  </si>
  <si>
    <t xml:space="preserve">MMETSP0013_2-20120614|2292 </t>
  </si>
  <si>
    <t>Skcos9312</t>
  </si>
  <si>
    <t>CAMNT_0000256779</t>
  </si>
  <si>
    <t xml:space="preserve">MMETSP0013_2-20120614|1759 </t>
  </si>
  <si>
    <t>Skcos9305</t>
  </si>
  <si>
    <t>CAMNT_0000255975</t>
  </si>
  <si>
    <t xml:space="preserve">MMETSP0013_2-20120614|1357 </t>
  </si>
  <si>
    <t>Skcos9303</t>
  </si>
  <si>
    <t>CAMNT_0000255969</t>
  </si>
  <si>
    <t xml:space="preserve">MMETSP0013_2-20120614|1354 </t>
  </si>
  <si>
    <t>Skcos93</t>
  </si>
  <si>
    <t>CAMNT_0000282167</t>
  </si>
  <si>
    <t xml:space="preserve">MMETSP0013_2-20120614|14453 </t>
  </si>
  <si>
    <t>Skcos9299</t>
  </si>
  <si>
    <t>CAMNT_0000256037</t>
  </si>
  <si>
    <t xml:space="preserve">MMETSP0013_2-20120614|1388 </t>
  </si>
  <si>
    <t>Skcos9298</t>
  </si>
  <si>
    <t>CAMNT_0000255925</t>
  </si>
  <si>
    <t xml:space="preserve">MMETSP0013_2-20120614|1332 </t>
  </si>
  <si>
    <t>Skcos9297</t>
  </si>
  <si>
    <t>CAMNT_0000255923</t>
  </si>
  <si>
    <t xml:space="preserve">MMETSP0013_2-20120614|1331 </t>
  </si>
  <si>
    <t>Skcos9290</t>
  </si>
  <si>
    <t>CAMNT_0000256117</t>
  </si>
  <si>
    <t xml:space="preserve">MMETSP0013_2-20120614|1428 </t>
  </si>
  <si>
    <t>Skcos929</t>
  </si>
  <si>
    <t>CAMNT_0000277759</t>
  </si>
  <si>
    <t xml:space="preserve">MMETSP0013_2-20120614|12249 </t>
  </si>
  <si>
    <t>Skcos9286</t>
  </si>
  <si>
    <t>CAMNT_0000255389</t>
  </si>
  <si>
    <t xml:space="preserve">MMETSP0013_2-20120614|1064 </t>
  </si>
  <si>
    <t>Skcos9276</t>
  </si>
  <si>
    <t>CAMNT_0000255211</t>
  </si>
  <si>
    <t xml:space="preserve">MMETSP0013_2-20120614|975 </t>
  </si>
  <si>
    <t>Skcos9263</t>
  </si>
  <si>
    <t>CAMNT_0000254955</t>
  </si>
  <si>
    <t xml:space="preserve">MMETSP0013_2-20120614|847 </t>
  </si>
  <si>
    <t>Skcos9262</t>
  </si>
  <si>
    <t>CAMNT_0000254957</t>
  </si>
  <si>
    <t xml:space="preserve">MMETSP0013_2-20120614|848 </t>
  </si>
  <si>
    <t>Skcos9259</t>
  </si>
  <si>
    <t>CAMNT_0000254613</t>
  </si>
  <si>
    <t xml:space="preserve">MMETSP0013_2-20120614|676 </t>
  </si>
  <si>
    <t>Skcos9256</t>
  </si>
  <si>
    <t>CAMNT_0000254463</t>
  </si>
  <si>
    <t xml:space="preserve">MMETSP0013_2-20120614|601 </t>
  </si>
  <si>
    <t>Skcos9245</t>
  </si>
  <si>
    <t>CAMNT_0000253827</t>
  </si>
  <si>
    <t xml:space="preserve">MMETSP0013_2-20120614|283 </t>
  </si>
  <si>
    <t>Skcos9243</t>
  </si>
  <si>
    <t>CAMNT_0000253699</t>
  </si>
  <si>
    <t xml:space="preserve">MMETSP0013_2-20120614|219 </t>
  </si>
  <si>
    <t>Skcos9241</t>
  </si>
  <si>
    <t>Skcos9483</t>
  </si>
  <si>
    <t>CAMNT_0000263027</t>
  </si>
  <si>
    <t xml:space="preserve">MMETSP0013_2-20120614|4883 </t>
  </si>
  <si>
    <t>Skcos9480</t>
  </si>
  <si>
    <t>CAMNT_0000262757</t>
  </si>
  <si>
    <t xml:space="preserve">MMETSP0013_2-20120614|4748 </t>
  </si>
  <si>
    <t>Skcos9479</t>
  </si>
  <si>
    <t>CAMNT_0000262755</t>
  </si>
  <si>
    <t xml:space="preserve">MMETSP0013_2-20120614|4747 </t>
  </si>
  <si>
    <t>Skcos9476</t>
  </si>
  <si>
    <t>CAMNT_0000262275</t>
  </si>
  <si>
    <t xml:space="preserve">MMETSP0013_2-20120614|4507 </t>
  </si>
  <si>
    <t>Skcos9466</t>
  </si>
  <si>
    <t>CAMNT_0000262753</t>
  </si>
  <si>
    <t xml:space="preserve">MMETSP0013_2-20120614|4746 </t>
  </si>
  <si>
    <t>Skcos9464</t>
  </si>
  <si>
    <t>CAMNT_0000261981</t>
  </si>
  <si>
    <t xml:space="preserve">MMETSP0013_2-20120614|4360 </t>
  </si>
  <si>
    <t>Skcos9462</t>
  </si>
  <si>
    <t>CAMNT_0000261977</t>
  </si>
  <si>
    <t xml:space="preserve">MMETSP0013_2-20120614|4358 </t>
  </si>
  <si>
    <t>Skcos946</t>
  </si>
  <si>
    <t>CAMNT_0000278217</t>
  </si>
  <si>
    <t xml:space="preserve">MMETSP0013_2-20120614|12478 </t>
  </si>
  <si>
    <t>Skcos9459</t>
  </si>
  <si>
    <t>CAMNT_0000261841</t>
  </si>
  <si>
    <t xml:space="preserve">MMETSP0013_2-20120614|4290 </t>
  </si>
  <si>
    <t>Skcos9458</t>
  </si>
  <si>
    <t>CAMNT_0000261839</t>
  </si>
  <si>
    <t xml:space="preserve">MMETSP0013_2-20120614|4289 </t>
  </si>
  <si>
    <t>Skcos9454</t>
  </si>
  <si>
    <t>CAMNT_0000262021</t>
  </si>
  <si>
    <t xml:space="preserve">MMETSP0013_2-20120614|4380 </t>
  </si>
  <si>
    <t>Skcos9443</t>
  </si>
  <si>
    <t>CAMNT_0000261595</t>
  </si>
  <si>
    <t xml:space="preserve">MMETSP0013_2-20120614|4167 </t>
  </si>
  <si>
    <t>Skcos9442</t>
  </si>
  <si>
    <t>CAMNT_0000261469</t>
  </si>
  <si>
    <t xml:space="preserve">MMETSP0013_2-20120614|4104 </t>
  </si>
  <si>
    <t>Skcos9436</t>
  </si>
  <si>
    <t>CAMNT_0000261645</t>
  </si>
  <si>
    <t xml:space="preserve">MMETSP0013_2-20120614|4192 </t>
  </si>
  <si>
    <t>Skcos9434</t>
  </si>
  <si>
    <t>CAMNT_0000261639</t>
  </si>
  <si>
    <t xml:space="preserve">MMETSP0013_2-20120614|4189 </t>
  </si>
  <si>
    <t>Skcos9433</t>
  </si>
  <si>
    <t>CAMNT_0000261527</t>
  </si>
  <si>
    <t xml:space="preserve">MMETSP0013_2-20120614|4133 </t>
  </si>
  <si>
    <t>Skcos9407</t>
  </si>
  <si>
    <t>CAMNT_0000259979</t>
  </si>
  <si>
    <t xml:space="preserve">MMETSP0013_2-20120614|3359 </t>
  </si>
  <si>
    <t>Skcos9405</t>
  </si>
  <si>
    <t>CAMNT_0000261187</t>
  </si>
  <si>
    <t xml:space="preserve">MMETSP0013_2-20120614|3963 </t>
  </si>
  <si>
    <t>Skcos9399</t>
  </si>
  <si>
    <t>CAMNT_0000261141</t>
  </si>
  <si>
    <t xml:space="preserve">MMETSP0013_2-20120614|3940 </t>
  </si>
  <si>
    <t>Skcos9395</t>
  </si>
  <si>
    <t>CAMNT_0000259453</t>
  </si>
  <si>
    <t xml:space="preserve">MMETSP0013_2-20120614|3096 </t>
  </si>
  <si>
    <t>Skcos9394</t>
  </si>
  <si>
    <t>CAMNT_0000259451</t>
  </si>
  <si>
    <t xml:space="preserve">MMETSP0013_2-20120614|3095 </t>
  </si>
  <si>
    <t>Skcos9392</t>
  </si>
  <si>
    <t>CAMNT_0000259323</t>
  </si>
  <si>
    <t xml:space="preserve">MMETSP0013_2-20120614|3031 </t>
  </si>
  <si>
    <t>Skcos9390</t>
  </si>
  <si>
    <t>CAMNT_0000259727</t>
  </si>
  <si>
    <t xml:space="preserve">MMETSP0013_2-20120614|3233 </t>
  </si>
  <si>
    <t>Skcos9389</t>
  </si>
  <si>
    <t>CAMNT_0000259517</t>
  </si>
  <si>
    <t xml:space="preserve">MMETSP0013_2-20120614|3128 </t>
  </si>
  <si>
    <t>Skcos9384</t>
  </si>
  <si>
    <t>CAMNT_0000259365</t>
  </si>
  <si>
    <t xml:space="preserve">MMETSP0013_2-20120614|3052 </t>
  </si>
  <si>
    <t>Skcos9379</t>
  </si>
  <si>
    <t>CAMNT_0000259069</t>
  </si>
  <si>
    <t xml:space="preserve">MMETSP0013_2-20120614|2904 </t>
  </si>
  <si>
    <t>Skcos9378</t>
  </si>
  <si>
    <t>CAMNT_0000259067</t>
  </si>
  <si>
    <t xml:space="preserve">MMETSP0013_2-20120614|2903 </t>
  </si>
  <si>
    <t>Skcos9359</t>
  </si>
  <si>
    <t>CAMNT_0000258625</t>
  </si>
  <si>
    <t>CAMNT_0000267649</t>
  </si>
  <si>
    <t xml:space="preserve">MMETSP0013_2-20120614|7194 </t>
  </si>
  <si>
    <t>Skcos9574</t>
  </si>
  <si>
    <t>CAMNT_0000267739</t>
  </si>
  <si>
    <t xml:space="preserve">MMETSP0013_2-20120614|7239 </t>
  </si>
  <si>
    <t>Skcos957</t>
  </si>
  <si>
    <t>CAMNT_0000278789</t>
  </si>
  <si>
    <t xml:space="preserve">MMETSP0013_2-20120614|12764 </t>
  </si>
  <si>
    <t>Skcos9562</t>
  </si>
  <si>
    <t>CAMNT_0000265427</t>
  </si>
  <si>
    <t xml:space="preserve">MMETSP0013_2-20120614|6083 </t>
  </si>
  <si>
    <t>Skcos956</t>
  </si>
  <si>
    <t>CAMNT_0000278791</t>
  </si>
  <si>
    <t xml:space="preserve">MMETSP0013_2-20120614|12765 </t>
  </si>
  <si>
    <t>Skcos9558</t>
  </si>
  <si>
    <t>CAMNT_0000266259</t>
  </si>
  <si>
    <t xml:space="preserve">MMETSP0013_2-20120614|6499 </t>
  </si>
  <si>
    <t>Skcos9552</t>
  </si>
  <si>
    <t>CAMNT_0000266197</t>
  </si>
  <si>
    <t xml:space="preserve">MMETSP0013_2-20120614|6468 </t>
  </si>
  <si>
    <t>Skcos9551</t>
  </si>
  <si>
    <t>CAMNT_0000265175</t>
  </si>
  <si>
    <t xml:space="preserve">MMETSP0013_2-20120614|5957 </t>
  </si>
  <si>
    <t>Skcos955</t>
  </si>
  <si>
    <t>CAMNT_0000279391</t>
  </si>
  <si>
    <t xml:space="preserve">MMETSP0013_2-20120614|13065 </t>
  </si>
  <si>
    <t>Skcos9549</t>
  </si>
  <si>
    <t>CAMNT_0000265171</t>
  </si>
  <si>
    <t xml:space="preserve">MMETSP0013_2-20120614|5955 </t>
  </si>
  <si>
    <t>Skcos9548</t>
  </si>
  <si>
    <t>CAMNT_0000265045</t>
  </si>
  <si>
    <t xml:space="preserve">MMETSP0013_2-20120614|5892 </t>
  </si>
  <si>
    <t>Skcos9546</t>
  </si>
  <si>
    <t>CAMNT_0000264919</t>
  </si>
  <si>
    <t xml:space="preserve">MMETSP0013_2-20120614|5829 </t>
  </si>
  <si>
    <t>Skcos9539</t>
  </si>
  <si>
    <t>CAMNT_0000265205</t>
  </si>
  <si>
    <t xml:space="preserve">MMETSP0013_2-20120614|5972 </t>
  </si>
  <si>
    <t>Skcos9534</t>
  </si>
  <si>
    <t>CAMNT_0000264829</t>
  </si>
  <si>
    <t xml:space="preserve">MMETSP0013_2-20120614|5784 </t>
  </si>
  <si>
    <t>Skcos9532</t>
  </si>
  <si>
    <t>CAMNT_0000264833</t>
  </si>
  <si>
    <t xml:space="preserve">MMETSP0013_2-20120614|5786 </t>
  </si>
  <si>
    <t>Skcos9531</t>
  </si>
  <si>
    <t>CAMNT_0000264831</t>
  </si>
  <si>
    <t xml:space="preserve">MMETSP0013_2-20120614|5785 </t>
  </si>
  <si>
    <t>Skcos9525</t>
  </si>
  <si>
    <t>CAMNT_0000264473</t>
  </si>
  <si>
    <t xml:space="preserve">MMETSP0013_2-20120614|5606 </t>
  </si>
  <si>
    <t>Skcos9522</t>
  </si>
  <si>
    <t>CAMNT_0000264313</t>
  </si>
  <si>
    <t xml:space="preserve">MMETSP0013_2-20120614|5526 </t>
  </si>
  <si>
    <t>Skcos952</t>
  </si>
  <si>
    <t>CAMNT_0000279373</t>
  </si>
  <si>
    <t xml:space="preserve">MMETSP0013_2-20120614|13056 </t>
  </si>
  <si>
    <t>Skcos9515</t>
  </si>
  <si>
    <t>CAMNT_0000264649</t>
  </si>
  <si>
    <t xml:space="preserve">MMETSP0013_2-20120614|5694 </t>
  </si>
  <si>
    <t>Skcos9512</t>
  </si>
  <si>
    <t>CAMNT_0000263761</t>
  </si>
  <si>
    <t xml:space="preserve">MMETSP0013_2-20120614|5250 </t>
  </si>
  <si>
    <t>Skcos9510</t>
  </si>
  <si>
    <t>CAMNT_0000264227</t>
  </si>
  <si>
    <t xml:space="preserve">MMETSP0013_2-20120614|5483 </t>
  </si>
  <si>
    <t>Skcos9501</t>
  </si>
  <si>
    <t>CAMNT_0000263679</t>
  </si>
  <si>
    <t xml:space="preserve">MMETSP0013_2-20120614|5209 </t>
  </si>
  <si>
    <t>Skcos9498</t>
  </si>
  <si>
    <t>CAMNT_0000263613</t>
  </si>
  <si>
    <t xml:space="preserve">MMETSP0013_2-20120614|5176 </t>
  </si>
  <si>
    <t>Skcos9490</t>
  </si>
  <si>
    <t>CAMNT_0000262719</t>
  </si>
  <si>
    <t xml:space="preserve">MMETSP0013_2-20120614|4729 </t>
  </si>
  <si>
    <t>Skcos9488</t>
  </si>
  <si>
    <t>CAMNT_0000263107</t>
  </si>
  <si>
    <t xml:space="preserve">MMETSP0013_2-20120614|4923 </t>
  </si>
  <si>
    <t>Skcos9487</t>
  </si>
  <si>
    <t>CAMNT_0000263103</t>
  </si>
  <si>
    <t xml:space="preserve">MMETSP0013_2-20120614|4921 </t>
  </si>
  <si>
    <t>Skcos9486</t>
  </si>
  <si>
    <t>CAMNT_0000262965</t>
  </si>
  <si>
    <t xml:space="preserve">MMETSP0013_2-20120614|4852 </t>
  </si>
  <si>
    <t xml:space="preserve">MMETSP0013_2-20120614|1986 </t>
  </si>
  <si>
    <t>Skcos9751</t>
  </si>
  <si>
    <t>CAMNT_0000257093</t>
  </si>
  <si>
    <t xml:space="preserve">MMETSP0013_2-20120614|1916 </t>
  </si>
  <si>
    <t>Skcos9746</t>
  </si>
  <si>
    <t>CAMNT_0000256973</t>
  </si>
  <si>
    <t xml:space="preserve">MMETSP0013_2-20120614|1856 </t>
  </si>
  <si>
    <t>Skcos9735</t>
  </si>
  <si>
    <t>CAMNT_0000257351</t>
  </si>
  <si>
    <t xml:space="preserve">MMETSP0013_2-20120614|2045 </t>
  </si>
  <si>
    <t>Skcos9733</t>
  </si>
  <si>
    <t>CAMNT_0000257337</t>
  </si>
  <si>
    <t xml:space="preserve">MMETSP0013_2-20120614|2038 </t>
  </si>
  <si>
    <t>Skcos9732</t>
  </si>
  <si>
    <t>CAMNT_0000257327</t>
  </si>
  <si>
    <t xml:space="preserve">MMETSP0013_2-20120614|2033 </t>
  </si>
  <si>
    <t>Skcos9728</t>
  </si>
  <si>
    <t>CAMNT_0000256501</t>
  </si>
  <si>
    <t xml:space="preserve">MMETSP0013_2-20120614|1620 </t>
  </si>
  <si>
    <t>Skcos9721</t>
  </si>
  <si>
    <t>CAMNT_0000255855</t>
  </si>
  <si>
    <t xml:space="preserve">MMETSP0013_2-20120614|1297 </t>
  </si>
  <si>
    <t>Skcos9717</t>
  </si>
  <si>
    <t>CAMNT_0000256231</t>
  </si>
  <si>
    <t xml:space="preserve">MMETSP0013_2-20120614|1485 </t>
  </si>
  <si>
    <t>Skcos9699</t>
  </si>
  <si>
    <t>CAMNT_0000255653</t>
  </si>
  <si>
    <t xml:space="preserve">MMETSP0013_2-20120614|1196 </t>
  </si>
  <si>
    <t>Skcos9698</t>
  </si>
  <si>
    <t>CAMNT_0000255523</t>
  </si>
  <si>
    <t xml:space="preserve">MMETSP0013_2-20120614|1131 </t>
  </si>
  <si>
    <t>Skcos9693</t>
  </si>
  <si>
    <t>CAMNT_0000255391</t>
  </si>
  <si>
    <t xml:space="preserve">MMETSP0013_2-20120614|1065 </t>
  </si>
  <si>
    <t>Skcos9691</t>
  </si>
  <si>
    <t>CAMNT_0000254755</t>
  </si>
  <si>
    <t xml:space="preserve">MMETSP0013_2-20120614|747 </t>
  </si>
  <si>
    <t>Skcos9687</t>
  </si>
  <si>
    <t>CAMNT_0000254989</t>
  </si>
  <si>
    <t xml:space="preserve">MMETSP0013_2-20120614|864 </t>
  </si>
  <si>
    <t>Skcos968</t>
  </si>
  <si>
    <t>CAMNT_0000279979</t>
  </si>
  <si>
    <t xml:space="preserve">MMETSP0013_2-20120614|13359 </t>
  </si>
  <si>
    <t>Skcos9679</t>
  </si>
  <si>
    <t>CAMNT_0000255299</t>
  </si>
  <si>
    <t xml:space="preserve">MMETSP0013_2-20120614|1019 </t>
  </si>
  <si>
    <t>Skcos9675</t>
  </si>
  <si>
    <t>CAMNT_0000254467</t>
  </si>
  <si>
    <t xml:space="preserve">MMETSP0013_2-20120614|603 </t>
  </si>
  <si>
    <t>Skcos9663</t>
  </si>
  <si>
    <t>CAMNT_0000254111</t>
  </si>
  <si>
    <t xml:space="preserve">MMETSP0013_2-20120614|425 </t>
  </si>
  <si>
    <t>Skcos9650</t>
  </si>
  <si>
    <t>CAMNT_0000253709</t>
  </si>
  <si>
    <t xml:space="preserve">MMETSP0013_2-20120614|224 </t>
  </si>
  <si>
    <t>Skcos9641</t>
  </si>
  <si>
    <t>CAMNT_0000253527</t>
  </si>
  <si>
    <t xml:space="preserve">MMETSP0013_2-20120614|133 </t>
  </si>
  <si>
    <t>Skcos9639</t>
  </si>
  <si>
    <t>CAMNT_0000253397</t>
  </si>
  <si>
    <t xml:space="preserve">MMETSP0013_2-20120614|68 </t>
  </si>
  <si>
    <t>Skcos9633</t>
  </si>
  <si>
    <t>CAMNT_0000314395</t>
  </si>
  <si>
    <t xml:space="preserve">MMETSP0013_2-20120614|30567 </t>
  </si>
  <si>
    <t>Skcos9627</t>
  </si>
  <si>
    <t>CAMNT_0000314471</t>
  </si>
  <si>
    <t xml:space="preserve">MMETSP0013_2-20120614|30605 </t>
  </si>
  <si>
    <t>Skcos9625</t>
  </si>
  <si>
    <t>CAMNT_0000315005</t>
  </si>
  <si>
    <t xml:space="preserve">MMETSP0013_2-20120614|30872 </t>
  </si>
  <si>
    <t>Skcos9612</t>
  </si>
  <si>
    <t>CAMNT_0000313295</t>
  </si>
  <si>
    <t xml:space="preserve">MMETSP0013_2-20120614|30017 </t>
  </si>
  <si>
    <t>Skcos9600</t>
  </si>
  <si>
    <t>CAMNT_0000266509</t>
  </si>
  <si>
    <t xml:space="preserve">MMETSP0013_2-20120614|6624 </t>
  </si>
  <si>
    <t>Skcos9598</t>
  </si>
  <si>
    <t>CAMNT_0000266949</t>
  </si>
  <si>
    <t xml:space="preserve">MMETSP0013_2-20120614|6844 </t>
  </si>
  <si>
    <t>Skcos9588</t>
  </si>
  <si>
    <t>CAMNT_0000267749</t>
  </si>
  <si>
    <t xml:space="preserve">MMETSP0013_2-20120614|7244 </t>
  </si>
  <si>
    <t>Skcos9587</t>
  </si>
  <si>
    <t>Skcos9846</t>
  </si>
  <si>
    <t>CAMNT_0000261473</t>
  </si>
  <si>
    <t xml:space="preserve">MMETSP0013_2-20120614|4106 </t>
  </si>
  <si>
    <t>Skcos9844</t>
  </si>
  <si>
    <t>CAMNT_0000261443</t>
  </si>
  <si>
    <t xml:space="preserve">MMETSP0013_2-20120614|4091 </t>
  </si>
  <si>
    <t>Skcos9843</t>
  </si>
  <si>
    <t>CAMNT_0000261213</t>
  </si>
  <si>
    <t xml:space="preserve">MMETSP0013_2-20120614|3976 </t>
  </si>
  <si>
    <t>Skcos9841</t>
  </si>
  <si>
    <t>CAMNT_0000261091</t>
  </si>
  <si>
    <t xml:space="preserve">MMETSP0013_2-20120614|3915 </t>
  </si>
  <si>
    <t>Skcos9840</t>
  </si>
  <si>
    <t>CAMNT_0000261081</t>
  </si>
  <si>
    <t xml:space="preserve">MMETSP0013_2-20120614|3910 </t>
  </si>
  <si>
    <t>Skcos984</t>
  </si>
  <si>
    <t>CAMNT_0000280325</t>
  </si>
  <si>
    <t xml:space="preserve">MMETSP0013_2-20120614|13532 </t>
  </si>
  <si>
    <t>Skcos9837</t>
  </si>
  <si>
    <t>CAMNT_0000260963</t>
  </si>
  <si>
    <t xml:space="preserve">MMETSP0013_2-20120614|3851 </t>
  </si>
  <si>
    <t>Skcos9835</t>
  </si>
  <si>
    <t>CAMNT_0000260787</t>
  </si>
  <si>
    <t xml:space="preserve">MMETSP0013_2-20120614|3763 </t>
  </si>
  <si>
    <t>Skcos9834</t>
  </si>
  <si>
    <t>CAMNT_0000260783</t>
  </si>
  <si>
    <t xml:space="preserve">MMETSP0013_2-20120614|3761 </t>
  </si>
  <si>
    <t>Skcos9832</t>
  </si>
  <si>
    <t>CAMNT_0000260661</t>
  </si>
  <si>
    <t xml:space="preserve">MMETSP0013_2-20120614|3700 </t>
  </si>
  <si>
    <t>Skcos9826</t>
  </si>
  <si>
    <t>CAMNT_0000259855</t>
  </si>
  <si>
    <t xml:space="preserve">MMETSP0013_2-20120614|3297 </t>
  </si>
  <si>
    <t>Skcos9824</t>
  </si>
  <si>
    <t>CAMNT_0000259915</t>
  </si>
  <si>
    <t xml:space="preserve">MMETSP0013_2-20120614|3327 </t>
  </si>
  <si>
    <t>Skcos9823</t>
  </si>
  <si>
    <t>CAMNT_0000259917</t>
  </si>
  <si>
    <t xml:space="preserve">MMETSP0013_2-20120614|3328 </t>
  </si>
  <si>
    <t>Skcos9818</t>
  </si>
  <si>
    <t>CAMNT_0000260513</t>
  </si>
  <si>
    <t xml:space="preserve">MMETSP0013_2-20120614|3626 </t>
  </si>
  <si>
    <t>Skcos9811</t>
  </si>
  <si>
    <t>CAMNT_0000259807</t>
  </si>
  <si>
    <t xml:space="preserve">MMETSP0013_2-20120614|3273 </t>
  </si>
  <si>
    <t>Skcos9802</t>
  </si>
  <si>
    <t>CAMNT_0000258945</t>
  </si>
  <si>
    <t xml:space="preserve">MMETSP0013_2-20120614|2842 </t>
  </si>
  <si>
    <t>Skcos9787</t>
  </si>
  <si>
    <t>CAMNT_0000258855</t>
  </si>
  <si>
    <t xml:space="preserve">MMETSP0013_2-20120614|2797 </t>
  </si>
  <si>
    <t>Skcos9781</t>
  </si>
  <si>
    <t>CAMNT_0000259097</t>
  </si>
  <si>
    <t xml:space="preserve">MMETSP0013_2-20120614|2918 </t>
  </si>
  <si>
    <t>Skcos9780</t>
  </si>
  <si>
    <t>CAMNT_0000258551</t>
  </si>
  <si>
    <t xml:space="preserve">MMETSP0013_2-20120614|2645 </t>
  </si>
  <si>
    <t>Skcos9778</t>
  </si>
  <si>
    <t>CAMNT_0000258637</t>
  </si>
  <si>
    <t xml:space="preserve">MMETSP0013_2-20120614|2688 </t>
  </si>
  <si>
    <t>Skcos9774</t>
  </si>
  <si>
    <t>CAMNT_0000258367</t>
  </si>
  <si>
    <t xml:space="preserve">MMETSP0013_2-20120614|2553 </t>
  </si>
  <si>
    <t>Skcos9771</t>
  </si>
  <si>
    <t>CAMNT_0000257859</t>
  </si>
  <si>
    <t xml:space="preserve">MMETSP0013_2-20120614|2299 </t>
  </si>
  <si>
    <t>Skcos9770</t>
  </si>
  <si>
    <t>CAMNT_0000258037</t>
  </si>
  <si>
    <t xml:space="preserve">MMETSP0013_2-20120614|2388 </t>
  </si>
  <si>
    <t>Skcos9760</t>
  </si>
  <si>
    <t>CAMNT_0000257465</t>
  </si>
  <si>
    <t xml:space="preserve">MMETSP0013_2-20120614|2102 </t>
  </si>
  <si>
    <t>Skcos9758</t>
  </si>
  <si>
    <t>CAMNT_0000257807</t>
  </si>
  <si>
    <t xml:space="preserve">MMETSP0013_2-20120614|2273 </t>
  </si>
  <si>
    <t>Skcos9756</t>
  </si>
  <si>
    <t>CAMNT_0000257663</t>
  </si>
  <si>
    <t xml:space="preserve">MMETSP0013_2-20120614|2201 </t>
  </si>
  <si>
    <t>Skcos9755</t>
  </si>
  <si>
    <t>CAMNT_0000257661</t>
  </si>
  <si>
    <t xml:space="preserve">MMETSP0013_2-20120614|2200 </t>
  </si>
  <si>
    <t>Skcos9753</t>
  </si>
  <si>
    <t>CAMNT_0000257233</t>
  </si>
  <si>
    <t>CAMNT_0000265385</t>
  </si>
  <si>
    <t xml:space="preserve">MMETSP0013_2-20120614|6062 </t>
  </si>
  <si>
    <t>Skcos9962</t>
  </si>
  <si>
    <t>CAMNT_0000265383</t>
  </si>
  <si>
    <t xml:space="preserve">MMETSP0013_2-20120614|6061 </t>
  </si>
  <si>
    <t>Skcos9961</t>
  </si>
  <si>
    <t>CAMNT_0000266263</t>
  </si>
  <si>
    <t xml:space="preserve">MMETSP0013_2-20120614|6501 </t>
  </si>
  <si>
    <t>Skcos9956</t>
  </si>
  <si>
    <t>CAMNT_0000264809</t>
  </si>
  <si>
    <t xml:space="preserve">MMETSP0013_2-20120614|5774 </t>
  </si>
  <si>
    <t>Skcos9946</t>
  </si>
  <si>
    <t>CAMNT_0000265111</t>
  </si>
  <si>
    <t xml:space="preserve">MMETSP0013_2-20120614|5925 </t>
  </si>
  <si>
    <t>Skcos9942</t>
  </si>
  <si>
    <t>CAMNT_0000264323</t>
  </si>
  <si>
    <t xml:space="preserve">MMETSP0013_2-20120614|5531 </t>
  </si>
  <si>
    <t>Skcos9940</t>
  </si>
  <si>
    <t>CAMNT_0000264717</t>
  </si>
  <si>
    <t xml:space="preserve">MMETSP0013_2-20120614|5728 </t>
  </si>
  <si>
    <t>Skcos9935</t>
  </si>
  <si>
    <t>CAMNT_0000264585</t>
  </si>
  <si>
    <t xml:space="preserve">MMETSP0013_2-20120614|5662 </t>
  </si>
  <si>
    <t>Skcos9932</t>
  </si>
  <si>
    <t>CAMNT_0000264725</t>
  </si>
  <si>
    <t xml:space="preserve">MMETSP0013_2-20120614|5732 </t>
  </si>
  <si>
    <t>Skcos9925</t>
  </si>
  <si>
    <t>CAMNT_0000264233</t>
  </si>
  <si>
    <t xml:space="preserve">MMETSP0013_2-20120614|5486 </t>
  </si>
  <si>
    <t>Skcos9924</t>
  </si>
  <si>
    <t>CAMNT_0000264079</t>
  </si>
  <si>
    <t xml:space="preserve">MMETSP0013_2-20120614|5409 </t>
  </si>
  <si>
    <t>Skcos991</t>
  </si>
  <si>
    <t>CAMNT_0000280431</t>
  </si>
  <si>
    <t xml:space="preserve">MMETSP0013_2-20120614|13585 </t>
  </si>
  <si>
    <t>Skcos9909</t>
  </si>
  <si>
    <t>CAMNT_0000263617</t>
  </si>
  <si>
    <t xml:space="preserve">MMETSP0013_2-20120614|5178 </t>
  </si>
  <si>
    <t>Skcos9907</t>
  </si>
  <si>
    <t>CAMNT_0000262863</t>
  </si>
  <si>
    <t xml:space="preserve">MMETSP0013_2-20120614|4801 </t>
  </si>
  <si>
    <t>Skcos9906</t>
  </si>
  <si>
    <t>CAMNT_0000262859</t>
  </si>
  <si>
    <t xml:space="preserve">MMETSP0013_2-20120614|4799 </t>
  </si>
  <si>
    <t>Skcos9904</t>
  </si>
  <si>
    <t>CAMNT_0000262721</t>
  </si>
  <si>
    <t xml:space="preserve">MMETSP0013_2-20120614|4730 </t>
  </si>
  <si>
    <t>Skcos9903</t>
  </si>
  <si>
    <t>CAMNT_0000262895</t>
  </si>
  <si>
    <t xml:space="preserve">MMETSP0013_2-20120614|4817 </t>
  </si>
  <si>
    <t>Skcos9896</t>
  </si>
  <si>
    <t>CAMNT_0000262569</t>
  </si>
  <si>
    <t xml:space="preserve">MMETSP0013_2-20120614|4654 </t>
  </si>
  <si>
    <t>Skcos9889</t>
  </si>
  <si>
    <t>CAMNT_0000262365</t>
  </si>
  <si>
    <t xml:space="preserve">MMETSP0013_2-20120614|4552 </t>
  </si>
  <si>
    <t>Skcos9886</t>
  </si>
  <si>
    <t>CAMNT_0000262357</t>
  </si>
  <si>
    <t xml:space="preserve">MMETSP0013_2-20120614|4548 </t>
  </si>
  <si>
    <t>Skcos9877</t>
  </si>
  <si>
    <t>CAMNT_0000261785</t>
  </si>
  <si>
    <t xml:space="preserve">MMETSP0013_2-20120614|4262 </t>
  </si>
  <si>
    <t>Skcos9874</t>
  </si>
  <si>
    <t>CAMNT_0000261775</t>
  </si>
  <si>
    <t xml:space="preserve">MMETSP0013_2-20120614|4257 </t>
  </si>
  <si>
    <t>Skcos9871</t>
  </si>
  <si>
    <t>CAMNT_0000262147</t>
  </si>
  <si>
    <t xml:space="preserve">MMETSP0013_2-20120614|4443 </t>
  </si>
  <si>
    <t>Skcos9870</t>
  </si>
  <si>
    <t>CAMNT_0000262141</t>
  </si>
  <si>
    <t xml:space="preserve">MMETSP0013_2-20120614|4440 </t>
  </si>
  <si>
    <t>Skcos9864</t>
  </si>
  <si>
    <t>CAMNT_0000261933</t>
  </si>
  <si>
    <t xml:space="preserve">MMETSP0013_2-20120614|4336 </t>
  </si>
  <si>
    <t>Skcos9856</t>
  </si>
  <si>
    <t>CAMNT_0000261529</t>
  </si>
  <si>
    <t xml:space="preserve">MMETSP0013_2-20120614|4134 </t>
  </si>
  <si>
    <t>Skcos9854</t>
  </si>
  <si>
    <t>CAMNT_0000261405</t>
  </si>
  <si>
    <t xml:space="preserve">MMETSP0013_2-20120614|4072 </t>
  </si>
  <si>
    <t>Skcos9853</t>
  </si>
  <si>
    <t>CAMNT_0000261403</t>
  </si>
  <si>
    <t xml:space="preserve">MMETSP0013_2-20120614|4071 </t>
  </si>
  <si>
    <t>Throt10707</t>
  </si>
  <si>
    <t>Locus8651v2rpkm3.87</t>
  </si>
  <si>
    <t>Throt1068</t>
  </si>
  <si>
    <t>Locus936v1rpkm99.54</t>
  </si>
  <si>
    <t>Throt10653</t>
  </si>
  <si>
    <t>Locus8617v1rpkm11.90</t>
  </si>
  <si>
    <t>Throt10622</t>
  </si>
  <si>
    <t>Locus8594v1rpkm11.95</t>
  </si>
  <si>
    <t>Throt10604</t>
  </si>
  <si>
    <t>Locus8582v1rpkm11.96</t>
  </si>
  <si>
    <t>Throt10585</t>
  </si>
  <si>
    <t>Locus8567v1rpkm11.98</t>
  </si>
  <si>
    <t>Throt10557</t>
  </si>
  <si>
    <t>Locus8543v1rpkm12.01</t>
  </si>
  <si>
    <t>Throt10526</t>
  </si>
  <si>
    <t>Locus8522v2rpkm7.79</t>
  </si>
  <si>
    <t>Throt10516</t>
  </si>
  <si>
    <t>Locus8515v1rpkm12.05</t>
  </si>
  <si>
    <t>Throt10424</t>
  </si>
  <si>
    <t>Locus8434v2rpkm2.57</t>
  </si>
  <si>
    <t>Throt1042</t>
  </si>
  <si>
    <t>Locus914v1rpkm102.38</t>
  </si>
  <si>
    <t>Throt10362</t>
  </si>
  <si>
    <t>Locus8389v1rpkm12.26</t>
  </si>
  <si>
    <t>Throt10358</t>
  </si>
  <si>
    <t>Locus8386v1rpkm12.27</t>
  </si>
  <si>
    <t>Throt10342</t>
  </si>
  <si>
    <t>Locus8371v1rpkm12.30</t>
  </si>
  <si>
    <t>Throt1026</t>
  </si>
  <si>
    <t>Locus902v2rpkm46.57</t>
  </si>
  <si>
    <t>Throt1025</t>
  </si>
  <si>
    <t>Locus902v1rpkm103.60</t>
  </si>
  <si>
    <t>Throt10208</t>
  </si>
  <si>
    <t>Locus8277v1rpkm12.45</t>
  </si>
  <si>
    <t>Throt10204</t>
  </si>
  <si>
    <t>Locus8273v1rpkm12.46</t>
  </si>
  <si>
    <t>Throt102</t>
  </si>
  <si>
    <t>Locus104v1rpkm1964.93</t>
  </si>
  <si>
    <t>Throt10187</t>
  </si>
  <si>
    <t>Locus8260v1rpkm12.48</t>
  </si>
  <si>
    <t>Throt1014</t>
  </si>
  <si>
    <t>Locus892v2rpkm14.86</t>
  </si>
  <si>
    <t>Throt10136</t>
  </si>
  <si>
    <t>Locus8215v1rpkm12.54</t>
  </si>
  <si>
    <t>Throt10117</t>
  </si>
  <si>
    <t>Locus8199v1rpkm12.57</t>
  </si>
  <si>
    <t>Throt10088</t>
  </si>
  <si>
    <t>Locus8176v1rpkm12.63</t>
  </si>
  <si>
    <t>Throt1007</t>
  </si>
  <si>
    <t>Locus886v1rpkm105.42</t>
  </si>
  <si>
    <t>Throt10068</t>
  </si>
  <si>
    <t>Locus8161v1rpkm12.64</t>
  </si>
  <si>
    <t>Throt10</t>
  </si>
  <si>
    <t>Locus10v1rpkm53276.45</t>
  </si>
  <si>
    <t>Throt1</t>
  </si>
  <si>
    <t>Locus1v1rpkm115352.03</t>
  </si>
  <si>
    <t>Skcos9999</t>
  </si>
  <si>
    <t>CAMNT_0000266821</t>
  </si>
  <si>
    <t xml:space="preserve">MMETSP0013_2-20120614|6780 </t>
  </si>
  <si>
    <t>Skcos9992</t>
  </si>
  <si>
    <t>CAMNT_0000266527</t>
  </si>
  <si>
    <t xml:space="preserve">MMETSP0013_2-20120614|6633 </t>
  </si>
  <si>
    <t>Skcos9982</t>
  </si>
  <si>
    <t>CAMNT_0000266521</t>
  </si>
  <si>
    <t xml:space="preserve">MMETSP0013_2-20120614|6630 </t>
  </si>
  <si>
    <t>Skcos9981</t>
  </si>
  <si>
    <t>CAMNT_0000266515</t>
  </si>
  <si>
    <t xml:space="preserve">MMETSP0013_2-20120614|6627 </t>
  </si>
  <si>
    <t>Skcos9980</t>
  </si>
  <si>
    <t>CAMNT_0000266953</t>
  </si>
  <si>
    <t xml:space="preserve">MMETSP0013_2-20120614|6846 </t>
  </si>
  <si>
    <t>Skcos9979</t>
  </si>
  <si>
    <t>CAMNT_0000266951</t>
  </si>
  <si>
    <t xml:space="preserve">MMETSP0013_2-20120614|6845 </t>
  </si>
  <si>
    <t>Skcos9975</t>
  </si>
  <si>
    <t>CAMNT_0000265573</t>
  </si>
  <si>
    <t xml:space="preserve">MMETSP0013_2-20120614|6156 </t>
  </si>
  <si>
    <t>Skcos9971</t>
  </si>
  <si>
    <t>CAMNT_0000265459</t>
  </si>
  <si>
    <t xml:space="preserve">MMETSP0013_2-20120614|6099 </t>
  </si>
  <si>
    <t>Skcos997</t>
  </si>
  <si>
    <t>CAMNT_0000281369</t>
  </si>
  <si>
    <t xml:space="preserve">MMETSP0013_2-20120614|14054 </t>
  </si>
  <si>
    <t>Skcos9968</t>
  </si>
  <si>
    <t>CAMNT_0000265639</t>
  </si>
  <si>
    <t xml:space="preserve">MMETSP0013_2-20120614|6189 </t>
  </si>
  <si>
    <t>Skcos9964</t>
  </si>
  <si>
    <t>CAMNT_0000265501</t>
  </si>
  <si>
    <t xml:space="preserve">MMETSP0013_2-20120614|6120 </t>
  </si>
  <si>
    <t>Skcos9963</t>
  </si>
  <si>
    <t>Locus9610v1rpkm10.50</t>
  </si>
  <si>
    <t>Throt1201</t>
  </si>
  <si>
    <t>Locus1046v1rpkm88.71</t>
  </si>
  <si>
    <t>Throt12</t>
  </si>
  <si>
    <t>Locus12v1rpkm51081.18</t>
  </si>
  <si>
    <t>Throt11934</t>
  </si>
  <si>
    <t>Locus9553v1rpkm10.58</t>
  </si>
  <si>
    <t>Throt11923</t>
  </si>
  <si>
    <t>Locus9544v1rpkm10.59</t>
  </si>
  <si>
    <t>Throt11864</t>
  </si>
  <si>
    <t>Locus9499v1rpkm10.65</t>
  </si>
  <si>
    <t>Throt11861</t>
  </si>
  <si>
    <t>Locus9496v3rpkm1.18</t>
  </si>
  <si>
    <t>Throt11858</t>
  </si>
  <si>
    <t>Locus9495v1rpkm10.66</t>
  </si>
  <si>
    <t>Throt11847</t>
  </si>
  <si>
    <t>Locus9485v1rpkm10.67</t>
  </si>
  <si>
    <t>Throt11844</t>
  </si>
  <si>
    <t>Locus9482v1rpkm10.67</t>
  </si>
  <si>
    <t>Throt11814</t>
  </si>
  <si>
    <t>Locus9457v2rpkm3.70</t>
  </si>
  <si>
    <t>Throt11800</t>
  </si>
  <si>
    <t>Locus9445v1rpkm10.72</t>
  </si>
  <si>
    <t>Throt11793</t>
  </si>
  <si>
    <t>Locus9440v1rpkm10.72</t>
  </si>
  <si>
    <t>Throt1177</t>
  </si>
  <si>
    <t>Locus1025v1rpkm91.50</t>
  </si>
  <si>
    <t>Throt11734</t>
  </si>
  <si>
    <t>Locus9398v1rpkm10.77</t>
  </si>
  <si>
    <t>Throt11691</t>
  </si>
  <si>
    <t>Locus9363v1rpkm10.81</t>
  </si>
  <si>
    <t>Throt1168</t>
  </si>
  <si>
    <t>Locus1020v1rpkm91.66</t>
  </si>
  <si>
    <t>Throt11553</t>
  </si>
  <si>
    <t>Locus9270v1rpkm10.94</t>
  </si>
  <si>
    <t>Throt1154</t>
  </si>
  <si>
    <t>Locus1006v1rpkm92.74</t>
  </si>
  <si>
    <t>Throt11487</t>
  </si>
  <si>
    <t>Locus9215v1rpkm11.03</t>
  </si>
  <si>
    <t>Throt114</t>
  </si>
  <si>
    <t>Locus117v1rpkm1413.45</t>
  </si>
  <si>
    <t>Throt11377</t>
  </si>
  <si>
    <t>Locus9144v1rpkm11.13</t>
  </si>
  <si>
    <t>Throt1136</t>
  </si>
  <si>
    <t>Locus991v2rpkm6.37_PRE</t>
  </si>
  <si>
    <t>Throt1135</t>
  </si>
  <si>
    <t>Locus991v1rpkm93.64</t>
  </si>
  <si>
    <t>Throt11297</t>
  </si>
  <si>
    <t>Locus9088v1rpkm11.20</t>
  </si>
  <si>
    <t>Throt11275</t>
  </si>
  <si>
    <t>Locus9071v1rpkm11.21</t>
  </si>
  <si>
    <t>Throt1127</t>
  </si>
  <si>
    <t>Locus983v1rpkm94.20</t>
  </si>
  <si>
    <t>Throt1126</t>
  </si>
  <si>
    <t>Locus982v1rpkm94.30</t>
  </si>
  <si>
    <t>Throt1125</t>
  </si>
  <si>
    <t>Locus981v1rpkm94.33</t>
  </si>
  <si>
    <t>Throt11211</t>
  </si>
  <si>
    <t>Locus9025v4rpkm1.02_PRE</t>
  </si>
  <si>
    <t>Throt1121</t>
  </si>
  <si>
    <t>Locus978v1rpkm94.91</t>
  </si>
  <si>
    <t>Throt11176</t>
  </si>
  <si>
    <t>Locus8996v1rpkm11.33</t>
  </si>
  <si>
    <t>Throt11172</t>
  </si>
  <si>
    <t>Locus8993v1rpkm11.34</t>
  </si>
  <si>
    <t>Throt11168</t>
  </si>
  <si>
    <t>Locus8990v1rpkm11.34</t>
  </si>
  <si>
    <t>Throt11120</t>
  </si>
  <si>
    <t>Locus8953v1rpkm11.39</t>
  </si>
  <si>
    <t>Throt11057</t>
  </si>
  <si>
    <t>Locus8906v1rpkm11.44</t>
  </si>
  <si>
    <t>Throt11050</t>
  </si>
  <si>
    <t>Locus8899v2rpkm4.35</t>
  </si>
  <si>
    <t>Throt10938</t>
  </si>
  <si>
    <t>Locus8819v1rpkm11.58</t>
  </si>
  <si>
    <t>Throt10917</t>
  </si>
  <si>
    <t>Locus8805v1rpkm11.59</t>
  </si>
  <si>
    <t>Throt109</t>
  </si>
  <si>
    <t>Locus112v1rpkm1717.27</t>
  </si>
  <si>
    <t>Throt1082</t>
  </si>
  <si>
    <t>Locus949v1rpkm98.30</t>
  </si>
  <si>
    <t>Throt10794</t>
  </si>
  <si>
    <t>Locus8716v1rpkm11.74</t>
  </si>
  <si>
    <t>Throt10783</t>
  </si>
  <si>
    <t>Locus8708v1rpkm11.75</t>
  </si>
  <si>
    <t>Throt1078</t>
  </si>
  <si>
    <t>Locus946v1rpkm98.57</t>
  </si>
  <si>
    <t>Throt1077</t>
  </si>
  <si>
    <t>Locus945v1rpkm98.60</t>
  </si>
  <si>
    <t>Throt10745</t>
  </si>
  <si>
    <t>Locus8676v1rpkm11.80</t>
  </si>
  <si>
    <t>Throt10727</t>
  </si>
  <si>
    <t>Locus8666v1rpkm11.82</t>
  </si>
  <si>
    <t>Locus10599v1rpkm9.35</t>
  </si>
  <si>
    <t>Throt13259</t>
  </si>
  <si>
    <t>Locus10564v1rpkm9.39</t>
  </si>
  <si>
    <t>Throt13217</t>
  </si>
  <si>
    <t>Locus10529v4rpkm0.34_PRE</t>
  </si>
  <si>
    <t>Throt13216</t>
  </si>
  <si>
    <t>Locus10529v3rpkm3.39</t>
  </si>
  <si>
    <t>Throt13214</t>
  </si>
  <si>
    <t>Locus10529v1rpkm9.43</t>
  </si>
  <si>
    <t>Throt132</t>
  </si>
  <si>
    <t>Locus129v1rpkm1112.67</t>
  </si>
  <si>
    <t>Throt13170</t>
  </si>
  <si>
    <t>Locus10490v2rpkm3.52</t>
  </si>
  <si>
    <t>Throt13128</t>
  </si>
  <si>
    <t>Locus10458v1rpkm9.51</t>
  </si>
  <si>
    <t>Throt13123</t>
  </si>
  <si>
    <t>Locus10455v1rpkm9.52</t>
  </si>
  <si>
    <t>Throt13114</t>
  </si>
  <si>
    <t>Locus10449v1rpkm9.52</t>
  </si>
  <si>
    <t>Throt13107</t>
  </si>
  <si>
    <t>Locus10445v1rpkm9.53</t>
  </si>
  <si>
    <t>Throt13100</t>
  </si>
  <si>
    <t>Locus10442v2rpkm1.30</t>
  </si>
  <si>
    <t>Throt1309</t>
  </si>
  <si>
    <t>Locus1127v2rpkm4.54_PRE</t>
  </si>
  <si>
    <t>Throt13037</t>
  </si>
  <si>
    <t>Locus10398v1rpkm9.57</t>
  </si>
  <si>
    <t>Throt1303</t>
  </si>
  <si>
    <t>Locus1123v1rpkm81.72</t>
  </si>
  <si>
    <t>Throt12982</t>
  </si>
  <si>
    <t>Locus10349v1rpkm9.62</t>
  </si>
  <si>
    <t>Throt12876</t>
  </si>
  <si>
    <t>Locus10271v1rpkm9.70</t>
  </si>
  <si>
    <t>Throt12849</t>
  </si>
  <si>
    <t>Locus10249v1rpkm9.71</t>
  </si>
  <si>
    <t>Throt1269</t>
  </si>
  <si>
    <t>Locus1094v1rpkm84.54</t>
  </si>
  <si>
    <t>Throt12663</t>
  </si>
  <si>
    <t>Locus10119v1rpkm9.89</t>
  </si>
  <si>
    <t>Throt12652</t>
  </si>
  <si>
    <t>Locus10109v1rpkm9.90</t>
  </si>
  <si>
    <t>Throt12651</t>
  </si>
  <si>
    <t>Locus10108v1rpkm9.90</t>
  </si>
  <si>
    <t>Throt12632</t>
  </si>
  <si>
    <t>Locus10092v1rpkm9.92</t>
  </si>
  <si>
    <t>Throt12614</t>
  </si>
  <si>
    <t>Locus10077v1rpkm9.94</t>
  </si>
  <si>
    <t>Throt12578</t>
  </si>
  <si>
    <t>Locus10050v1rpkm9.98</t>
  </si>
  <si>
    <t>Throt12577</t>
  </si>
  <si>
    <t>Locus10049v1rpkm9.98</t>
  </si>
  <si>
    <t>Throt1254</t>
  </si>
  <si>
    <t>Locus1081v1rpkm85.59</t>
  </si>
  <si>
    <t>Throt12516</t>
  </si>
  <si>
    <t>Locus10006v1rpkm10.04</t>
  </si>
  <si>
    <t>Throt12499</t>
  </si>
  <si>
    <t>Locus9995v1rpkm10.05</t>
  </si>
  <si>
    <t>Throt12478</t>
  </si>
  <si>
    <t>Locus9977v1rpkm10.07</t>
  </si>
  <si>
    <t>Throt12453</t>
  </si>
  <si>
    <t>Locus9958v2rpkm0.97_PRE</t>
  </si>
  <si>
    <t>Throt12421</t>
  </si>
  <si>
    <t>Locus9935v3rpkm1.36</t>
  </si>
  <si>
    <t>Throt12405</t>
  </si>
  <si>
    <t>Locus9924v2rpkm4.93</t>
  </si>
  <si>
    <t>Throt12404</t>
  </si>
  <si>
    <t>Locus9924v1rpkm10.12</t>
  </si>
  <si>
    <t>Throt12364</t>
  </si>
  <si>
    <t>Locus9891v1rpkm10.16</t>
  </si>
  <si>
    <t>Throt1235</t>
  </si>
  <si>
    <t>Locus1069v1rpkm86.62</t>
  </si>
  <si>
    <t>Throt12312</t>
  </si>
  <si>
    <t>Locus9848v1rpkm10.20</t>
  </si>
  <si>
    <t>Throt123</t>
  </si>
  <si>
    <t>Locus120v1rpkm1287.00</t>
  </si>
  <si>
    <t>Throt12298</t>
  </si>
  <si>
    <t>Locus9835v1rpkm10.21</t>
  </si>
  <si>
    <t>Throt12281</t>
  </si>
  <si>
    <t>Locus9821v1rpkm10.23</t>
  </si>
  <si>
    <t>Throt12256</t>
  </si>
  <si>
    <t>Locus9803v1rpkm10.25</t>
  </si>
  <si>
    <t>Throt12208</t>
  </si>
  <si>
    <t>Locus9766v3rpkm1.94</t>
  </si>
  <si>
    <t>Throt122</t>
  </si>
  <si>
    <t>Locus119v1rpkm1305.56</t>
  </si>
  <si>
    <t>Throt12141</t>
  </si>
  <si>
    <t>Locus9716v1rpkm10.35</t>
  </si>
  <si>
    <t>Throt1208</t>
  </si>
  <si>
    <t>Locus1052v1rpkm88.18</t>
  </si>
  <si>
    <t>Throt12016</t>
  </si>
  <si>
    <t>Locus9610v3rpkm0.57_PRE</t>
  </si>
  <si>
    <t>Throt12014</t>
  </si>
  <si>
    <t>Throt14530</t>
  </si>
  <si>
    <t>Locus11523v1rpkm8.43</t>
  </si>
  <si>
    <t>Throt14526</t>
  </si>
  <si>
    <t>Locus11519v1rpkm8.43</t>
  </si>
  <si>
    <t>Throt145</t>
  </si>
  <si>
    <t>Locus142v1rpkm880.66</t>
  </si>
  <si>
    <t>Throt14457</t>
  </si>
  <si>
    <t>Locus11466v2rpkm3.08</t>
  </si>
  <si>
    <t>Throt14439</t>
  </si>
  <si>
    <t>Locus11449v1rpkm8.50</t>
  </si>
  <si>
    <t>Throt14437</t>
  </si>
  <si>
    <t>Locus11448v2rpkm3.43</t>
  </si>
  <si>
    <t>Throt14433</t>
  </si>
  <si>
    <t>Locus11446v1rpkm8.51</t>
  </si>
  <si>
    <t>Throt14431</t>
  </si>
  <si>
    <t>Locus11444v1rpkm8.51</t>
  </si>
  <si>
    <t>Throt144</t>
  </si>
  <si>
    <t>Locus141v1rpkm903.14</t>
  </si>
  <si>
    <t>Throt14303</t>
  </si>
  <si>
    <t>Locus11349v1rpkm8.60</t>
  </si>
  <si>
    <t>Throt14294</t>
  </si>
  <si>
    <t>Locus11342v1rpkm8.60</t>
  </si>
  <si>
    <t>Throt1423</t>
  </si>
  <si>
    <t>Locus1221v1rpkm75.07</t>
  </si>
  <si>
    <t>Throt142</t>
  </si>
  <si>
    <t>Locus139v1rpkm926.87</t>
  </si>
  <si>
    <t>Throt1418</t>
  </si>
  <si>
    <t>Locus1216v1rpkm75.39</t>
  </si>
  <si>
    <t>Throt14148</t>
  </si>
  <si>
    <t>Locus11235v1rpkm8.70</t>
  </si>
  <si>
    <t>Throt14142</t>
  </si>
  <si>
    <t>Locus11229v1rpkm8.71</t>
  </si>
  <si>
    <t>Throt1414</t>
  </si>
  <si>
    <t>Locus1213v1rpkm75.81</t>
  </si>
  <si>
    <t>Throt141</t>
  </si>
  <si>
    <t>Locus138v1rpkm943.70</t>
  </si>
  <si>
    <t>Throt14091</t>
  </si>
  <si>
    <t>Locus11192v1rpkm8.76</t>
  </si>
  <si>
    <t>Throt14080</t>
  </si>
  <si>
    <t>Locus11183v2rpkm1.02</t>
  </si>
  <si>
    <t>Throt14073</t>
  </si>
  <si>
    <t>Locus11179v2rpkm1.94</t>
  </si>
  <si>
    <t>Throt14050</t>
  </si>
  <si>
    <t>Locus11165v1rpkm8.79</t>
  </si>
  <si>
    <t>Throt14</t>
  </si>
  <si>
    <t>Locus14v1rpkm48785.61</t>
  </si>
  <si>
    <t>Throt13991</t>
  </si>
  <si>
    <t>Locus11123v1rpkm8.83</t>
  </si>
  <si>
    <t>Throt13928</t>
  </si>
  <si>
    <t>Locus11080v1rpkm8.86</t>
  </si>
  <si>
    <t>Throt13910</t>
  </si>
  <si>
    <t>Locus11064v1rpkm8.88</t>
  </si>
  <si>
    <t>Throt138</t>
  </si>
  <si>
    <t>Locus135v1rpkm980.86</t>
  </si>
  <si>
    <t>Throt13719</t>
  </si>
  <si>
    <t>Locus10921v1rpkm9.01</t>
  </si>
  <si>
    <t>Throt13668</t>
  </si>
  <si>
    <t>Locus10883v1rpkm9.05</t>
  </si>
  <si>
    <t>Throt13664</t>
  </si>
  <si>
    <t>Locus10882v2rpkm7.43</t>
  </si>
  <si>
    <t>Throt13653</t>
  </si>
  <si>
    <t>Locus10876v1rpkm9.06</t>
  </si>
  <si>
    <t>Throt136</t>
  </si>
  <si>
    <t>Locus133v1rpkm986.93</t>
  </si>
  <si>
    <t>Throt13541</t>
  </si>
  <si>
    <t>Locus10788v1rpkm9.16</t>
  </si>
  <si>
    <t>Throt13512</t>
  </si>
  <si>
    <t>Locus10763v1rpkm9.19</t>
  </si>
  <si>
    <t>Throt13505</t>
  </si>
  <si>
    <t>Locus10757v1rpkm9.19</t>
  </si>
  <si>
    <t>Throt13455</t>
  </si>
  <si>
    <t>Locus10722v1rpkm9.22</t>
  </si>
  <si>
    <t>Throt13448</t>
  </si>
  <si>
    <t>Locus10717v1rpkm9.23</t>
  </si>
  <si>
    <t>Throt13430</t>
  </si>
  <si>
    <t>Locus10700v1rpkm9.24</t>
  </si>
  <si>
    <t>Throt13415</t>
  </si>
  <si>
    <t>Locus10687v1rpkm9.25</t>
  </si>
  <si>
    <t>Throt134</t>
  </si>
  <si>
    <t>Locus131v1rpkm1059.61</t>
  </si>
  <si>
    <t>Throt13388</t>
  </si>
  <si>
    <t>Locus10668v1rpkm9.28</t>
  </si>
  <si>
    <t>Throt13365</t>
  </si>
  <si>
    <t>Locus10652v3rpkm1.02</t>
  </si>
  <si>
    <t>Throt13364</t>
  </si>
  <si>
    <t>Locus10652v2rpkm7.52</t>
  </si>
  <si>
    <t>Throt13340</t>
  </si>
  <si>
    <t>Locus10631v3rpkm2.11</t>
  </si>
  <si>
    <t>Throt13339</t>
  </si>
  <si>
    <t>Locus10631v2rpkm3.91</t>
  </si>
  <si>
    <t>Throt13325</t>
  </si>
  <si>
    <t>Locus10618v1rpkm9.33</t>
  </si>
  <si>
    <t>Throt13301</t>
  </si>
  <si>
    <t>Locus1359v1rpkm67.12</t>
  </si>
  <si>
    <t>Throt1585</t>
  </si>
  <si>
    <t>Locus1358v3rpkm8.62</t>
  </si>
  <si>
    <t>Throt1584</t>
  </si>
  <si>
    <t>Locus1358v2rpkm60.63</t>
  </si>
  <si>
    <t>Throt1583</t>
  </si>
  <si>
    <t>Locus1358v1rpkm67.19</t>
  </si>
  <si>
    <t>Throt15820</t>
  </si>
  <si>
    <t>Locus12489v1rpkm7.52</t>
  </si>
  <si>
    <t>Throt1582</t>
  </si>
  <si>
    <t>Locus1357v1rpkm67.26</t>
  </si>
  <si>
    <t>Throt15784</t>
  </si>
  <si>
    <t>Locus12460v1rpkm7.55</t>
  </si>
  <si>
    <t>Throt157</t>
  </si>
  <si>
    <t>Locus155v1rpkm719.66</t>
  </si>
  <si>
    <t>Throt1569</t>
  </si>
  <si>
    <t>Locus1347v1rpkm68.00</t>
  </si>
  <si>
    <t>Throt15604</t>
  </si>
  <si>
    <t>Locus12322v1rpkm7.68</t>
  </si>
  <si>
    <t>Throt15596</t>
  </si>
  <si>
    <t>Locus12315v1rpkm7.68</t>
  </si>
  <si>
    <t>Throt1559</t>
  </si>
  <si>
    <t>Locus1338v1rpkm68.47</t>
  </si>
  <si>
    <t>Throt15572</t>
  </si>
  <si>
    <t>Locus12296v2rpkm1.49</t>
  </si>
  <si>
    <t>Throt15570</t>
  </si>
  <si>
    <t>Locus12295v1rpkm7.70</t>
  </si>
  <si>
    <t>Throt15509</t>
  </si>
  <si>
    <t>Locus12246v5rpkm0.61_PRE</t>
  </si>
  <si>
    <t>Throt15508</t>
  </si>
  <si>
    <t>Locus12246v4rpkm0.81</t>
  </si>
  <si>
    <t>Throt15493</t>
  </si>
  <si>
    <t>Locus12238v1rpkm7.75</t>
  </si>
  <si>
    <t>Throt15469</t>
  </si>
  <si>
    <t>Locus12216v1rpkm7.77</t>
  </si>
  <si>
    <t>Throt15454</t>
  </si>
  <si>
    <t>Locus12205v1rpkm7.78</t>
  </si>
  <si>
    <t>Throt1536</t>
  </si>
  <si>
    <t>Locus1317v1rpkm69.72</t>
  </si>
  <si>
    <t>Throt1532</t>
  </si>
  <si>
    <t>Locus1313v1rpkm69.97</t>
  </si>
  <si>
    <t>Throt153</t>
  </si>
  <si>
    <t>Locus150v1rpkm778.03</t>
  </si>
  <si>
    <t>Throt1522</t>
  </si>
  <si>
    <t>Locus1304v1rpkm70.11</t>
  </si>
  <si>
    <t>Throt152</t>
  </si>
  <si>
    <t>Locus149v1rpkm779.28</t>
  </si>
  <si>
    <t>Throt15173</t>
  </si>
  <si>
    <t>Locus11993v1rpkm7.96</t>
  </si>
  <si>
    <t>Throt15115</t>
  </si>
  <si>
    <t>Locus11951v1rpkm8.01</t>
  </si>
  <si>
    <t>Throt15099</t>
  </si>
  <si>
    <t>Locus11939v5rpkm0.99</t>
  </si>
  <si>
    <t>Throt15015</t>
  </si>
  <si>
    <t>Locus11884v1rpkm8.09</t>
  </si>
  <si>
    <t>Throt15001</t>
  </si>
  <si>
    <t>Locus11875v2rpkm3.10</t>
  </si>
  <si>
    <t>Throt150</t>
  </si>
  <si>
    <t>Locus147v1rpkm815.47</t>
  </si>
  <si>
    <t>Throt15</t>
  </si>
  <si>
    <t>Locus15v1rpkm44856.27</t>
  </si>
  <si>
    <t>Throt14956</t>
  </si>
  <si>
    <t>Locus11845v1rpkm8.13</t>
  </si>
  <si>
    <t>Throt14946</t>
  </si>
  <si>
    <t>Locus11838v2rpkm2.71</t>
  </si>
  <si>
    <t>Throt14889</t>
  </si>
  <si>
    <t>Locus11798v2rpkm0.29_PRE</t>
  </si>
  <si>
    <t>Throt14860</t>
  </si>
  <si>
    <t>Locus11774v1rpkm8.21</t>
  </si>
  <si>
    <t>Throt14843</t>
  </si>
  <si>
    <t>Locus11762v1rpkm8.22</t>
  </si>
  <si>
    <t>Throt14815</t>
  </si>
  <si>
    <t>Locus11739v1rpkm8.24</t>
  </si>
  <si>
    <t>Throt14811</t>
  </si>
  <si>
    <t>Locus11737v1rpkm8.24</t>
  </si>
  <si>
    <t>Throt14803</t>
  </si>
  <si>
    <t>Locus11732v1rpkm8.25</t>
  </si>
  <si>
    <t>Throt14801</t>
  </si>
  <si>
    <t>Locus11730v1rpkm8.25</t>
  </si>
  <si>
    <t>Throt148</t>
  </si>
  <si>
    <t>Locus145v1rpkm826.28</t>
  </si>
  <si>
    <t>Throt14776</t>
  </si>
  <si>
    <t>Locus11709v1rpkm8.27</t>
  </si>
  <si>
    <t>Throt1475</t>
  </si>
  <si>
    <t>Locus1265v1rpkm71.96</t>
  </si>
  <si>
    <t>Throt147</t>
  </si>
  <si>
    <t>Locus144v1rpkm854.84</t>
  </si>
  <si>
    <t>Throt14638</t>
  </si>
  <si>
    <t>Locus11602v3rpkm1.07</t>
  </si>
  <si>
    <t>Throt14636</t>
  </si>
  <si>
    <t>Locus11602v1rpkm8.36</t>
  </si>
  <si>
    <t>Throt14540</t>
  </si>
  <si>
    <t>Locus11532v1rpkm8.41</t>
  </si>
  <si>
    <t>Throt17080</t>
  </si>
  <si>
    <t>Locus13454v2rpkm1.99</t>
  </si>
  <si>
    <t>Throt1706</t>
  </si>
  <si>
    <t>Locus1458v1rpkm62.58</t>
  </si>
  <si>
    <t>Throt17051</t>
  </si>
  <si>
    <t>Locus13435v1rpkm6.70</t>
  </si>
  <si>
    <t>Throt17</t>
  </si>
  <si>
    <t>Locus17v1rpkm42138.61</t>
  </si>
  <si>
    <t>Throt16988</t>
  </si>
  <si>
    <t>Locus13392v1rpkm6.73</t>
  </si>
  <si>
    <t>Throt16948</t>
  </si>
  <si>
    <t>Locus13368v3rpkm1.18</t>
  </si>
  <si>
    <t>Throt16947</t>
  </si>
  <si>
    <t>Locus13368v2rpkm1.24</t>
  </si>
  <si>
    <t>Throt16946</t>
  </si>
  <si>
    <t>Locus13368v1rpkm6.75</t>
  </si>
  <si>
    <t>Throt16900</t>
  </si>
  <si>
    <t>Locus13332v2rpkm1.59</t>
  </si>
  <si>
    <t>Throt169</t>
  </si>
  <si>
    <t>Locus167v1rpkm662.16</t>
  </si>
  <si>
    <t>Throt16899</t>
  </si>
  <si>
    <t>Locus13332v1rpkm6.78</t>
  </si>
  <si>
    <t>Throt1689</t>
  </si>
  <si>
    <t>Locus1442v1rpkm63.23</t>
  </si>
  <si>
    <t>Throt16885</t>
  </si>
  <si>
    <t>Locus13321v1rpkm6.79</t>
  </si>
  <si>
    <t>Throt16870</t>
  </si>
  <si>
    <t>Locus13309v1rpkm6.80</t>
  </si>
  <si>
    <t>Throt16787</t>
  </si>
  <si>
    <t>Locus13242v1rpkm6.84</t>
  </si>
  <si>
    <t>Throt1676</t>
  </si>
  <si>
    <t>Locus1433v1rpkm63.78</t>
  </si>
  <si>
    <t>Throt16732</t>
  </si>
  <si>
    <t>Locus13204v1rpkm6.87</t>
  </si>
  <si>
    <t>Throt16651</t>
  </si>
  <si>
    <t>Locus13144v1rpkm6.93</t>
  </si>
  <si>
    <t>Throt16616</t>
  </si>
  <si>
    <t>Locus13114v1rpkm6.95</t>
  </si>
  <si>
    <t>Throt1660</t>
  </si>
  <si>
    <t>Locus1421v1rpkm64.51</t>
  </si>
  <si>
    <t>Throt16596</t>
  </si>
  <si>
    <t>Locus13098v1rpkm6.97</t>
  </si>
  <si>
    <t>Throt1658</t>
  </si>
  <si>
    <t>Locus1419v1rpkm64.85</t>
  </si>
  <si>
    <t>Throt16545</t>
  </si>
  <si>
    <t>Locus13060v1rpkm7.00</t>
  </si>
  <si>
    <t>Throt1653</t>
  </si>
  <si>
    <t>Locus1414v1rpkm65.05</t>
  </si>
  <si>
    <t>Throt16525</t>
  </si>
  <si>
    <t>Locus13045v1rpkm7.02</t>
  </si>
  <si>
    <t>Throt16517</t>
  </si>
  <si>
    <t>Locus13039v1rpkm7.02</t>
  </si>
  <si>
    <t>Throt16507</t>
  </si>
  <si>
    <t>Locus13029v1rpkm7.04</t>
  </si>
  <si>
    <t>Throt165</t>
  </si>
  <si>
    <t>Locus163v1rpkm679.47</t>
  </si>
  <si>
    <t>Throt16469</t>
  </si>
  <si>
    <t>Locus12998v1rpkm7.07</t>
  </si>
  <si>
    <t>Throt16405</t>
  </si>
  <si>
    <t>Locus12953v2rpkm0.29_PRE</t>
  </si>
  <si>
    <t>Throt16404</t>
  </si>
  <si>
    <t>Locus12953v1rpkm7.11</t>
  </si>
  <si>
    <t>Throt1638</t>
  </si>
  <si>
    <t>Locus1402v1rpkm65.47</t>
  </si>
  <si>
    <t>Throt16351</t>
  </si>
  <si>
    <t>Locus12911v1rpkm7.13</t>
  </si>
  <si>
    <t>Throt16282</t>
  </si>
  <si>
    <t>Locus12847v1rpkm7.19</t>
  </si>
  <si>
    <t>Throt16189</t>
  </si>
  <si>
    <t>Locus12780v2rpkm1.37</t>
  </si>
  <si>
    <t>Throt16114</t>
  </si>
  <si>
    <t>Locus12722v1rpkm7.32</t>
  </si>
  <si>
    <t>Throt16103</t>
  </si>
  <si>
    <t>Locus12713v1rpkm7.33</t>
  </si>
  <si>
    <t>Throt16099</t>
  </si>
  <si>
    <t>Locus12709v1rpkm7.33</t>
  </si>
  <si>
    <t>Throt16093</t>
  </si>
  <si>
    <t>Locus12704v1rpkm7.34</t>
  </si>
  <si>
    <t>Throt16038</t>
  </si>
  <si>
    <t>Locus12665v2rpkm7.32</t>
  </si>
  <si>
    <t>Throt16011</t>
  </si>
  <si>
    <t>Locus12649v1rpkm7.40</t>
  </si>
  <si>
    <t>Throt15955</t>
  </si>
  <si>
    <t>Locus12595v2rpkm1.34</t>
  </si>
  <si>
    <t>Throt15954</t>
  </si>
  <si>
    <t>Locus12595v1rpkm7.44</t>
  </si>
  <si>
    <t>Throt15912</t>
  </si>
  <si>
    <t>Locus12563v1rpkm7.46</t>
  </si>
  <si>
    <t>Throt15898</t>
  </si>
  <si>
    <t>Locus12555v1rpkm7.47</t>
  </si>
  <si>
    <t>Throt15888</t>
  </si>
  <si>
    <t>Locus12548v1rpkm7.47</t>
  </si>
  <si>
    <t>Throt1586</t>
  </si>
  <si>
    <t>Throt18364</t>
  </si>
  <si>
    <t>Locus14432v1rpkm5.92</t>
  </si>
  <si>
    <t>Throt18352</t>
  </si>
  <si>
    <t>Locus14422v1rpkm5.93</t>
  </si>
  <si>
    <t>Throt18345</t>
  </si>
  <si>
    <t>Locus14419v1rpkm5.93</t>
  </si>
  <si>
    <t>Throt18178</t>
  </si>
  <si>
    <t>Locus14292v1rpkm6.04</t>
  </si>
  <si>
    <t>Throt18156</t>
  </si>
  <si>
    <t>Locus14276v1rpkm6.04</t>
  </si>
  <si>
    <t>Throt18150</t>
  </si>
  <si>
    <t>Locus14271v1rpkm6.05</t>
  </si>
  <si>
    <t>Throt18045</t>
  </si>
  <si>
    <t>Locus14186v1rpkm6.11</t>
  </si>
  <si>
    <t>Throt18044</t>
  </si>
  <si>
    <t>Locus14185v1rpkm6.11</t>
  </si>
  <si>
    <t>Throt18001</t>
  </si>
  <si>
    <t>Locus14153v1rpkm6.14</t>
  </si>
  <si>
    <t>Throt180</t>
  </si>
  <si>
    <t>Locus179v1rpkm624.58</t>
  </si>
  <si>
    <t>Throt18</t>
  </si>
  <si>
    <t>Locus18v1rpkm37345.18</t>
  </si>
  <si>
    <t>Throt17982</t>
  </si>
  <si>
    <t>Locus14138v1rpkm6.15</t>
  </si>
  <si>
    <t>Throt17960</t>
  </si>
  <si>
    <t>Locus14123v2rpkm5.10</t>
  </si>
  <si>
    <t>Throt17896</t>
  </si>
  <si>
    <t>Locus14075v1rpkm6.19</t>
  </si>
  <si>
    <t>Throt1785</t>
  </si>
  <si>
    <t>Locus1517v1rpkm60.36</t>
  </si>
  <si>
    <t>Throt17739</t>
  </si>
  <si>
    <t>Locus13958v3rpkm0.86</t>
  </si>
  <si>
    <t>Throt17650</t>
  </si>
  <si>
    <t>Locus13887v2rpkm2.19</t>
  </si>
  <si>
    <t>Throt17627</t>
  </si>
  <si>
    <t>Locus13870v1rpkm6.35</t>
  </si>
  <si>
    <t>Throt176</t>
  </si>
  <si>
    <t>Locus174v1rpkm642.50</t>
  </si>
  <si>
    <t>Throt17591</t>
  </si>
  <si>
    <t>Locus13844v1rpkm6.36</t>
  </si>
  <si>
    <t>Throt17590</t>
  </si>
  <si>
    <t>Locus13843v1rpkm6.37</t>
  </si>
  <si>
    <t>Throt1759</t>
  </si>
  <si>
    <t>Locus1494v15rpkm0.23_PRE</t>
  </si>
  <si>
    <t>Throt17562</t>
  </si>
  <si>
    <t>Locus13821v6rpkm0.85</t>
  </si>
  <si>
    <t>Throt17561</t>
  </si>
  <si>
    <t>Locus13821v5rpkm1.07</t>
  </si>
  <si>
    <t>Throt1754</t>
  </si>
  <si>
    <t>Locus1494v10rpkm0.63_PRE</t>
  </si>
  <si>
    <t>Throt17515</t>
  </si>
  <si>
    <t>Locus13792v1rpkm6.42</t>
  </si>
  <si>
    <t>Throt1751</t>
  </si>
  <si>
    <t>Locus1494v7rpkm1.12_PRE</t>
  </si>
  <si>
    <t>Throt17500</t>
  </si>
  <si>
    <t>Locus13780v1rpkm6.43</t>
  </si>
  <si>
    <t>Throt1750</t>
  </si>
  <si>
    <t>Locus1494v6rpkm1.94_PRE</t>
  </si>
  <si>
    <t>Throt17494</t>
  </si>
  <si>
    <t>Locus13774v1rpkm6.44</t>
  </si>
  <si>
    <t>Throt17392</t>
  </si>
  <si>
    <t>Locus13697v2rpkm3.70</t>
  </si>
  <si>
    <t>Throt17355</t>
  </si>
  <si>
    <t>Locus13666v1rpkm6.52</t>
  </si>
  <si>
    <t>Throt17335</t>
  </si>
  <si>
    <t>Locus13650v1rpkm6.54</t>
  </si>
  <si>
    <t>Throt17312</t>
  </si>
  <si>
    <t>Locus13629v2rpkm2.01</t>
  </si>
  <si>
    <t>Throt17301</t>
  </si>
  <si>
    <t>Locus13622v1rpkm6.56</t>
  </si>
  <si>
    <t>Throt1730</t>
  </si>
  <si>
    <t>Locus1479v1rpkm62.05</t>
  </si>
  <si>
    <t>Throt173</t>
  </si>
  <si>
    <t>Locus171v1rpkm648.44</t>
  </si>
  <si>
    <t>Throt1727</t>
  </si>
  <si>
    <t>Locus1477v1rpkm62.14</t>
  </si>
  <si>
    <t>Throt17254</t>
  </si>
  <si>
    <t>Locus13586v2rpkm3.74</t>
  </si>
  <si>
    <t>Throt17253</t>
  </si>
  <si>
    <t>Locus13586v1rpkm6.59</t>
  </si>
  <si>
    <t>Throt1725</t>
  </si>
  <si>
    <t>Locus1475v1rpkm62.19</t>
  </si>
  <si>
    <t>Throt17216</t>
  </si>
  <si>
    <t>Locus13557v2rpkm6.18</t>
  </si>
  <si>
    <t>Throt17140</t>
  </si>
  <si>
    <t>Locus13501v2rpkm2.20</t>
  </si>
  <si>
    <t>Throt1714</t>
  </si>
  <si>
    <t>Locus1466v1rpkm62.42</t>
  </si>
  <si>
    <t>Throt17131</t>
  </si>
  <si>
    <t>Locus13495v1rpkm6.65</t>
  </si>
  <si>
    <t>Throt17120</t>
  </si>
  <si>
    <t>Locus13486v1rpkm6.66</t>
  </si>
  <si>
    <t>Throt19702</t>
  </si>
  <si>
    <t>Locus23059v1rpkm1.60</t>
  </si>
  <si>
    <t>Throt1964</t>
  </si>
  <si>
    <t>Locus1652v1rpkm56.33</t>
  </si>
  <si>
    <t>Throt19638</t>
  </si>
  <si>
    <t>Locus23003v1rpkm1.61</t>
  </si>
  <si>
    <t>Throt19545</t>
  </si>
  <si>
    <t>Locus22922v1rpkm1.63</t>
  </si>
  <si>
    <t>Throt19529</t>
  </si>
  <si>
    <t>Locus22909v1rpkm1.64</t>
  </si>
  <si>
    <t>Throt195</t>
  </si>
  <si>
    <t>Locus194v1rpkm560.82</t>
  </si>
  <si>
    <t>Throt19486</t>
  </si>
  <si>
    <t>Locus22871v1rpkm1.65</t>
  </si>
  <si>
    <t>Throt19469</t>
  </si>
  <si>
    <t>Locus22856v1rpkm1.65</t>
  </si>
  <si>
    <t>Throt19446</t>
  </si>
  <si>
    <t>Locus22840v1rpkm1.66</t>
  </si>
  <si>
    <t>Throt19427</t>
  </si>
  <si>
    <t>Locus22824v3rpkm1.04</t>
  </si>
  <si>
    <t>Throt19396</t>
  </si>
  <si>
    <t>Locus22801v1rpkm1.67</t>
  </si>
  <si>
    <t>Throt19370</t>
  </si>
  <si>
    <t>Locus22778v1rpkm1.67</t>
  </si>
  <si>
    <t>Throt19327</t>
  </si>
  <si>
    <t>Locus22744v1rpkm1.69</t>
  </si>
  <si>
    <t>Throt19309</t>
  </si>
  <si>
    <t>Locus22727v1rpkm1.69</t>
  </si>
  <si>
    <t>Throt19296</t>
  </si>
  <si>
    <t>Locus22715v1rpkm1.69</t>
  </si>
  <si>
    <t>Throt19284</t>
  </si>
  <si>
    <t>Locus15143v3rpkm0.74</t>
  </si>
  <si>
    <t>Throt19237</t>
  </si>
  <si>
    <t>Locus15109v1rpkm5.41</t>
  </si>
  <si>
    <t>Throt19215</t>
  </si>
  <si>
    <t>Locus15090v1rpkm5.42</t>
  </si>
  <si>
    <t>Throt19196</t>
  </si>
  <si>
    <t>Locus15074v1rpkm5.44</t>
  </si>
  <si>
    <t>Throt1919</t>
  </si>
  <si>
    <t>Locus1616v1rpkm57.36</t>
  </si>
  <si>
    <t>Throt19185</t>
  </si>
  <si>
    <t>Locus15065v1rpkm5.44</t>
  </si>
  <si>
    <t>Throt1914</t>
  </si>
  <si>
    <t>Locus1614v2rpkm5.14_PRE</t>
  </si>
  <si>
    <t>Throt19108</t>
  </si>
  <si>
    <t>Locus15008v1rpkm5.48</t>
  </si>
  <si>
    <t>Throt19107</t>
  </si>
  <si>
    <t>Locus15007v1rpkm5.48</t>
  </si>
  <si>
    <t>Throt19100</t>
  </si>
  <si>
    <t>Locus15002v1rpkm5.48</t>
  </si>
  <si>
    <t>Throt19033</t>
  </si>
  <si>
    <t>Locus14952v1rpkm5.53</t>
  </si>
  <si>
    <t>Throt18930</t>
  </si>
  <si>
    <t>Locus14869v3rpkm0.37_PRE</t>
  </si>
  <si>
    <t>Throt18929</t>
  </si>
  <si>
    <t>Locus14869v2rpkm0.41_PRE</t>
  </si>
  <si>
    <t>Throt18859</t>
  </si>
  <si>
    <t>Locus14811v2rpkm0.72</t>
  </si>
  <si>
    <t>Throt18836</t>
  </si>
  <si>
    <t>Locus14797v1rpkm5.65</t>
  </si>
  <si>
    <t>Throt18817</t>
  </si>
  <si>
    <t>Locus14783v1rpkm5.66</t>
  </si>
  <si>
    <t>Throt18754</t>
  </si>
  <si>
    <t>Locus14734v1rpkm5.70</t>
  </si>
  <si>
    <t>Throt18730</t>
  </si>
  <si>
    <t>Locus14712v2rpkm3.88</t>
  </si>
  <si>
    <t>Throt187</t>
  </si>
  <si>
    <t>Locus186v1rpkm595.97</t>
  </si>
  <si>
    <t>Throt18670</t>
  </si>
  <si>
    <t>Locus14664v1rpkm5.74</t>
  </si>
  <si>
    <t>Throt18622</t>
  </si>
  <si>
    <t>Locus14628v3rpkm0.35_PRE</t>
  </si>
  <si>
    <t>Throt18577</t>
  </si>
  <si>
    <t>Locus14595v1rpkm5.80</t>
  </si>
  <si>
    <t>Throt18543</t>
  </si>
  <si>
    <t>Locus14565v1rpkm5.82</t>
  </si>
  <si>
    <t>Throt18519</t>
  </si>
  <si>
    <t>Locus14546v1rpkm5.83</t>
  </si>
  <si>
    <t>Throt18467</t>
  </si>
  <si>
    <t>Locus14513v1rpkm5.86</t>
  </si>
  <si>
    <t>Throt18449</t>
  </si>
  <si>
    <t>Locus14500v1rpkm5.87</t>
  </si>
  <si>
    <t>Throt18420</t>
  </si>
  <si>
    <t>Locus14476v1rpkm5.89</t>
  </si>
  <si>
    <t>Throt1840</t>
  </si>
  <si>
    <t>Locus1558v1rpkm59.04</t>
  </si>
  <si>
    <t>Throt18394</t>
  </si>
  <si>
    <t>Locus14456v1rpkm5.90</t>
  </si>
  <si>
    <t>Throt18375</t>
  </si>
  <si>
    <t>Locus14441v3rpkm0.83</t>
  </si>
  <si>
    <t>Throt18374</t>
  </si>
  <si>
    <t>Locus14441v2rpkm1.32</t>
  </si>
  <si>
    <t>Throt2437</t>
  </si>
  <si>
    <t>Locus2044v1rpkm46.64</t>
  </si>
  <si>
    <t>Throt24</t>
  </si>
  <si>
    <t>Locus24v1rpkm25180.99</t>
  </si>
  <si>
    <t>Throt2396</t>
  </si>
  <si>
    <t>Locus2008v1rpkm47.25</t>
  </si>
  <si>
    <t>Throt2390</t>
  </si>
  <si>
    <t>Locus2002v1rpkm47.37</t>
  </si>
  <si>
    <t>Throt2355</t>
  </si>
  <si>
    <t>Locus1970v1rpkm48.11</t>
  </si>
  <si>
    <t>Throt2322</t>
  </si>
  <si>
    <t>Locus1943v1rpkm48.69</t>
  </si>
  <si>
    <t>Throt232</t>
  </si>
  <si>
    <t>Locus227v1rpkm471.17</t>
  </si>
  <si>
    <t>Throt2313</t>
  </si>
  <si>
    <t>Locus1937v1rpkm48.80</t>
  </si>
  <si>
    <t>Throt2305</t>
  </si>
  <si>
    <t>Locus1930v1rpkm48.99</t>
  </si>
  <si>
    <t>Throt2297</t>
  </si>
  <si>
    <t>Locus1925v1rpkm49.07</t>
  </si>
  <si>
    <t>Throt2296</t>
  </si>
  <si>
    <t>Locus1924v1rpkm49.08</t>
  </si>
  <si>
    <t>Throt228</t>
  </si>
  <si>
    <t>Locus224v1rpkm476.52</t>
  </si>
  <si>
    <t>Throt2274</t>
  </si>
  <si>
    <t>Locus1907v1rpkm49.68</t>
  </si>
  <si>
    <t>Throt2249</t>
  </si>
  <si>
    <t>Locus1886v1rpkm50.03</t>
  </si>
  <si>
    <t>Throt22298</t>
  </si>
  <si>
    <t>Locus73337v1rpkm0.00</t>
  </si>
  <si>
    <t>Throt2214</t>
  </si>
  <si>
    <t>Locus1855v1rpkm50.73</t>
  </si>
  <si>
    <t>Throt2177</t>
  </si>
  <si>
    <t>Locus1825v1rpkm51.80</t>
  </si>
  <si>
    <t>Throt217</t>
  </si>
  <si>
    <t>Locus214v1rpkm504.51</t>
  </si>
  <si>
    <t>Throt2156</t>
  </si>
  <si>
    <t>Locus1807v1rpkm52.20</t>
  </si>
  <si>
    <t>Throt2150</t>
  </si>
  <si>
    <t>Locus1801v1rpkm52.31</t>
  </si>
  <si>
    <t>Throt2146</t>
  </si>
  <si>
    <t>Locus1797v1rpkm52.44</t>
  </si>
  <si>
    <t>Throt2108</t>
  </si>
  <si>
    <t>Locus1768v1rpkm53.23</t>
  </si>
  <si>
    <t>Throt210</t>
  </si>
  <si>
    <t>Locus208v1rpkm513.63</t>
  </si>
  <si>
    <t>Throt21</t>
  </si>
  <si>
    <t>Locus21v1rpkm28247.33</t>
  </si>
  <si>
    <t>Throt2091</t>
  </si>
  <si>
    <t>Locus1756v1rpkm53.51</t>
  </si>
  <si>
    <t>Throt209</t>
  </si>
  <si>
    <t>Locus207v1rpkm514.21</t>
  </si>
  <si>
    <t>Throt20807</t>
  </si>
  <si>
    <t>Locus70486v1rpkm0.00</t>
  </si>
  <si>
    <t>Throt20787</t>
  </si>
  <si>
    <t>Locus70445v1rpkm0.00</t>
  </si>
  <si>
    <t>Throt20361</t>
  </si>
  <si>
    <t>Locus23635v4rpkm0.79</t>
  </si>
  <si>
    <t>Throt20285</t>
  </si>
  <si>
    <t>Locus23571v1rpkm1.47</t>
  </si>
  <si>
    <t>Throt20284</t>
  </si>
  <si>
    <t>Locus23570v1rpkm1.47</t>
  </si>
  <si>
    <t>Throt20235</t>
  </si>
  <si>
    <t>Locus23521v1rpkm1.48</t>
  </si>
  <si>
    <t>Throt2013</t>
  </si>
  <si>
    <t>Locus1692v1rpkm55.11</t>
  </si>
  <si>
    <t>Throt20127</t>
  </si>
  <si>
    <t>Locus23426v1rpkm1.50</t>
  </si>
  <si>
    <t>Throt20102</t>
  </si>
  <si>
    <t>Locus23402v1rpkm1.51</t>
  </si>
  <si>
    <t>Throt20004</t>
  </si>
  <si>
    <t>Locus23317v1rpkm1.53</t>
  </si>
  <si>
    <t>Throt200</t>
  </si>
  <si>
    <t>Locus198v1rpkm545.04</t>
  </si>
  <si>
    <t>Throt19992</t>
  </si>
  <si>
    <t>Locus23308v1rpkm1.54</t>
  </si>
  <si>
    <t>Throt19990</t>
  </si>
  <si>
    <t>Locus23306v1rpkm1.54</t>
  </si>
  <si>
    <t>Throt19950</t>
  </si>
  <si>
    <t>Locus23280v1rpkm1.54</t>
  </si>
  <si>
    <t>Throt19911</t>
  </si>
  <si>
    <t>Locus23243v1rpkm1.55</t>
  </si>
  <si>
    <t>Throt19910</t>
  </si>
  <si>
    <t>Locus23242v1rpkm1.55</t>
  </si>
  <si>
    <t>Throt1987</t>
  </si>
  <si>
    <t>Locus1672v1rpkm55.87</t>
  </si>
  <si>
    <t>Throt19862</t>
  </si>
  <si>
    <t>Locus23202v2rpkm0.57</t>
  </si>
  <si>
    <t>Throt19811</t>
  </si>
  <si>
    <t>Locus23156v1rpkm1.57</t>
  </si>
  <si>
    <t>Throt19805</t>
  </si>
  <si>
    <t>Locus23151v2rpkm1.52</t>
  </si>
  <si>
    <t>Throt19804</t>
  </si>
  <si>
    <t>Locus23151v1rpkm1.57</t>
  </si>
  <si>
    <t>Locus35v1rpkm16315.01</t>
  </si>
  <si>
    <t>Throt3333</t>
  </si>
  <si>
    <t>Locus2782v1rpkm35.13</t>
  </si>
  <si>
    <t>Throt3330</t>
  </si>
  <si>
    <t>Locus2779v1rpkm35.15</t>
  </si>
  <si>
    <t>Throt3326</t>
  </si>
  <si>
    <t>Locus2775v1rpkm35.17</t>
  </si>
  <si>
    <t>Throt3325</t>
  </si>
  <si>
    <t>Locus2774v1rpkm35.18</t>
  </si>
  <si>
    <t>Throt3303</t>
  </si>
  <si>
    <t>Locus2755v1rpkm35.42</t>
  </si>
  <si>
    <t>Throt330</t>
  </si>
  <si>
    <t>Locus315v1rpkm318.13</t>
  </si>
  <si>
    <t>Throt33</t>
  </si>
  <si>
    <t>Locus33v1rpkm16733.49</t>
  </si>
  <si>
    <t>Throt3267</t>
  </si>
  <si>
    <t>Locus2725v1rpkm35.76</t>
  </si>
  <si>
    <t>Throt324</t>
  </si>
  <si>
    <t>Locus309v1rpkm330.20</t>
  </si>
  <si>
    <t>Throt3218</t>
  </si>
  <si>
    <t>Locus2682v1rpkm36.31</t>
  </si>
  <si>
    <t>Throt3216</t>
  </si>
  <si>
    <t>Locus2680v1rpkm36.32</t>
  </si>
  <si>
    <t>Throt32</t>
  </si>
  <si>
    <t>Locus32v1rpkm17357.92</t>
  </si>
  <si>
    <t>Throt3192</t>
  </si>
  <si>
    <t>Locus2662v1rpkm36.71</t>
  </si>
  <si>
    <t>Throt316</t>
  </si>
  <si>
    <t>Locus301v1rpkm340.37</t>
  </si>
  <si>
    <t>Throt3133</t>
  </si>
  <si>
    <t>Locus2613v1rpkm37.28</t>
  </si>
  <si>
    <t>Throt313</t>
  </si>
  <si>
    <t>Locus298v1rpkm341.29</t>
  </si>
  <si>
    <t>Throt3125</t>
  </si>
  <si>
    <t>Locus2606v1rpkm37.35</t>
  </si>
  <si>
    <t>Throt3113</t>
  </si>
  <si>
    <t>Locus2596v1rpkm37.50</t>
  </si>
  <si>
    <t>Throt31</t>
  </si>
  <si>
    <t>Locus31v1rpkm17975.51</t>
  </si>
  <si>
    <t>Throt3083</t>
  </si>
  <si>
    <t>Locus2571v1rpkm37.97</t>
  </si>
  <si>
    <t>Throt305</t>
  </si>
  <si>
    <t>Locus290v1rpkm346.23</t>
  </si>
  <si>
    <t>Throt302</t>
  </si>
  <si>
    <t>Locus287v1rpkm347.53</t>
  </si>
  <si>
    <t>Throt3</t>
  </si>
  <si>
    <t>Locus3v1rpkm108756.44</t>
  </si>
  <si>
    <t>Throt2971</t>
  </si>
  <si>
    <t>Locus2477v1rpkm39.06</t>
  </si>
  <si>
    <t>Throt2963</t>
  </si>
  <si>
    <t>Locus2470v1rpkm39.21</t>
  </si>
  <si>
    <t>Throt2958</t>
  </si>
  <si>
    <t>Locus2467v4rpkm3.96</t>
  </si>
  <si>
    <t>Throt2925</t>
  </si>
  <si>
    <t>Locus2443v1rpkm39.53</t>
  </si>
  <si>
    <t>Throt2923</t>
  </si>
  <si>
    <t>Locus2441v1rpkm39.53</t>
  </si>
  <si>
    <t>Throt292</t>
  </si>
  <si>
    <t>Locus278v1rpkm362.56</t>
  </si>
  <si>
    <t>Throt29</t>
  </si>
  <si>
    <t>Locus28v1rpkm18657.44</t>
  </si>
  <si>
    <t>Throt2887</t>
  </si>
  <si>
    <t>Locus2413v1rpkm39.96</t>
  </si>
  <si>
    <t>Throt2878</t>
  </si>
  <si>
    <t>Locus2406v1rpkm40.04</t>
  </si>
  <si>
    <t>Throt282</t>
  </si>
  <si>
    <t>Locus269v1rpkm382.12</t>
  </si>
  <si>
    <t>Throt2811</t>
  </si>
  <si>
    <t>Locus2352v1rpkm40.98</t>
  </si>
  <si>
    <t>Throt28</t>
  </si>
  <si>
    <t>Locus27v1rpkm18945.22</t>
  </si>
  <si>
    <t>Throt2797</t>
  </si>
  <si>
    <t>Locus2338v1rpkm41.36</t>
  </si>
  <si>
    <t>Throt2788</t>
  </si>
  <si>
    <t>Locus2331v1rpkm41.44</t>
  </si>
  <si>
    <t>Throt2780</t>
  </si>
  <si>
    <t>Locus2324v1rpkm41.56</t>
  </si>
  <si>
    <t>Throt278</t>
  </si>
  <si>
    <t>Locus265v1rpkm394.19</t>
  </si>
  <si>
    <t>Throt277</t>
  </si>
  <si>
    <t>Locus264v1rpkm395.25</t>
  </si>
  <si>
    <t>Throt2740</t>
  </si>
  <si>
    <t>Locus2289v1rpkm41.99</t>
  </si>
  <si>
    <t>Throt2661</t>
  </si>
  <si>
    <t>Locus2229v1rpkm43.06</t>
  </si>
  <si>
    <t>Throt2641</t>
  </si>
  <si>
    <t>Locus2210v1rpkm43.33</t>
  </si>
  <si>
    <t>Throt2522</t>
  </si>
  <si>
    <t>Locus2110v1rpkm45.29</t>
  </si>
  <si>
    <t>Throt252</t>
  </si>
  <si>
    <t>Locus238v1rpkm448.67</t>
  </si>
  <si>
    <t>Throt2505</t>
  </si>
  <si>
    <t>Locus2096v1rpkm45.55</t>
  </si>
  <si>
    <t>Throt25</t>
  </si>
  <si>
    <t>Locus24v2rpkm3861.54</t>
  </si>
  <si>
    <t>Throt4136</t>
  </si>
  <si>
    <t>Locus3446v1rpkm29.19</t>
  </si>
  <si>
    <t>Throt4126</t>
  </si>
  <si>
    <t>Locus3439v1rpkm29.24</t>
  </si>
  <si>
    <t>Throt4122</t>
  </si>
  <si>
    <t>Locus3436v2rpkm19.95</t>
  </si>
  <si>
    <t>Throt4121</t>
  </si>
  <si>
    <t>Locus3436v1rpkm29.25</t>
  </si>
  <si>
    <t>Throt410</t>
  </si>
  <si>
    <t>Locus389v1rpkm251.71</t>
  </si>
  <si>
    <t>Throt41</t>
  </si>
  <si>
    <t>Locus43v1rpkm12082.04</t>
  </si>
  <si>
    <t>Throt4099</t>
  </si>
  <si>
    <t>Locus3416v1rpkm29.41</t>
  </si>
  <si>
    <t>Throt4092</t>
  </si>
  <si>
    <t>Locus3409v1rpkm29.44</t>
  </si>
  <si>
    <t>Throt409</t>
  </si>
  <si>
    <t>Locus388v1rpkm252.17</t>
  </si>
  <si>
    <t>Throt4028</t>
  </si>
  <si>
    <t>Locus3357v1rpkm29.80</t>
  </si>
  <si>
    <t>Throt4015</t>
  </si>
  <si>
    <t>Locus3346v1rpkm29.88</t>
  </si>
  <si>
    <t>Throt4014</t>
  </si>
  <si>
    <t>Locus3345v1rpkm29.88</t>
  </si>
  <si>
    <t>Throt4</t>
  </si>
  <si>
    <t>Locus4v1rpkm95958.08</t>
  </si>
  <si>
    <t>Throt3970</t>
  </si>
  <si>
    <t>Locus3309v1rpkm30.13</t>
  </si>
  <si>
    <t>Throt397</t>
  </si>
  <si>
    <t>Locus378v1rpkm258.89</t>
  </si>
  <si>
    <t>Throt3959</t>
  </si>
  <si>
    <t>Locus3300v1rpkm30.20</t>
  </si>
  <si>
    <t>Throt3954</t>
  </si>
  <si>
    <t>Locus3296v1rpkm30.22</t>
  </si>
  <si>
    <t>Throt3921</t>
  </si>
  <si>
    <t>Locus3273v1rpkm30.47</t>
  </si>
  <si>
    <t>Throt3899</t>
  </si>
  <si>
    <t>Locus3253v1rpkm30.66</t>
  </si>
  <si>
    <t>Throt3885</t>
  </si>
  <si>
    <t>Locus3242v1rpkm30.79</t>
  </si>
  <si>
    <t>Throt3882</t>
  </si>
  <si>
    <t>Locus3240v1rpkm30.84</t>
  </si>
  <si>
    <t>Throt3878</t>
  </si>
  <si>
    <t>Locus3236v1rpkm30.86</t>
  </si>
  <si>
    <t>Throt3873</t>
  </si>
  <si>
    <t>Locus3231v3rpkm11.71</t>
  </si>
  <si>
    <t>Throt3813</t>
  </si>
  <si>
    <t>Locus3181v2rpkm11.41</t>
  </si>
  <si>
    <t>Throt380</t>
  </si>
  <si>
    <t>Locus362v1rpkm277.58</t>
  </si>
  <si>
    <t>Throt3778</t>
  </si>
  <si>
    <t>Locus3149v1rpkm31.65</t>
  </si>
  <si>
    <t>Throt3731</t>
  </si>
  <si>
    <t>Locus3107v1rpkm32.06</t>
  </si>
  <si>
    <t>Throt3678</t>
  </si>
  <si>
    <t>Locus3063v1rpkm32.60</t>
  </si>
  <si>
    <t>Throt3677</t>
  </si>
  <si>
    <t>Locus3062v1rpkm32.61</t>
  </si>
  <si>
    <t>Throt366</t>
  </si>
  <si>
    <t>Locus348v1rpkm287.30</t>
  </si>
  <si>
    <t>Throt363</t>
  </si>
  <si>
    <t>Locus345v1rpkm289.63</t>
  </si>
  <si>
    <t>Throt3629</t>
  </si>
  <si>
    <t>Locus3023v1rpkm32.90</t>
  </si>
  <si>
    <t>Throt3628</t>
  </si>
  <si>
    <t>Locus3022v1rpkm32.90</t>
  </si>
  <si>
    <t>Throt360</t>
  </si>
  <si>
    <t>Locus342v1rpkm290.77</t>
  </si>
  <si>
    <t>Throt359</t>
  </si>
  <si>
    <t>Locus341v1rpkm290.79</t>
  </si>
  <si>
    <t>Throt3544</t>
  </si>
  <si>
    <t>Locus2952v1rpkm33.48</t>
  </si>
  <si>
    <t>Throt3537</t>
  </si>
  <si>
    <t>Locus2947v1rpkm33.53</t>
  </si>
  <si>
    <t>Throt3530</t>
  </si>
  <si>
    <t>Locus2940v1rpkm33.58</t>
  </si>
  <si>
    <t>Throt35</t>
  </si>
  <si>
    <t>Locus36v1rpkm16303.98</t>
  </si>
  <si>
    <t>Throt3481</t>
  </si>
  <si>
    <t>Locus2898v2rpkm10.13</t>
  </si>
  <si>
    <t>Throt348</t>
  </si>
  <si>
    <t>Locus332v1rpkm299.89</t>
  </si>
  <si>
    <t>Throt3449</t>
  </si>
  <si>
    <t>Locus2872v2rpkm6.16</t>
  </si>
  <si>
    <t>Throt3428</t>
  </si>
  <si>
    <t>Locus2858v3rpkm17.89</t>
  </si>
  <si>
    <t>Throt3427</t>
  </si>
  <si>
    <t>Locus2858v2rpkm33.11</t>
  </si>
  <si>
    <t>Throt342</t>
  </si>
  <si>
    <t>Locus326v1rpkm306.59</t>
  </si>
  <si>
    <t>Throt3411</t>
  </si>
  <si>
    <t>Locus2845v1rpkm34.46</t>
  </si>
  <si>
    <t>Throt341</t>
  </si>
  <si>
    <t>Locus325v1rpkm307.96</t>
  </si>
  <si>
    <t>Throt34</t>
  </si>
  <si>
    <t>Locus4360v1rpkm23.49</t>
  </si>
  <si>
    <t>Throt5219</t>
  </si>
  <si>
    <t>Locus4329v1rpkm23.65</t>
  </si>
  <si>
    <t>Throt520</t>
  </si>
  <si>
    <t>Locus482v3rpkm43.52</t>
  </si>
  <si>
    <t>Throt519</t>
  </si>
  <si>
    <t>Locus482v2rpkm126.13</t>
  </si>
  <si>
    <t>Throt5185</t>
  </si>
  <si>
    <t>Locus4300v1rpkm23.79</t>
  </si>
  <si>
    <t>Throt518</t>
  </si>
  <si>
    <t>Locus482v1rpkm208.09</t>
  </si>
  <si>
    <t>Throt5165</t>
  </si>
  <si>
    <t>Locus4281v2rpkm22.13</t>
  </si>
  <si>
    <t>Throt511</t>
  </si>
  <si>
    <t>Locus475v1rpkm210.39</t>
  </si>
  <si>
    <t>Throt51</t>
  </si>
  <si>
    <t>Locus54v1rpkm6742.20</t>
  </si>
  <si>
    <t>Throt50</t>
  </si>
  <si>
    <t>Locus53v1rpkm7311.93</t>
  </si>
  <si>
    <t>Throt4985</t>
  </si>
  <si>
    <t>Locus4140v1rpkm24.60</t>
  </si>
  <si>
    <t>Throt4968</t>
  </si>
  <si>
    <t>Locus4125v2rpkm18.51</t>
  </si>
  <si>
    <t>Throt4941</t>
  </si>
  <si>
    <t>Locus4104v1rpkm24.79</t>
  </si>
  <si>
    <t>Throt4940</t>
  </si>
  <si>
    <t>Locus4103v1rpkm24.80</t>
  </si>
  <si>
    <t>Throt4925</t>
  </si>
  <si>
    <t>Locus4091v2rpkm23.00</t>
  </si>
  <si>
    <t>Throt492</t>
  </si>
  <si>
    <t>Locus459v1rpkm214.72</t>
  </si>
  <si>
    <t>Throt4898</t>
  </si>
  <si>
    <t>Locus4070v1rpkm25.01</t>
  </si>
  <si>
    <t>Throt4887</t>
  </si>
  <si>
    <t>Locus4060v1rpkm25.06</t>
  </si>
  <si>
    <t>Throt488</t>
  </si>
  <si>
    <t>Locus456v1rpkm216.18</t>
  </si>
  <si>
    <t>Throt4877</t>
  </si>
  <si>
    <t>Locus4050v1rpkm25.11</t>
  </si>
  <si>
    <t>Throt4872</t>
  </si>
  <si>
    <t>Locus4045v1rpkm25.14</t>
  </si>
  <si>
    <t>Throt4825</t>
  </si>
  <si>
    <t>Locus4005v1rpkm25.42</t>
  </si>
  <si>
    <t>Throt48</t>
  </si>
  <si>
    <t>Locus51v1rpkm7534.19</t>
  </si>
  <si>
    <t>Throt478</t>
  </si>
  <si>
    <t>Locus446v1rpkm222.83</t>
  </si>
  <si>
    <t>Throt4774</t>
  </si>
  <si>
    <t>Locus3964v1rpkm25.71</t>
  </si>
  <si>
    <t>Throt4770</t>
  </si>
  <si>
    <t>Locus3960v2rpkm0.61_PRE</t>
  </si>
  <si>
    <t>Throt4769</t>
  </si>
  <si>
    <t>Locus3960v1rpkm25.73</t>
  </si>
  <si>
    <t>Throt4712</t>
  </si>
  <si>
    <t>Locus3914v1rpkm26.02</t>
  </si>
  <si>
    <t>Throt4657</t>
  </si>
  <si>
    <t>Locus3870v1rpkm26.29</t>
  </si>
  <si>
    <t>Throt465</t>
  </si>
  <si>
    <t>Locus435v1rpkm227.23</t>
  </si>
  <si>
    <t>Throt4594</t>
  </si>
  <si>
    <t>Locus3813v1rpkm26.60</t>
  </si>
  <si>
    <t>Throt455</t>
  </si>
  <si>
    <t>Locus426v2rpkm130.15</t>
  </si>
  <si>
    <t>Throt4528</t>
  </si>
  <si>
    <t>Locus3761v1rpkm26.99</t>
  </si>
  <si>
    <t>Throt45</t>
  </si>
  <si>
    <t>Locus48v1rpkm9133.36</t>
  </si>
  <si>
    <t>Throt4474</t>
  </si>
  <si>
    <t>Locus3719v1rpkm27.31</t>
  </si>
  <si>
    <t>Throt4467</t>
  </si>
  <si>
    <t>Locus3712v1rpkm27.35</t>
  </si>
  <si>
    <t>Throt446</t>
  </si>
  <si>
    <t>Locus420v2rpkm209.03</t>
  </si>
  <si>
    <t>Throt445</t>
  </si>
  <si>
    <t>Locus420v1rpkm234.33</t>
  </si>
  <si>
    <t>Throt441</t>
  </si>
  <si>
    <t>Locus416v1rpkm235.93</t>
  </si>
  <si>
    <t>Throt4405</t>
  </si>
  <si>
    <t>Locus3663v1rpkm27.68</t>
  </si>
  <si>
    <t>Throt44</t>
  </si>
  <si>
    <t>Locus47v1rpkm9312.56</t>
  </si>
  <si>
    <t>Throt4393</t>
  </si>
  <si>
    <t>Locus3653v1rpkm27.73</t>
  </si>
  <si>
    <t>Throt439</t>
  </si>
  <si>
    <t>Locus414v1rpkm236.26</t>
  </si>
  <si>
    <t>Throt4336</t>
  </si>
  <si>
    <t>Locus3607v1rpkm28.02</t>
  </si>
  <si>
    <t>Throt431</t>
  </si>
  <si>
    <t>Locus406v1rpkm239.15</t>
  </si>
  <si>
    <t>Throt4235</t>
  </si>
  <si>
    <t>Locus3525v1rpkm28.59</t>
  </si>
  <si>
    <t>Throt421</t>
  </si>
  <si>
    <t>Locus399v1rpkm243.37</t>
  </si>
  <si>
    <t>Throt4146</t>
  </si>
  <si>
    <t>Locus3451v1rpkm29.14</t>
  </si>
  <si>
    <t>Throt614</t>
  </si>
  <si>
    <t>Locus565v1rpkm175.88</t>
  </si>
  <si>
    <t>Throt6136</t>
  </si>
  <si>
    <t>Locus5063v2rpkm1.28_PRE</t>
  </si>
  <si>
    <t>Throt6130</t>
  </si>
  <si>
    <t>Locus5058v1rpkm20.61</t>
  </si>
  <si>
    <t>Throt6117</t>
  </si>
  <si>
    <t>Locus5046v1rpkm20.65</t>
  </si>
  <si>
    <t>Throt606</t>
  </si>
  <si>
    <t>Locus558v1rpkm178.78</t>
  </si>
  <si>
    <t>Throt6057</t>
  </si>
  <si>
    <t>Locus5000v1rpkm20.81</t>
  </si>
  <si>
    <t>Throt6055</t>
  </si>
  <si>
    <t>Locus4998v1rpkm20.84</t>
  </si>
  <si>
    <t>Throt6054</t>
  </si>
  <si>
    <t>Locus4997v1rpkm20.86</t>
  </si>
  <si>
    <t>Throt6026</t>
  </si>
  <si>
    <t>Locus4979v1rpkm20.93</t>
  </si>
  <si>
    <t>Throt6023</t>
  </si>
  <si>
    <t>Locus4976v1rpkm20.94</t>
  </si>
  <si>
    <t>Throt60</t>
  </si>
  <si>
    <t>Locus63v1rpkm5092.77</t>
  </si>
  <si>
    <t>Throt5990</t>
  </si>
  <si>
    <t>Locus4954v2rpkm10.81</t>
  </si>
  <si>
    <t>Throt595</t>
  </si>
  <si>
    <t>Locus548v2rpkm81.01</t>
  </si>
  <si>
    <t>Throt594</t>
  </si>
  <si>
    <t>Locus548v1rpkm183.26</t>
  </si>
  <si>
    <t>Throt5912</t>
  </si>
  <si>
    <t>Locus4888v1rpkm21.26</t>
  </si>
  <si>
    <t>Throt591</t>
  </si>
  <si>
    <t>Locus545v1rpkm184.38</t>
  </si>
  <si>
    <t>Throt5906</t>
  </si>
  <si>
    <t>Locus4883v1rpkm21.27</t>
  </si>
  <si>
    <t>Throt59</t>
  </si>
  <si>
    <t>Locus62v1rpkm5254.24</t>
  </si>
  <si>
    <t>Throt5891</t>
  </si>
  <si>
    <t>Locus4872v2rpkm1.07_PRE</t>
  </si>
  <si>
    <t>Throt5843</t>
  </si>
  <si>
    <t>Locus4833v1rpkm21.48</t>
  </si>
  <si>
    <t>Throt5838</t>
  </si>
  <si>
    <t>Locus4829v1rpkm21.51</t>
  </si>
  <si>
    <t>Throt5816</t>
  </si>
  <si>
    <t>Locus4811v2rpkm4.70</t>
  </si>
  <si>
    <t>Throt5815</t>
  </si>
  <si>
    <t>Locus4811v1rpkm21.57</t>
  </si>
  <si>
    <t>Throt579</t>
  </si>
  <si>
    <t>Locus533v1rpkm187.58</t>
  </si>
  <si>
    <t>Throt5713</t>
  </si>
  <si>
    <t>Locus4724v2rpkm5.17</t>
  </si>
  <si>
    <t>Throt5698</t>
  </si>
  <si>
    <t>Locus4714v3rpkm1.20_PRE</t>
  </si>
  <si>
    <t>Throt569</t>
  </si>
  <si>
    <t>Locus523v1rpkm189.96</t>
  </si>
  <si>
    <t>Throt564</t>
  </si>
  <si>
    <t>Locus519v1rpkm191.72</t>
  </si>
  <si>
    <t>Throt562</t>
  </si>
  <si>
    <t>Locus517v1rpkm192.71</t>
  </si>
  <si>
    <t>Throt5599</t>
  </si>
  <si>
    <t>Locus4634v1rpkm22.37</t>
  </si>
  <si>
    <t>Throt5570</t>
  </si>
  <si>
    <t>Locus4610v2rpkm12.85</t>
  </si>
  <si>
    <t>Throt557</t>
  </si>
  <si>
    <t>Locus513v1rpkm193.77</t>
  </si>
  <si>
    <t>Throt5569</t>
  </si>
  <si>
    <t>Locus4610v1rpkm22.47</t>
  </si>
  <si>
    <t>Throt556</t>
  </si>
  <si>
    <t>Locus512v1rpkm193.81</t>
  </si>
  <si>
    <t>Throt5553</t>
  </si>
  <si>
    <t>Locus4598v1rpkm22.53</t>
  </si>
  <si>
    <t>Throt5543</t>
  </si>
  <si>
    <t>Locus4590v2rpkm14.97</t>
  </si>
  <si>
    <t>Throt5510</t>
  </si>
  <si>
    <t>Locus4562v1rpkm22.67</t>
  </si>
  <si>
    <t>Throt5507</t>
  </si>
  <si>
    <t>Locus4559v1rpkm22.67</t>
  </si>
  <si>
    <t>Throt550</t>
  </si>
  <si>
    <t>Locus507v1rpkm196.96</t>
  </si>
  <si>
    <t>Throt5475</t>
  </si>
  <si>
    <t>Locus4529v1rpkm22.81</t>
  </si>
  <si>
    <t>Throt5438</t>
  </si>
  <si>
    <t>Locus4499v1rpkm22.94</t>
  </si>
  <si>
    <t>Throt54</t>
  </si>
  <si>
    <t>Locus57v1rpkm6206.20</t>
  </si>
  <si>
    <t>Throt5357</t>
  </si>
  <si>
    <t>Locus4436v1rpkm23.17</t>
  </si>
  <si>
    <t>Throt5352</t>
  </si>
  <si>
    <t>Locus4431v1rpkm23.19</t>
  </si>
  <si>
    <t>Throt533</t>
  </si>
  <si>
    <t>Locus494v1rpkm200.74</t>
  </si>
  <si>
    <t>Throt5301</t>
  </si>
  <si>
    <t>Locus4388v1rpkm23.36</t>
  </si>
  <si>
    <t>Throt5264</t>
  </si>
  <si>
    <t>Locus4360v2rpkm1.77_PRE</t>
  </si>
  <si>
    <t>Throt5263</t>
  </si>
  <si>
    <t>Throt7</t>
  </si>
  <si>
    <t>Locus7v1rpkm60963.53</t>
  </si>
  <si>
    <t>Throt699</t>
  </si>
  <si>
    <t>Locus640v1rpkm153.89</t>
  </si>
  <si>
    <t>Throt6954</t>
  </si>
  <si>
    <t>Locus5727v1rpkm18.22</t>
  </si>
  <si>
    <t>Throt6934</t>
  </si>
  <si>
    <t>Locus5714v1rpkm18.28</t>
  </si>
  <si>
    <t>Throt6931</t>
  </si>
  <si>
    <t>Locus5712v1rpkm18.29</t>
  </si>
  <si>
    <t>Throt6927</t>
  </si>
  <si>
    <t>Locus5708v1rpkm18.31</t>
  </si>
  <si>
    <t>Throt69</t>
  </si>
  <si>
    <t>Locus71v1rpkm4375.18</t>
  </si>
  <si>
    <t>Throt6874</t>
  </si>
  <si>
    <t>Locus5668v2rpkm5.53</t>
  </si>
  <si>
    <t>Throt6873</t>
  </si>
  <si>
    <t>Locus5668v1rpkm18.40</t>
  </si>
  <si>
    <t>Throt6840</t>
  </si>
  <si>
    <t>Locus5642v1rpkm18.48</t>
  </si>
  <si>
    <t>Throt68</t>
  </si>
  <si>
    <t>Locus70v2rpkm2044.51</t>
  </si>
  <si>
    <t>Throt6782</t>
  </si>
  <si>
    <t>Locus5593v2rpkm6.18</t>
  </si>
  <si>
    <t>Throt678</t>
  </si>
  <si>
    <t>Locus620v1rpkm159.57</t>
  </si>
  <si>
    <t>Throt6777</t>
  </si>
  <si>
    <t>Locus5589v2rpkm4.17</t>
  </si>
  <si>
    <t>Throt6767</t>
  </si>
  <si>
    <t>Locus5581v1rpkm18.67</t>
  </si>
  <si>
    <t>Throt675</t>
  </si>
  <si>
    <t>Locus617v1rpkm160.04</t>
  </si>
  <si>
    <t>Throt67</t>
  </si>
  <si>
    <t>Locus70v1rpkm4389.49</t>
  </si>
  <si>
    <t>Throt6693</t>
  </si>
  <si>
    <t>Locus5522v2rpkm2.01</t>
  </si>
  <si>
    <t>Throt669</t>
  </si>
  <si>
    <t>Locus613v1rpkm161.02</t>
  </si>
  <si>
    <t>Throt6643</t>
  </si>
  <si>
    <t>Locus5481v1rpkm19.04</t>
  </si>
  <si>
    <t>Throt6622</t>
  </si>
  <si>
    <t>Locus5461v1rpkm19.09</t>
  </si>
  <si>
    <t>Throt6603</t>
  </si>
  <si>
    <t>Locus5443v1rpkm19.13</t>
  </si>
  <si>
    <t>Throt6601</t>
  </si>
  <si>
    <t>Locus5441v1rpkm19.14</t>
  </si>
  <si>
    <t>Throt66</t>
  </si>
  <si>
    <t>Locus69v1rpkm4602.17</t>
  </si>
  <si>
    <t>Throt6586</t>
  </si>
  <si>
    <t>Locus5427v1rpkm19.18</t>
  </si>
  <si>
    <t>Throt657</t>
  </si>
  <si>
    <t>Locus603v1rpkm165.05</t>
  </si>
  <si>
    <t>Throt6553</t>
  </si>
  <si>
    <t>Locus5401v1rpkm19.27</t>
  </si>
  <si>
    <t>Throt6530</t>
  </si>
  <si>
    <t>Locus5382v1rpkm19.34</t>
  </si>
  <si>
    <t>Throt65</t>
  </si>
  <si>
    <t>Locus68v1rpkm4688.68</t>
  </si>
  <si>
    <t>Throt6481</t>
  </si>
  <si>
    <t>Locus5348v1rpkm19.51</t>
  </si>
  <si>
    <t>Throt6437</t>
  </si>
  <si>
    <t>Locus5311v1rpkm19.64</t>
  </si>
  <si>
    <t>Throt640</t>
  </si>
  <si>
    <t>Locus589v1rpkm169.22</t>
  </si>
  <si>
    <t>Throt64</t>
  </si>
  <si>
    <t>Locus67v1rpkm4703.64</t>
  </si>
  <si>
    <t>Throt638</t>
  </si>
  <si>
    <t>Locus588v1rpkm169.46</t>
  </si>
  <si>
    <t>Throt6351</t>
  </si>
  <si>
    <t>Locus5241v1rpkm19.91</t>
  </si>
  <si>
    <t>Throt6345</t>
  </si>
  <si>
    <t>Locus5236v2rpkm4.40</t>
  </si>
  <si>
    <t>Throt634</t>
  </si>
  <si>
    <t>Locus584v1rpkm169.85</t>
  </si>
  <si>
    <t>Throt6315</t>
  </si>
  <si>
    <t>Locus5213v3rpkm2.81</t>
  </si>
  <si>
    <t>Throt631</t>
  </si>
  <si>
    <t>Locus581v1rpkm170.35</t>
  </si>
  <si>
    <t>Throt63</t>
  </si>
  <si>
    <t>Locus66v1rpkm4791.45</t>
  </si>
  <si>
    <t>Throt6282</t>
  </si>
  <si>
    <t>Locus5187v1rpkm20.09</t>
  </si>
  <si>
    <t>Throt627</t>
  </si>
  <si>
    <t>Locus577v1rpkm171.51</t>
  </si>
  <si>
    <t>Throt62</t>
  </si>
  <si>
    <t>Locus65v1rpkm4824.18</t>
  </si>
  <si>
    <t>Throt619</t>
  </si>
  <si>
    <t>Locus569v1rpkm174.88</t>
  </si>
  <si>
    <t>Throt6189</t>
  </si>
  <si>
    <t>Locus5107v1rpkm20.41</t>
  </si>
  <si>
    <t>Throt6187</t>
  </si>
  <si>
    <t>Locus5105v1rpkm20.42</t>
  </si>
  <si>
    <t>Throt6179</t>
  </si>
  <si>
    <t>Locus5100v1rpkm20.43</t>
  </si>
  <si>
    <t>Throt616</t>
  </si>
  <si>
    <t>Locus567v1rpkm175.53</t>
  </si>
  <si>
    <t>Locus717v1rpkm131.85</t>
  </si>
  <si>
    <t>Throt7950</t>
  </si>
  <si>
    <t>Locus6526v1rpkm15.99</t>
  </si>
  <si>
    <t>Throt7918</t>
  </si>
  <si>
    <t>Locus6501v1rpkm16.04</t>
  </si>
  <si>
    <t>Throt79</t>
  </si>
  <si>
    <t>Locus82v1rpkm3307.88</t>
  </si>
  <si>
    <t>Throt789</t>
  </si>
  <si>
    <t>Locus708v1rpkm133.52</t>
  </si>
  <si>
    <t>Throt7845</t>
  </si>
  <si>
    <t>Locus6440v1rpkm16.18</t>
  </si>
  <si>
    <t>Throt780</t>
  </si>
  <si>
    <t>Locus702v1rpkm135.02</t>
  </si>
  <si>
    <t>Throt7775</t>
  </si>
  <si>
    <t>Locus6387v2rpkm2.25</t>
  </si>
  <si>
    <t>Throt7774</t>
  </si>
  <si>
    <t>Locus6387v1rpkm16.33</t>
  </si>
  <si>
    <t>Throt7714</t>
  </si>
  <si>
    <t>Locus6338v2rpkm3.15</t>
  </si>
  <si>
    <t>Throt77</t>
  </si>
  <si>
    <t>Locus80v1rpkm3436.84</t>
  </si>
  <si>
    <t>Throt7617</t>
  </si>
  <si>
    <t>Locus6260v1rpkm16.70</t>
  </si>
  <si>
    <t>Throt7594</t>
  </si>
  <si>
    <t>Locus6242v1rpkm16.73</t>
  </si>
  <si>
    <t>Throt7563</t>
  </si>
  <si>
    <t>Locus6216v1rpkm16.80</t>
  </si>
  <si>
    <t>Throt7560</t>
  </si>
  <si>
    <t>Locus6214v1rpkm16.80</t>
  </si>
  <si>
    <t>Throt7555</t>
  </si>
  <si>
    <t>Locus6209v1rpkm16.81</t>
  </si>
  <si>
    <t>Throt7528</t>
  </si>
  <si>
    <t>Locus6191v1rpkm16.86</t>
  </si>
  <si>
    <t>Throt752</t>
  </si>
  <si>
    <t>Locus678v1rpkm139.15</t>
  </si>
  <si>
    <t>Throt7502</t>
  </si>
  <si>
    <t>Locus6168v1rpkm16.91</t>
  </si>
  <si>
    <t>Throt7475</t>
  </si>
  <si>
    <t>Locus6146v1rpkm16.94</t>
  </si>
  <si>
    <t>Throt7429</t>
  </si>
  <si>
    <t>Locus6114v1rpkm17.02</t>
  </si>
  <si>
    <t>Throt741</t>
  </si>
  <si>
    <t>Locus670v5rpkm5.43_PRE</t>
  </si>
  <si>
    <t>Throt7408</t>
  </si>
  <si>
    <t>Locus6096v1rpkm17.08</t>
  </si>
  <si>
    <t>Throt740</t>
  </si>
  <si>
    <t>Locus670v4rpkm6.59_PRE</t>
  </si>
  <si>
    <t>Throt74</t>
  </si>
  <si>
    <t>Locus76v1rpkm3854.19</t>
  </si>
  <si>
    <t>Throt7398</t>
  </si>
  <si>
    <t>Locus6088v2rpkm5.00</t>
  </si>
  <si>
    <t>Throt7397</t>
  </si>
  <si>
    <t>Locus6088v1rpkm17.09</t>
  </si>
  <si>
    <t>Throt739</t>
  </si>
  <si>
    <t>Locus670v3rpkm11.35_PRE</t>
  </si>
  <si>
    <t>Throt738</t>
  </si>
  <si>
    <t>Locus670v2rpkm38.09</t>
  </si>
  <si>
    <t>Throt7376</t>
  </si>
  <si>
    <t>Locus6070v1rpkm17.14</t>
  </si>
  <si>
    <t>Throt7363</t>
  </si>
  <si>
    <t>Locus6057v1rpkm17.17</t>
  </si>
  <si>
    <t>Throt7354</t>
  </si>
  <si>
    <t>Locus6048v2rpkm13.71</t>
  </si>
  <si>
    <t>Throt7353</t>
  </si>
  <si>
    <t>Locus6048v1rpkm17.20</t>
  </si>
  <si>
    <t>Throt735</t>
  </si>
  <si>
    <t>Locus668v2rpkm12.48_PRE</t>
  </si>
  <si>
    <t>Throt7339</t>
  </si>
  <si>
    <t>Locus6037v1rpkm17.25</t>
  </si>
  <si>
    <t>Throt7308</t>
  </si>
  <si>
    <t>Locus6016v1rpkm17.32</t>
  </si>
  <si>
    <t>Throt729</t>
  </si>
  <si>
    <t>Locus665v1rpkm143.59</t>
  </si>
  <si>
    <t>Throt728</t>
  </si>
  <si>
    <t>Locus664v1rpkm143.68</t>
  </si>
  <si>
    <t>Throt7269</t>
  </si>
  <si>
    <t>Locus5983v2rpkm6.46</t>
  </si>
  <si>
    <t>Throt723</t>
  </si>
  <si>
    <t>Locus660v1rpkm145.67</t>
  </si>
  <si>
    <t>Throt7213</t>
  </si>
  <si>
    <t>Locus5942v1rpkm17.54</t>
  </si>
  <si>
    <t>Throt72</t>
  </si>
  <si>
    <t>Locus74v1rpkm3939.89</t>
  </si>
  <si>
    <t>Throt7127</t>
  </si>
  <si>
    <t>Locus5871v1rpkm17.76</t>
  </si>
  <si>
    <t>Throt71</t>
  </si>
  <si>
    <t>Locus73v1rpkm4042.24</t>
  </si>
  <si>
    <t>Throt7087</t>
  </si>
  <si>
    <t>Locus5840v1rpkm17.87</t>
  </si>
  <si>
    <t>Throt7083</t>
  </si>
  <si>
    <t>Locus5836v1rpkm17.88</t>
  </si>
  <si>
    <t>Throt703</t>
  </si>
  <si>
    <t>Locus644v1rpkm152.40</t>
  </si>
  <si>
    <t>Throt70</t>
  </si>
  <si>
    <t>Locus72v1rpkm4209.72</t>
  </si>
  <si>
    <t>Throt9011</t>
  </si>
  <si>
    <t>Locus7363v2rpkm8.54</t>
  </si>
  <si>
    <t>Throt901</t>
  </si>
  <si>
    <t>Locus800v1rpkm117.17</t>
  </si>
  <si>
    <t>Throt9</t>
  </si>
  <si>
    <t>Locus9v1rpkm53763.09</t>
  </si>
  <si>
    <t>Throt8943</t>
  </si>
  <si>
    <t>Locus7311v1rpkm14.17</t>
  </si>
  <si>
    <t>Throt89</t>
  </si>
  <si>
    <t>Locus91v1rpkm2724.18</t>
  </si>
  <si>
    <t>Throt8885</t>
  </si>
  <si>
    <t>Locus7271v1rpkm14.26</t>
  </si>
  <si>
    <t>Throt8839</t>
  </si>
  <si>
    <t>Locus7233v2rpkm7.38</t>
  </si>
  <si>
    <t>Throt882</t>
  </si>
  <si>
    <t>Locus783v1rpkm118.94</t>
  </si>
  <si>
    <t>Throt881</t>
  </si>
  <si>
    <t>Locus782v1rpkm119.07</t>
  </si>
  <si>
    <t>Throt88</t>
  </si>
  <si>
    <t>Locus90v1rpkm2739.32</t>
  </si>
  <si>
    <t>Throt8757</t>
  </si>
  <si>
    <t>Locus7170v1rpkm14.46</t>
  </si>
  <si>
    <t>Throt8675</t>
  </si>
  <si>
    <t>Locus7108v1rpkm14.58</t>
  </si>
  <si>
    <t>Throt8638</t>
  </si>
  <si>
    <t>Locus7080v1rpkm14.64</t>
  </si>
  <si>
    <t>Throt86</t>
  </si>
  <si>
    <t>Locus88v1rpkm2874.68</t>
  </si>
  <si>
    <t>Throt858</t>
  </si>
  <si>
    <t>Locus766v1rpkm121.31</t>
  </si>
  <si>
    <t>Throt8569</t>
  </si>
  <si>
    <t>Locus7024v1rpkm14.76</t>
  </si>
  <si>
    <t>Throt855</t>
  </si>
  <si>
    <t>Locus763v1rpkm122.49</t>
  </si>
  <si>
    <t>Throt8507</t>
  </si>
  <si>
    <t>Locus6975v1rpkm14.87</t>
  </si>
  <si>
    <t>Throt8505</t>
  </si>
  <si>
    <t>Locus6973v1rpkm14.87</t>
  </si>
  <si>
    <t>Throt8490</t>
  </si>
  <si>
    <t>Locus6961v1rpkm14.90</t>
  </si>
  <si>
    <t>Throt8482</t>
  </si>
  <si>
    <t>Locus6955v1rpkm14.91</t>
  </si>
  <si>
    <t>Throt8480</t>
  </si>
  <si>
    <t>Locus6953v1rpkm14.91</t>
  </si>
  <si>
    <t>Throt8435</t>
  </si>
  <si>
    <t>Locus6923v3rpkm0.57_PRE</t>
  </si>
  <si>
    <t>Throt8377</t>
  </si>
  <si>
    <t>Locus6879v1rpkm15.09</t>
  </si>
  <si>
    <t>Throt8372</t>
  </si>
  <si>
    <t>Locus6874v1rpkm15.12</t>
  </si>
  <si>
    <t>Throt8369</t>
  </si>
  <si>
    <t>Locus6871v1rpkm15.12</t>
  </si>
  <si>
    <t>Throt8340</t>
  </si>
  <si>
    <t>Locus6843v2rpkm3.15</t>
  </si>
  <si>
    <t>Throt831</t>
  </si>
  <si>
    <t>Locus744v1rpkm126.18</t>
  </si>
  <si>
    <t>Throt830</t>
  </si>
  <si>
    <t>Locus743v1rpkm126.20</t>
  </si>
  <si>
    <t>Throt83</t>
  </si>
  <si>
    <t>Locus85v1rpkm2989.67</t>
  </si>
  <si>
    <t>Throt8296</t>
  </si>
  <si>
    <t>Locus6806v1rpkm15.25</t>
  </si>
  <si>
    <t>Throt8221</t>
  </si>
  <si>
    <t>Locus6742v1rpkm15.44</t>
  </si>
  <si>
    <t>Throt8214</t>
  </si>
  <si>
    <t>Locus6737v1rpkm15.46</t>
  </si>
  <si>
    <t>Throt8206</t>
  </si>
  <si>
    <t>Locus6730v2rpkm11.54</t>
  </si>
  <si>
    <t>Throt82</t>
  </si>
  <si>
    <t>Locus84v2rpkm2.62_PRE</t>
  </si>
  <si>
    <t>Throt8191</t>
  </si>
  <si>
    <t>Locus6718v1rpkm15.49</t>
  </si>
  <si>
    <t>Throt8108</t>
  </si>
  <si>
    <t>Locus6653v1rpkm15.64</t>
  </si>
  <si>
    <t>Throt81</t>
  </si>
  <si>
    <t>Locus84v1rpkm3002.47</t>
  </si>
  <si>
    <t>Throt8061</t>
  </si>
  <si>
    <t>Locus6620v2rpkm2.65</t>
  </si>
  <si>
    <t>Throt8059</t>
  </si>
  <si>
    <t>Locus6619v1rpkm15.74</t>
  </si>
  <si>
    <t>Throt8048</t>
  </si>
  <si>
    <t>Locus6609v1rpkm15.76</t>
  </si>
  <si>
    <t>Throt802</t>
  </si>
  <si>
    <t>Locus721v1rpkm130.48</t>
  </si>
  <si>
    <t>Throt8012</t>
  </si>
  <si>
    <t>Locus6579v1rpkm15.84</t>
  </si>
  <si>
    <t>Throt801</t>
  </si>
  <si>
    <t>Locus720v1rpkm130.82</t>
  </si>
  <si>
    <t>Throt8004</t>
  </si>
  <si>
    <t>Locus6573v1rpkm15.86</t>
  </si>
  <si>
    <t>Throt800</t>
  </si>
  <si>
    <t>Locus719v1rpkm130.89</t>
  </si>
  <si>
    <t>Throt80</t>
  </si>
  <si>
    <t>Locus83v1rpkm3255.78</t>
  </si>
  <si>
    <t>Throt798</t>
  </si>
  <si>
    <t>Description</t>
  </si>
  <si>
    <t>MMETSP_ID</t>
  </si>
  <si>
    <t>S1</t>
  </si>
  <si>
    <t>S2</t>
  </si>
  <si>
    <t>S3</t>
  </si>
  <si>
    <t>S4</t>
  </si>
  <si>
    <t>S5</t>
  </si>
  <si>
    <t>Control</t>
  </si>
  <si>
    <t>Dn_-P_v_+P</t>
  </si>
  <si>
    <t>Throt9995</t>
  </si>
  <si>
    <t>Locus8108v1rpkm12.73</t>
  </si>
  <si>
    <t>Throt9980</t>
  </si>
  <si>
    <t>Locus8097v1rpkm12.74</t>
  </si>
  <si>
    <t>Throt9951</t>
  </si>
  <si>
    <t>Locus8074v1rpkm12.78</t>
  </si>
  <si>
    <t>Throt9939</t>
  </si>
  <si>
    <t>Locus8064v1rpkm12.80</t>
  </si>
  <si>
    <t>Throt9930</t>
  </si>
  <si>
    <t>Locus8059v1rpkm12.81</t>
  </si>
  <si>
    <t>Throt9910</t>
  </si>
  <si>
    <t>Locus8044v1rpkm12.83</t>
  </si>
  <si>
    <t>Throt99</t>
  </si>
  <si>
    <t>Locus101v1rpkm1995.61</t>
  </si>
  <si>
    <t>Throt984</t>
  </si>
  <si>
    <t>Locus872v1rpkm107.29</t>
  </si>
  <si>
    <t>Throt9825</t>
  </si>
  <si>
    <t>Locus7977v1rpkm12.97</t>
  </si>
  <si>
    <t>Throt9812</t>
  </si>
  <si>
    <t>Locus7969v2rpkm4.35</t>
  </si>
  <si>
    <t>Throt98</t>
  </si>
  <si>
    <t>Locus100v1rpkm2056.50</t>
  </si>
  <si>
    <t>Throt979</t>
  </si>
  <si>
    <t>Locus868v1rpkm107.95</t>
  </si>
  <si>
    <t>Throt9775</t>
  </si>
  <si>
    <t>Locus7939v1rpkm13.03</t>
  </si>
  <si>
    <t>Throt974</t>
  </si>
  <si>
    <t>Locus863v1rpkm108.07</t>
  </si>
  <si>
    <t>Throt9717</t>
  </si>
  <si>
    <t>Locus7893v1rpkm13.10</t>
  </si>
  <si>
    <t>Throt97</t>
  </si>
  <si>
    <t>Locus99v1rpkm2142.79</t>
  </si>
  <si>
    <t>Throt9692</t>
  </si>
  <si>
    <t>Locus7873v1rpkm13.13</t>
  </si>
  <si>
    <t>Throt9675</t>
  </si>
  <si>
    <t>Locus7858v2rpkm4.28</t>
  </si>
  <si>
    <t>Throt9664</t>
  </si>
  <si>
    <t>Locus7850v2rpkm6.44</t>
  </si>
  <si>
    <t>Throt9590</t>
  </si>
  <si>
    <t>Locus7793v1rpkm13.29</t>
  </si>
  <si>
    <t>Throt9577</t>
  </si>
  <si>
    <t>Locus7780v2rpkm1.56</t>
  </si>
  <si>
    <t>Throt9546</t>
  </si>
  <si>
    <t>Locus7754v1rpkm13.35</t>
  </si>
  <si>
    <t>Throt9524</t>
  </si>
  <si>
    <t>Locus7732v2rpkm0.89_PRE</t>
  </si>
  <si>
    <t>Throt952</t>
  </si>
  <si>
    <t>Locus841v2rpkm56.52</t>
  </si>
  <si>
    <t>Throt951</t>
  </si>
  <si>
    <t>Locus841v1rpkm110.96</t>
  </si>
  <si>
    <t>Throt945</t>
  </si>
  <si>
    <t>Locus836v1rpkm111.26</t>
  </si>
  <si>
    <t>Throt9348</t>
  </si>
  <si>
    <t>Locus7613v1rpkm13.58</t>
  </si>
  <si>
    <t>Throt9335</t>
  </si>
  <si>
    <t>Locus7609v1rpkm13.58</t>
  </si>
  <si>
    <t>Throt9310</t>
  </si>
  <si>
    <t>Locus7589v1rpkm13.61</t>
  </si>
  <si>
    <t>Throt93</t>
  </si>
  <si>
    <t>Locus95v1rpkm2368.15</t>
  </si>
  <si>
    <t>Throt9264</t>
  </si>
  <si>
    <t>Locus7553v3rpkm1.55</t>
  </si>
  <si>
    <t>Throt9263</t>
  </si>
  <si>
    <t>Locus7553v2rpkm1.87</t>
  </si>
  <si>
    <t>Throt9262</t>
  </si>
  <si>
    <t>Locus7553v1rpkm13.68</t>
  </si>
  <si>
    <t>Throt923</t>
  </si>
  <si>
    <t>Locus819v1rpkm113.82</t>
  </si>
  <si>
    <t>Throt92</t>
  </si>
  <si>
    <t>Locus94v1rpkm2389.23</t>
  </si>
  <si>
    <t>Throt914</t>
  </si>
  <si>
    <t>Locus811v1rpkm115.27</t>
  </si>
  <si>
    <t>Throt912</t>
  </si>
  <si>
    <t>Locus809v1rpkm115.41</t>
  </si>
  <si>
    <t>Throt911</t>
  </si>
  <si>
    <t>Locus808v1rpkm115.96</t>
  </si>
  <si>
    <t>Throt91</t>
  </si>
  <si>
    <t>Locus93v1rpkm2404.72</t>
  </si>
  <si>
    <t>Throt9095</t>
  </si>
  <si>
    <t>Locus7425v1rpkm13.95</t>
  </si>
  <si>
    <t>Throt9065</t>
  </si>
  <si>
    <t>Locus7400v1rpkm14.01</t>
  </si>
  <si>
    <t>Throt9055</t>
  </si>
  <si>
    <t>Locus7395v1rpkm14.02</t>
  </si>
  <si>
    <t>Throt9054</t>
  </si>
  <si>
    <t>Locus7394v1rpkm14.02</t>
  </si>
  <si>
    <t>Throt9047</t>
  </si>
  <si>
    <t>Locus7391v1rpkm14.03</t>
  </si>
  <si>
    <t>Throt904</t>
  </si>
  <si>
    <t>Locus803v1rpkm117.03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</si>
</sst>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Verdana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5921"/>
  <sheetViews>
    <sheetView tabSelected="1" topLeftCell="K54" workbookViewId="0">
      <selection activeCell="S92" sqref="S92"/>
    </sheetView>
  </sheetViews>
  <sheetFormatPr baseColWidth="10" defaultRowHeight="15"/>
  <cols>
    <col min="2" max="2" width="24.6640625" bestFit="1" customWidth="1"/>
    <col min="3" max="3" width="29.83203125" bestFit="1" customWidth="1"/>
    <col min="4" max="4" width="12.1640625" bestFit="1" customWidth="1"/>
    <col min="9" max="9" width="12.1640625" bestFit="1" customWidth="1"/>
    <col min="19" max="19" width="80.6640625" customWidth="1"/>
  </cols>
  <sheetData>
    <row r="1" spans="1:19">
      <c r="A1" s="2" t="s">
        <v>1453</v>
      </c>
      <c r="B1" s="2"/>
      <c r="C1" s="2"/>
      <c r="D1" s="2" t="s">
        <v>1451</v>
      </c>
      <c r="E1" s="2"/>
      <c r="F1" s="2"/>
      <c r="G1" s="2"/>
      <c r="H1" s="2"/>
      <c r="I1" s="2"/>
      <c r="J1" s="2"/>
      <c r="K1" s="2"/>
      <c r="L1" s="2"/>
      <c r="M1" s="2"/>
      <c r="N1" s="2" t="s">
        <v>1452</v>
      </c>
      <c r="O1" s="2"/>
      <c r="P1" s="2"/>
      <c r="Q1" s="2"/>
    </row>
    <row r="2" spans="1:19">
      <c r="A2" s="1" t="s">
        <v>1457</v>
      </c>
      <c r="B2" s="1" t="s">
        <v>18362</v>
      </c>
      <c r="C2" s="1" t="s">
        <v>18363</v>
      </c>
      <c r="D2" s="1" t="s">
        <v>18364</v>
      </c>
      <c r="E2" s="1" t="s">
        <v>18365</v>
      </c>
      <c r="F2" s="1" t="s">
        <v>18366</v>
      </c>
      <c r="G2" s="1" t="s">
        <v>18367</v>
      </c>
      <c r="H2" s="1" t="s">
        <v>18368</v>
      </c>
      <c r="I2" s="1" t="str">
        <f>"+N"</f>
        <v>+N</v>
      </c>
      <c r="J2" s="1" t="str">
        <f>"-N"</f>
        <v>-N</v>
      </c>
      <c r="K2" s="1" t="str">
        <f>"+P"</f>
        <v>+P</v>
      </c>
      <c r="L2" s="1" t="str">
        <f>"-P"</f>
        <v>-P</v>
      </c>
      <c r="M2" s="1" t="s">
        <v>18369</v>
      </c>
      <c r="N2" s="1" t="s">
        <v>1454</v>
      </c>
      <c r="O2" s="1" t="s">
        <v>1455</v>
      </c>
      <c r="P2" s="1" t="s">
        <v>1456</v>
      </c>
      <c r="Q2" s="1" t="s">
        <v>18370</v>
      </c>
      <c r="R2" s="3" t="s">
        <v>1458</v>
      </c>
      <c r="S2" s="3" t="s">
        <v>1459</v>
      </c>
    </row>
    <row r="3" spans="1:19">
      <c r="A3" t="s">
        <v>18371</v>
      </c>
      <c r="B3" t="s">
        <v>18372</v>
      </c>
      <c r="D3">
        <v>90.780809509999997</v>
      </c>
      <c r="E3">
        <v>313.03424619999998</v>
      </c>
      <c r="F3">
        <v>230.6181981</v>
      </c>
      <c r="G3">
        <v>194.58198920000001</v>
      </c>
      <c r="H3">
        <v>263.39474959999899</v>
      </c>
      <c r="I3">
        <v>169.71926429999999</v>
      </c>
      <c r="J3">
        <v>254.42798250000001</v>
      </c>
      <c r="K3">
        <v>290.52123289999997</v>
      </c>
      <c r="L3">
        <v>124.36027309999901</v>
      </c>
      <c r="M3">
        <v>271.25028070000002</v>
      </c>
      <c r="N3">
        <v>0</v>
      </c>
      <c r="O3">
        <v>0</v>
      </c>
      <c r="P3">
        <v>0</v>
      </c>
      <c r="Q3">
        <v>1</v>
      </c>
      <c r="R3" t="s">
        <v>1460</v>
      </c>
      <c r="S3" t="s">
        <v>63</v>
      </c>
    </row>
    <row r="4" spans="1:19">
      <c r="A4" t="s">
        <v>18373</v>
      </c>
      <c r="B4" t="s">
        <v>18374</v>
      </c>
      <c r="D4">
        <v>63.182421259999998</v>
      </c>
      <c r="E4">
        <v>3.419701849</v>
      </c>
      <c r="F4">
        <v>24.171323170000001</v>
      </c>
      <c r="G4">
        <v>20.705519370000001</v>
      </c>
      <c r="H4">
        <v>43.666238329999999</v>
      </c>
      <c r="I4">
        <v>9.1543781249999991</v>
      </c>
      <c r="J4">
        <v>47.478328240000003</v>
      </c>
      <c r="K4">
        <v>13.2172907</v>
      </c>
      <c r="L4">
        <v>8.4895389379999902</v>
      </c>
      <c r="M4">
        <v>17.275445640000001</v>
      </c>
      <c r="N4">
        <v>1</v>
      </c>
      <c r="O4">
        <v>0</v>
      </c>
      <c r="P4">
        <v>0</v>
      </c>
      <c r="Q4">
        <v>0</v>
      </c>
      <c r="R4" t="s">
        <v>1461</v>
      </c>
      <c r="S4" t="s">
        <v>1461</v>
      </c>
    </row>
    <row r="5" spans="1:19">
      <c r="A5" t="s">
        <v>18375</v>
      </c>
      <c r="B5" t="s">
        <v>18376</v>
      </c>
      <c r="D5">
        <v>26.895651520000001</v>
      </c>
      <c r="E5">
        <v>84.045749299999997</v>
      </c>
      <c r="F5">
        <v>73.702723099999901</v>
      </c>
      <c r="G5">
        <v>41.161574649999999</v>
      </c>
      <c r="H5">
        <v>34.4089958</v>
      </c>
      <c r="I5">
        <v>22.232061160000001</v>
      </c>
      <c r="J5">
        <v>59.766836720000001</v>
      </c>
      <c r="K5">
        <v>52.86916282</v>
      </c>
      <c r="L5">
        <v>31.893132770000001</v>
      </c>
      <c r="M5">
        <v>50.279282070000001</v>
      </c>
      <c r="N5">
        <v>1</v>
      </c>
      <c r="O5">
        <v>0</v>
      </c>
      <c r="P5">
        <v>0</v>
      </c>
      <c r="Q5">
        <v>0</v>
      </c>
      <c r="R5" t="s">
        <v>1461</v>
      </c>
      <c r="S5" t="s">
        <v>1461</v>
      </c>
    </row>
    <row r="6" spans="1:19">
      <c r="A6" t="s">
        <v>18377</v>
      </c>
      <c r="B6" t="s">
        <v>18378</v>
      </c>
      <c r="D6">
        <v>370.34226089999999</v>
      </c>
      <c r="E6">
        <v>1058.5292489999999</v>
      </c>
      <c r="F6">
        <v>765.68940109999903</v>
      </c>
      <c r="G6">
        <v>656.5894816</v>
      </c>
      <c r="H6">
        <v>890.96592689999898</v>
      </c>
      <c r="I6">
        <v>540.68953969999995</v>
      </c>
      <c r="J6">
        <v>814.11368709999999</v>
      </c>
      <c r="K6">
        <v>1099.1084289999999</v>
      </c>
      <c r="L6">
        <v>467.38353560000002</v>
      </c>
      <c r="M6">
        <v>986.50529849999998</v>
      </c>
      <c r="N6">
        <v>0</v>
      </c>
      <c r="O6">
        <v>0</v>
      </c>
      <c r="P6">
        <v>0</v>
      </c>
      <c r="Q6">
        <v>1</v>
      </c>
      <c r="R6" t="s">
        <v>1461</v>
      </c>
      <c r="S6" t="s">
        <v>1461</v>
      </c>
    </row>
    <row r="7" spans="1:19">
      <c r="A7" t="s">
        <v>18379</v>
      </c>
      <c r="B7" t="s">
        <v>18380</v>
      </c>
      <c r="D7">
        <v>4545.7484169999998</v>
      </c>
      <c r="E7">
        <v>12006.178609999901</v>
      </c>
      <c r="F7">
        <v>8297.8963679999997</v>
      </c>
      <c r="G7">
        <v>7049.1067560000001</v>
      </c>
      <c r="H7">
        <v>9992.9313089999996</v>
      </c>
      <c r="I7">
        <v>5524.1586219999999</v>
      </c>
      <c r="J7">
        <v>9151.0288409999994</v>
      </c>
      <c r="K7">
        <v>12337.95213</v>
      </c>
      <c r="L7">
        <v>5458.5440899999903</v>
      </c>
      <c r="M7">
        <v>11592.855390000001</v>
      </c>
      <c r="N7">
        <v>0</v>
      </c>
      <c r="O7">
        <v>0</v>
      </c>
      <c r="P7">
        <v>0</v>
      </c>
      <c r="Q7">
        <v>1</v>
      </c>
      <c r="R7" t="s">
        <v>1461</v>
      </c>
      <c r="S7" t="s">
        <v>1461</v>
      </c>
    </row>
    <row r="8" spans="1:19">
      <c r="A8" t="s">
        <v>18381</v>
      </c>
      <c r="B8" t="s">
        <v>18382</v>
      </c>
      <c r="D8">
        <v>214.71801600000001</v>
      </c>
      <c r="E8">
        <v>906.74709810000002</v>
      </c>
      <c r="F8">
        <v>749.57518570000002</v>
      </c>
      <c r="G8">
        <v>310.33332639999998</v>
      </c>
      <c r="H8">
        <v>349.50457160000002</v>
      </c>
      <c r="I8">
        <v>424.15285310000002</v>
      </c>
      <c r="J8">
        <v>713.85062929999901</v>
      </c>
      <c r="K8">
        <v>771.5269495</v>
      </c>
      <c r="L8">
        <v>275.79529200000002</v>
      </c>
      <c r="M8">
        <v>616.24350849999996</v>
      </c>
      <c r="N8">
        <v>0</v>
      </c>
      <c r="O8">
        <v>0</v>
      </c>
      <c r="P8">
        <v>0</v>
      </c>
      <c r="Q8">
        <v>1</v>
      </c>
      <c r="R8" t="s">
        <v>1461</v>
      </c>
      <c r="S8" t="s">
        <v>1461</v>
      </c>
    </row>
    <row r="9" spans="1:19">
      <c r="A9" t="s">
        <v>18383</v>
      </c>
      <c r="B9" t="s">
        <v>18384</v>
      </c>
      <c r="D9">
        <v>1413.5230059999999</v>
      </c>
      <c r="E9">
        <v>1729.448447</v>
      </c>
      <c r="F9">
        <v>1839.2659839999999</v>
      </c>
      <c r="G9">
        <v>2104.229589</v>
      </c>
      <c r="H9">
        <v>1312.9564539999999</v>
      </c>
      <c r="I9">
        <v>3608.4233649999901</v>
      </c>
      <c r="J9">
        <v>1354.8080600000001</v>
      </c>
      <c r="K9">
        <v>1386.5197109999999</v>
      </c>
      <c r="L9">
        <v>3455.0129009999901</v>
      </c>
      <c r="M9">
        <v>1665.66237</v>
      </c>
      <c r="N9">
        <v>1</v>
      </c>
      <c r="O9">
        <v>1</v>
      </c>
      <c r="P9">
        <v>1</v>
      </c>
      <c r="Q9">
        <v>1</v>
      </c>
      <c r="R9" t="s">
        <v>1461</v>
      </c>
      <c r="S9" t="s">
        <v>1461</v>
      </c>
    </row>
    <row r="10" spans="1:19">
      <c r="A10" t="s">
        <v>18385</v>
      </c>
      <c r="B10" t="s">
        <v>18386</v>
      </c>
      <c r="D10">
        <v>1925.881973</v>
      </c>
      <c r="E10">
        <v>143.890531699999</v>
      </c>
      <c r="F10">
        <v>792.89865020000002</v>
      </c>
      <c r="G10">
        <v>595.22131579999996</v>
      </c>
      <c r="H10">
        <v>777.7830371</v>
      </c>
      <c r="I10">
        <v>295.70094419999998</v>
      </c>
      <c r="J10">
        <v>866.61913249999998</v>
      </c>
      <c r="K10">
        <v>570.67596329999901</v>
      </c>
      <c r="L10">
        <v>524.51583819999996</v>
      </c>
      <c r="M10">
        <v>604.6405972</v>
      </c>
      <c r="N10">
        <v>1</v>
      </c>
      <c r="O10">
        <v>0</v>
      </c>
      <c r="P10">
        <v>0</v>
      </c>
      <c r="Q10">
        <v>0</v>
      </c>
      <c r="R10" t="s">
        <v>1461</v>
      </c>
      <c r="S10" t="s">
        <v>1461</v>
      </c>
    </row>
    <row r="11" spans="1:19">
      <c r="A11" t="s">
        <v>18387</v>
      </c>
      <c r="B11" t="s">
        <v>18388</v>
      </c>
      <c r="D11">
        <v>194.97750219999901</v>
      </c>
      <c r="E11">
        <v>860.1865421</v>
      </c>
      <c r="F11">
        <v>572.18673209999997</v>
      </c>
      <c r="G11">
        <v>215.78643679999999</v>
      </c>
      <c r="H11">
        <v>180.25423180000001</v>
      </c>
      <c r="I11">
        <v>325.34369239999899</v>
      </c>
      <c r="J11">
        <v>548.79361759999995</v>
      </c>
      <c r="K11">
        <v>681.59754020000003</v>
      </c>
      <c r="L11">
        <v>170.70856669999901</v>
      </c>
      <c r="M11">
        <v>454.83412089999899</v>
      </c>
      <c r="N11">
        <v>0</v>
      </c>
      <c r="O11">
        <v>0</v>
      </c>
      <c r="P11">
        <v>0</v>
      </c>
      <c r="Q11">
        <v>1</v>
      </c>
      <c r="R11" t="s">
        <v>1462</v>
      </c>
      <c r="S11" t="s">
        <v>64</v>
      </c>
    </row>
    <row r="12" spans="1:19">
      <c r="A12" t="s">
        <v>18389</v>
      </c>
      <c r="B12" t="s">
        <v>18390</v>
      </c>
      <c r="D12">
        <v>12.713146439999999</v>
      </c>
      <c r="E12">
        <v>83.388114329999993</v>
      </c>
      <c r="F12">
        <v>53.625995660000001</v>
      </c>
      <c r="G12">
        <v>23.94855252</v>
      </c>
      <c r="H12">
        <v>64.800697679999999</v>
      </c>
      <c r="I12">
        <v>38.94243393</v>
      </c>
      <c r="J12">
        <v>61.721826710000002</v>
      </c>
      <c r="K12">
        <v>54.942463320000002</v>
      </c>
      <c r="L12">
        <v>21.56801784</v>
      </c>
      <c r="M12">
        <v>58.272398709999997</v>
      </c>
      <c r="N12">
        <v>0</v>
      </c>
      <c r="O12">
        <v>0</v>
      </c>
      <c r="P12">
        <v>0</v>
      </c>
      <c r="Q12">
        <v>1</v>
      </c>
      <c r="R12" t="s">
        <v>1461</v>
      </c>
      <c r="S12" t="s">
        <v>1461</v>
      </c>
    </row>
    <row r="13" spans="1:19">
      <c r="A13" t="s">
        <v>18391</v>
      </c>
      <c r="B13" t="s">
        <v>18392</v>
      </c>
      <c r="D13">
        <v>5416.0559249999997</v>
      </c>
      <c r="E13">
        <v>221.62298519999999</v>
      </c>
      <c r="F13">
        <v>1443.0147850000001</v>
      </c>
      <c r="G13">
        <v>2705.9369710000001</v>
      </c>
      <c r="H13">
        <v>2439.8947329999901</v>
      </c>
      <c r="I13">
        <v>1188.61608</v>
      </c>
      <c r="J13">
        <v>1254.2657179999901</v>
      </c>
      <c r="K13">
        <v>500.1837463</v>
      </c>
      <c r="L13">
        <v>1842.6888429999999</v>
      </c>
      <c r="M13">
        <v>621.14251549999994</v>
      </c>
      <c r="N13">
        <v>1</v>
      </c>
      <c r="O13">
        <v>0</v>
      </c>
      <c r="P13">
        <v>1</v>
      </c>
      <c r="Q13">
        <v>1</v>
      </c>
      <c r="R13" t="s">
        <v>1461</v>
      </c>
      <c r="S13" t="s">
        <v>1461</v>
      </c>
    </row>
    <row r="14" spans="1:19">
      <c r="A14" t="s">
        <v>18393</v>
      </c>
      <c r="B14" t="s">
        <v>18394</v>
      </c>
      <c r="D14">
        <v>289.01645480000002</v>
      </c>
      <c r="E14">
        <v>21.04431907</v>
      </c>
      <c r="F14">
        <v>93.119031879999994</v>
      </c>
      <c r="G14">
        <v>86.314574710000002</v>
      </c>
      <c r="H14">
        <v>125.060106599999</v>
      </c>
      <c r="I14">
        <v>48.242119639999999</v>
      </c>
      <c r="J14">
        <v>220.91386839999899</v>
      </c>
      <c r="K14">
        <v>82.413694980000002</v>
      </c>
      <c r="L14">
        <v>56.443961590000001</v>
      </c>
      <c r="M14">
        <v>63.9449331</v>
      </c>
      <c r="N14">
        <v>1</v>
      </c>
      <c r="O14">
        <v>0</v>
      </c>
      <c r="P14">
        <v>0</v>
      </c>
      <c r="Q14">
        <v>0</v>
      </c>
      <c r="R14" t="s">
        <v>1461</v>
      </c>
      <c r="S14" t="s">
        <v>1461</v>
      </c>
    </row>
    <row r="15" spans="1:19">
      <c r="A15" t="s">
        <v>18395</v>
      </c>
      <c r="B15" t="s">
        <v>18396</v>
      </c>
      <c r="D15">
        <v>48.744375550000001</v>
      </c>
      <c r="E15">
        <v>211.88998769999901</v>
      </c>
      <c r="F15">
        <v>188.747654699999</v>
      </c>
      <c r="G15">
        <v>57.376740419999997</v>
      </c>
      <c r="H15">
        <v>54.670130389999997</v>
      </c>
      <c r="I15">
        <v>115.8101487</v>
      </c>
      <c r="J15">
        <v>180.4176473</v>
      </c>
      <c r="K15">
        <v>179.34049350000001</v>
      </c>
      <c r="L15">
        <v>55.755620589999999</v>
      </c>
      <c r="M15">
        <v>158.31527790000001</v>
      </c>
      <c r="N15">
        <v>0</v>
      </c>
      <c r="O15">
        <v>0</v>
      </c>
      <c r="P15">
        <v>0</v>
      </c>
      <c r="Q15">
        <v>1</v>
      </c>
      <c r="R15" t="s">
        <v>1461</v>
      </c>
      <c r="S15" t="s">
        <v>1461</v>
      </c>
    </row>
    <row r="16" spans="1:19">
      <c r="A16" t="s">
        <v>18397</v>
      </c>
      <c r="B16" t="s">
        <v>18398</v>
      </c>
      <c r="D16">
        <v>2.23598053</v>
      </c>
      <c r="E16">
        <v>10.259105549999999</v>
      </c>
      <c r="F16">
        <v>4.7550143939999998</v>
      </c>
      <c r="G16">
        <v>3.7419613319999998</v>
      </c>
      <c r="H16">
        <v>5.4146135529999997</v>
      </c>
      <c r="I16">
        <v>5.2310732139999896</v>
      </c>
      <c r="J16">
        <v>1.3964214189999999</v>
      </c>
      <c r="K16">
        <v>0.25916256300000001</v>
      </c>
      <c r="L16">
        <v>8.4895389379999902</v>
      </c>
      <c r="M16">
        <v>2.062739777</v>
      </c>
      <c r="N16">
        <v>0</v>
      </c>
      <c r="O16">
        <v>0</v>
      </c>
      <c r="P16">
        <v>1</v>
      </c>
      <c r="Q16">
        <v>0</v>
      </c>
      <c r="R16" t="s">
        <v>1461</v>
      </c>
      <c r="S16" t="s">
        <v>1461</v>
      </c>
    </row>
    <row r="17" spans="1:19">
      <c r="A17" t="s">
        <v>18399</v>
      </c>
      <c r="B17" t="s">
        <v>18400</v>
      </c>
      <c r="D17">
        <v>759.97783949999996</v>
      </c>
      <c r="E17">
        <v>46.297501959999998</v>
      </c>
      <c r="F17">
        <v>190.33265950000001</v>
      </c>
      <c r="G17">
        <v>253.70497829999999</v>
      </c>
      <c r="H17">
        <v>299.02640009999999</v>
      </c>
      <c r="I17">
        <v>92.70624196</v>
      </c>
      <c r="J17">
        <v>281.51855799999998</v>
      </c>
      <c r="K17">
        <v>107.293301</v>
      </c>
      <c r="L17">
        <v>145.2399499</v>
      </c>
      <c r="M17">
        <v>107.004626</v>
      </c>
      <c r="N17">
        <v>1</v>
      </c>
      <c r="O17">
        <v>0</v>
      </c>
      <c r="P17">
        <v>0</v>
      </c>
      <c r="Q17">
        <v>0</v>
      </c>
      <c r="R17" t="s">
        <v>1461</v>
      </c>
      <c r="S17" t="s">
        <v>1461</v>
      </c>
    </row>
    <row r="18" spans="1:19">
      <c r="A18" t="s">
        <v>18401</v>
      </c>
      <c r="B18" t="s">
        <v>18402</v>
      </c>
      <c r="D18">
        <v>10869.16524</v>
      </c>
      <c r="E18">
        <v>1558.989462</v>
      </c>
      <c r="F18">
        <v>4388.0857829999904</v>
      </c>
      <c r="G18">
        <v>5918.2860419999997</v>
      </c>
      <c r="H18">
        <v>3694.86242299999</v>
      </c>
      <c r="I18">
        <v>2077.4626039999998</v>
      </c>
      <c r="J18">
        <v>5666.3988330000002</v>
      </c>
      <c r="K18">
        <v>4253.6351439999999</v>
      </c>
      <c r="L18">
        <v>2894.473884</v>
      </c>
      <c r="M18">
        <v>4348.513293</v>
      </c>
      <c r="N18">
        <v>1</v>
      </c>
      <c r="O18">
        <v>0</v>
      </c>
      <c r="P18">
        <v>1</v>
      </c>
      <c r="Q18">
        <v>1</v>
      </c>
      <c r="R18" t="s">
        <v>1461</v>
      </c>
      <c r="S18" t="s">
        <v>1461</v>
      </c>
    </row>
    <row r="19" spans="1:19">
      <c r="A19" t="s">
        <v>18403</v>
      </c>
      <c r="B19" t="s">
        <v>18404</v>
      </c>
      <c r="D19">
        <v>62.735225149999998</v>
      </c>
      <c r="E19">
        <v>187.2944397</v>
      </c>
      <c r="F19">
        <v>143.57501790000001</v>
      </c>
      <c r="G19">
        <v>92.052248759999998</v>
      </c>
      <c r="H19">
        <v>70.389976189999999</v>
      </c>
      <c r="I19">
        <v>48.678042410000003</v>
      </c>
      <c r="J19">
        <v>140.20071039999999</v>
      </c>
      <c r="K19">
        <v>124.1388676</v>
      </c>
      <c r="L19">
        <v>61.491795549999999</v>
      </c>
      <c r="M19">
        <v>118.6075372</v>
      </c>
      <c r="N19">
        <v>1</v>
      </c>
      <c r="O19">
        <v>0</v>
      </c>
      <c r="P19">
        <v>0</v>
      </c>
      <c r="Q19">
        <v>0</v>
      </c>
      <c r="R19" t="s">
        <v>1461</v>
      </c>
      <c r="S19" t="s">
        <v>1461</v>
      </c>
    </row>
    <row r="20" spans="1:19">
      <c r="A20" t="s">
        <v>18405</v>
      </c>
      <c r="B20" t="s">
        <v>18406</v>
      </c>
      <c r="D20">
        <v>36.989506480000003</v>
      </c>
      <c r="E20">
        <v>172.16883540000001</v>
      </c>
      <c r="F20">
        <v>142.91459929999999</v>
      </c>
      <c r="G20">
        <v>44.404607800000001</v>
      </c>
      <c r="H20">
        <v>42.618248610000002</v>
      </c>
      <c r="I20">
        <v>88.492321869999998</v>
      </c>
      <c r="J20">
        <v>138.52500469999899</v>
      </c>
      <c r="K20">
        <v>130.35876909999999</v>
      </c>
      <c r="L20">
        <v>43.59492968</v>
      </c>
      <c r="M20">
        <v>118.34969469999901</v>
      </c>
      <c r="N20">
        <v>0</v>
      </c>
      <c r="O20">
        <v>0</v>
      </c>
      <c r="P20">
        <v>0</v>
      </c>
      <c r="Q20">
        <v>1</v>
      </c>
      <c r="R20" t="s">
        <v>1463</v>
      </c>
      <c r="S20" t="s">
        <v>1464</v>
      </c>
    </row>
    <row r="21" spans="1:19">
      <c r="A21" t="s">
        <v>18407</v>
      </c>
      <c r="B21" t="s">
        <v>18408</v>
      </c>
      <c r="D21">
        <v>4.7913868500000003</v>
      </c>
      <c r="E21">
        <v>15.651712310000001</v>
      </c>
      <c r="F21">
        <v>12.547954649999999</v>
      </c>
      <c r="G21">
        <v>7.2344585739999996</v>
      </c>
      <c r="H21">
        <v>8.2092528060000003</v>
      </c>
      <c r="I21">
        <v>15.693219640000001</v>
      </c>
      <c r="J21">
        <v>17.31562559</v>
      </c>
      <c r="K21">
        <v>31.876995229999999</v>
      </c>
      <c r="L21">
        <v>11.931243909999999</v>
      </c>
      <c r="M21">
        <v>32.48815149</v>
      </c>
      <c r="N21">
        <v>0</v>
      </c>
      <c r="O21">
        <v>0</v>
      </c>
      <c r="P21">
        <v>0</v>
      </c>
      <c r="Q21">
        <v>1</v>
      </c>
      <c r="R21" t="s">
        <v>1461</v>
      </c>
      <c r="S21" t="s">
        <v>1461</v>
      </c>
    </row>
    <row r="22" spans="1:19">
      <c r="A22" t="s">
        <v>18409</v>
      </c>
      <c r="B22" t="s">
        <v>18410</v>
      </c>
      <c r="D22">
        <v>14.054734760000001</v>
      </c>
      <c r="E22">
        <v>21.70195404</v>
      </c>
      <c r="F22">
        <v>26.284662899999901</v>
      </c>
      <c r="G22">
        <v>8.2323149289999993</v>
      </c>
      <c r="H22">
        <v>6.8119331789999897</v>
      </c>
      <c r="I22">
        <v>5.3763808040000001</v>
      </c>
      <c r="J22">
        <v>15.08135132</v>
      </c>
      <c r="K22">
        <v>17.104729150000001</v>
      </c>
      <c r="L22">
        <v>3.900598971</v>
      </c>
      <c r="M22">
        <v>20.111712829999998</v>
      </c>
      <c r="N22">
        <v>0</v>
      </c>
      <c r="O22">
        <v>0</v>
      </c>
      <c r="P22">
        <v>0</v>
      </c>
      <c r="Q22">
        <v>1</v>
      </c>
      <c r="R22" t="s">
        <v>1461</v>
      </c>
      <c r="S22" t="s">
        <v>1461</v>
      </c>
    </row>
    <row r="23" spans="1:19">
      <c r="A23" t="s">
        <v>18411</v>
      </c>
      <c r="B23" t="s">
        <v>18412</v>
      </c>
      <c r="D23">
        <v>876.18494190000001</v>
      </c>
      <c r="E23">
        <v>3270.9448189999998</v>
      </c>
      <c r="F23">
        <v>2021.67362</v>
      </c>
      <c r="G23">
        <v>2369.1604510000002</v>
      </c>
      <c r="H23">
        <v>1877.47358299999</v>
      </c>
      <c r="I23">
        <v>1341.1890490000001</v>
      </c>
      <c r="J23">
        <v>2118.0920079999901</v>
      </c>
      <c r="K23">
        <v>2571.4109480000002</v>
      </c>
      <c r="L23">
        <v>972.16693190000001</v>
      </c>
      <c r="M23">
        <v>2555.4767419999998</v>
      </c>
      <c r="N23">
        <v>0</v>
      </c>
      <c r="O23">
        <v>0</v>
      </c>
      <c r="P23">
        <v>0</v>
      </c>
      <c r="Q23">
        <v>1</v>
      </c>
      <c r="R23" t="s">
        <v>1461</v>
      </c>
      <c r="S23" t="s">
        <v>1461</v>
      </c>
    </row>
    <row r="24" spans="1:19">
      <c r="A24" t="s">
        <v>18413</v>
      </c>
      <c r="B24" t="s">
        <v>18414</v>
      </c>
      <c r="D24">
        <v>20.059939610000001</v>
      </c>
      <c r="E24">
        <v>86.54476219</v>
      </c>
      <c r="F24">
        <v>80.0427423</v>
      </c>
      <c r="G24">
        <v>22.950696170000001</v>
      </c>
      <c r="H24">
        <v>22.531778979999999</v>
      </c>
      <c r="I24">
        <v>48.968657589999999</v>
      </c>
      <c r="J24">
        <v>78.199599449999994</v>
      </c>
      <c r="K24">
        <v>62.199015080000002</v>
      </c>
      <c r="L24">
        <v>23.633040829999999</v>
      </c>
      <c r="M24">
        <v>63.9449331</v>
      </c>
      <c r="N24">
        <v>0</v>
      </c>
      <c r="O24">
        <v>0</v>
      </c>
      <c r="P24">
        <v>0</v>
      </c>
      <c r="Q24">
        <v>1</v>
      </c>
      <c r="R24" t="s">
        <v>1461</v>
      </c>
      <c r="S24" t="s">
        <v>1461</v>
      </c>
    </row>
    <row r="25" spans="1:19">
      <c r="A25" t="s">
        <v>18415</v>
      </c>
      <c r="B25" t="s">
        <v>18416</v>
      </c>
      <c r="D25">
        <v>31.367612579999999</v>
      </c>
      <c r="E25">
        <v>112.850161</v>
      </c>
      <c r="F25">
        <v>97.609878809999998</v>
      </c>
      <c r="G25">
        <v>59.12298904</v>
      </c>
      <c r="H25">
        <v>106.0216267</v>
      </c>
      <c r="I25">
        <v>32.403592410000002</v>
      </c>
      <c r="J25">
        <v>87.136696529999995</v>
      </c>
      <c r="K25">
        <v>82.154532419999995</v>
      </c>
      <c r="L25">
        <v>53.002256610000003</v>
      </c>
      <c r="M25">
        <v>76.321371760000005</v>
      </c>
      <c r="N25">
        <v>1</v>
      </c>
      <c r="O25">
        <v>0</v>
      </c>
      <c r="P25">
        <v>0</v>
      </c>
      <c r="Q25">
        <v>0</v>
      </c>
      <c r="R25" t="s">
        <v>1461</v>
      </c>
      <c r="S25" t="s">
        <v>1461</v>
      </c>
    </row>
    <row r="26" spans="1:19">
      <c r="A26" t="s">
        <v>18417</v>
      </c>
      <c r="B26" t="s">
        <v>18418</v>
      </c>
      <c r="D26">
        <v>15.07689729</v>
      </c>
      <c r="E26">
        <v>13.6788074</v>
      </c>
      <c r="F26">
        <v>112.00700569999999</v>
      </c>
      <c r="G26">
        <v>51.140138200000003</v>
      </c>
      <c r="H26">
        <v>63.752707960000002</v>
      </c>
      <c r="I26">
        <v>25.428828119999999</v>
      </c>
      <c r="J26">
        <v>68.983218089999994</v>
      </c>
      <c r="K26">
        <v>68.159754019999994</v>
      </c>
      <c r="L26">
        <v>62.40958354</v>
      </c>
      <c r="M26">
        <v>60.592980959999998</v>
      </c>
      <c r="N26">
        <v>1</v>
      </c>
      <c r="O26">
        <v>0</v>
      </c>
      <c r="P26">
        <v>0</v>
      </c>
      <c r="Q26">
        <v>0</v>
      </c>
      <c r="R26" t="s">
        <v>1465</v>
      </c>
      <c r="S26" t="s">
        <v>1466</v>
      </c>
    </row>
    <row r="27" spans="1:19">
      <c r="A27" t="s">
        <v>18419</v>
      </c>
      <c r="B27" t="s">
        <v>18420</v>
      </c>
      <c r="D27">
        <v>16.610141079999998</v>
      </c>
      <c r="E27">
        <v>17.098509249999999</v>
      </c>
      <c r="F27">
        <v>113.5920105</v>
      </c>
      <c r="G27">
        <v>50.890674109999999</v>
      </c>
      <c r="H27">
        <v>64.800697679999999</v>
      </c>
      <c r="I27">
        <v>25.86475089</v>
      </c>
      <c r="J27">
        <v>68.983218089999994</v>
      </c>
      <c r="K27">
        <v>68.937241709999995</v>
      </c>
      <c r="L27">
        <v>62.40958354</v>
      </c>
      <c r="M27">
        <v>61.882193319999999</v>
      </c>
      <c r="N27">
        <v>1</v>
      </c>
      <c r="O27">
        <v>0</v>
      </c>
      <c r="P27">
        <v>0</v>
      </c>
      <c r="Q27">
        <v>0</v>
      </c>
      <c r="R27" t="s">
        <v>1465</v>
      </c>
      <c r="S27" t="s">
        <v>1466</v>
      </c>
    </row>
    <row r="28" spans="1:19">
      <c r="A28" t="s">
        <v>18421</v>
      </c>
      <c r="B28" t="s">
        <v>18422</v>
      </c>
      <c r="D28">
        <v>1621.7247359999999</v>
      </c>
      <c r="E28">
        <v>152.43978630000001</v>
      </c>
      <c r="F28">
        <v>593.45221309999999</v>
      </c>
      <c r="G28">
        <v>517.63798420000001</v>
      </c>
      <c r="H28">
        <v>617.96460479999996</v>
      </c>
      <c r="I28">
        <v>296.71809730000001</v>
      </c>
      <c r="J28">
        <v>1024.1354690000001</v>
      </c>
      <c r="K28">
        <v>369.04748949999998</v>
      </c>
      <c r="L28">
        <v>379.50533519999999</v>
      </c>
      <c r="M28">
        <v>425.44007909999999</v>
      </c>
      <c r="N28">
        <v>1</v>
      </c>
      <c r="O28">
        <v>0</v>
      </c>
      <c r="P28">
        <v>0</v>
      </c>
      <c r="Q28">
        <v>0</v>
      </c>
      <c r="R28" t="s">
        <v>1461</v>
      </c>
      <c r="S28" t="s">
        <v>1461</v>
      </c>
    </row>
    <row r="29" spans="1:19">
      <c r="A29" t="s">
        <v>18423</v>
      </c>
      <c r="B29" t="s">
        <v>18424</v>
      </c>
      <c r="D29">
        <v>1.5332437919999999</v>
      </c>
      <c r="E29">
        <v>0.526107977</v>
      </c>
      <c r="F29">
        <v>3.3020933289999999</v>
      </c>
      <c r="G29">
        <v>0.498928177999999</v>
      </c>
      <c r="H29">
        <v>1.2226546730000001</v>
      </c>
      <c r="I29">
        <v>4.0686125000000004</v>
      </c>
      <c r="J29">
        <v>17.31562559</v>
      </c>
      <c r="K29">
        <v>8.8115271360000005</v>
      </c>
      <c r="L29">
        <v>3.900598971</v>
      </c>
      <c r="M29">
        <v>7.7352741649999999</v>
      </c>
      <c r="N29">
        <v>1</v>
      </c>
      <c r="O29">
        <v>0</v>
      </c>
      <c r="P29">
        <v>0</v>
      </c>
      <c r="Q29">
        <v>0</v>
      </c>
      <c r="R29" t="s">
        <v>1467</v>
      </c>
      <c r="S29" t="s">
        <v>1468</v>
      </c>
    </row>
    <row r="30" spans="1:19">
      <c r="A30" t="s">
        <v>18425</v>
      </c>
      <c r="B30" t="s">
        <v>18426</v>
      </c>
      <c r="D30">
        <v>314.63440309999999</v>
      </c>
      <c r="E30">
        <v>1276.9955869999999</v>
      </c>
      <c r="F30">
        <v>1184.130668</v>
      </c>
      <c r="G30">
        <v>401.88664699999998</v>
      </c>
      <c r="H30">
        <v>474.3900132</v>
      </c>
      <c r="I30">
        <v>749.20593039999903</v>
      </c>
      <c r="J30">
        <v>1120.2092619999901</v>
      </c>
      <c r="K30">
        <v>1128.3937989999999</v>
      </c>
      <c r="L30">
        <v>330.17423059999999</v>
      </c>
      <c r="M30">
        <v>703.13642159999995</v>
      </c>
      <c r="N30">
        <v>0</v>
      </c>
      <c r="O30">
        <v>0</v>
      </c>
      <c r="P30">
        <v>0</v>
      </c>
      <c r="Q30">
        <v>1</v>
      </c>
      <c r="R30" t="s">
        <v>1461</v>
      </c>
      <c r="S30" t="s">
        <v>1461</v>
      </c>
    </row>
    <row r="31" spans="1:19">
      <c r="A31" t="s">
        <v>18427</v>
      </c>
      <c r="B31" t="s">
        <v>18428</v>
      </c>
      <c r="D31">
        <v>0.25554063199999999</v>
      </c>
      <c r="E31">
        <v>0.13152699400000001</v>
      </c>
      <c r="F31">
        <v>1.452921065</v>
      </c>
      <c r="G31">
        <v>1.496784533</v>
      </c>
      <c r="H31">
        <v>2.4453093460000002</v>
      </c>
      <c r="I31">
        <v>1.59838348199999</v>
      </c>
      <c r="J31">
        <v>1.3964214189999999</v>
      </c>
      <c r="K31">
        <v>0</v>
      </c>
      <c r="L31">
        <v>3.2122579760000001</v>
      </c>
      <c r="M31">
        <v>0</v>
      </c>
      <c r="N31">
        <v>0</v>
      </c>
      <c r="O31">
        <v>0</v>
      </c>
      <c r="P31">
        <v>1</v>
      </c>
      <c r="Q31">
        <v>0</v>
      </c>
      <c r="R31" t="s">
        <v>1461</v>
      </c>
      <c r="S31" t="s">
        <v>1461</v>
      </c>
    </row>
    <row r="32" spans="1:19">
      <c r="A32" t="s">
        <v>18429</v>
      </c>
      <c r="B32" t="s">
        <v>18430</v>
      </c>
      <c r="D32">
        <v>13590.161889999999</v>
      </c>
      <c r="E32">
        <v>16383.265450000001</v>
      </c>
      <c r="F32">
        <v>17003.13897</v>
      </c>
      <c r="G32">
        <v>20171.666219999999</v>
      </c>
      <c r="H32">
        <v>12573.955319999999</v>
      </c>
      <c r="I32">
        <v>34509.971219999999</v>
      </c>
      <c r="J32">
        <v>15791.01269</v>
      </c>
      <c r="K32">
        <v>14183.967059999901</v>
      </c>
      <c r="L32">
        <v>35571.627039999999</v>
      </c>
      <c r="M32">
        <v>17210.727180000002</v>
      </c>
      <c r="N32">
        <v>1</v>
      </c>
      <c r="O32">
        <v>1</v>
      </c>
      <c r="P32">
        <v>1</v>
      </c>
      <c r="Q32">
        <v>1</v>
      </c>
      <c r="R32" t="s">
        <v>1461</v>
      </c>
      <c r="S32" t="s">
        <v>1461</v>
      </c>
    </row>
    <row r="33" spans="1:19">
      <c r="A33" t="s">
        <v>18431</v>
      </c>
      <c r="B33" t="s">
        <v>18432</v>
      </c>
      <c r="D33">
        <v>996.22515379999902</v>
      </c>
      <c r="E33">
        <v>2794.4225190000002</v>
      </c>
      <c r="F33">
        <v>2039.5049239999901</v>
      </c>
      <c r="G33">
        <v>1645.964058</v>
      </c>
      <c r="H33">
        <v>2351.688932</v>
      </c>
      <c r="I33">
        <v>1315.324298</v>
      </c>
      <c r="J33">
        <v>2068.1001209999999</v>
      </c>
      <c r="K33">
        <v>2719.133609</v>
      </c>
      <c r="L33">
        <v>1212.6273859999999</v>
      </c>
      <c r="M33">
        <v>2446.667218</v>
      </c>
      <c r="N33">
        <v>0</v>
      </c>
      <c r="O33">
        <v>0</v>
      </c>
      <c r="P33">
        <v>0</v>
      </c>
      <c r="Q33">
        <v>1</v>
      </c>
      <c r="R33" t="s">
        <v>1461</v>
      </c>
      <c r="S33" t="s">
        <v>1461</v>
      </c>
    </row>
    <row r="34" spans="1:19">
      <c r="A34" t="s">
        <v>18433</v>
      </c>
      <c r="B34" t="s">
        <v>18434</v>
      </c>
      <c r="D34">
        <v>3877.3818939999901</v>
      </c>
      <c r="E34">
        <v>10211.0982</v>
      </c>
      <c r="F34">
        <v>7139.3899449999999</v>
      </c>
      <c r="G34">
        <v>5743.1622520000001</v>
      </c>
      <c r="H34">
        <v>8174.3198149999998</v>
      </c>
      <c r="I34">
        <v>4560.4786899999999</v>
      </c>
      <c r="J34">
        <v>7385.1143149999998</v>
      </c>
      <c r="K34">
        <v>10215.15158</v>
      </c>
      <c r="L34">
        <v>4515.7463740000003</v>
      </c>
      <c r="M34">
        <v>9215.8056400000005</v>
      </c>
      <c r="N34">
        <v>0</v>
      </c>
      <c r="O34">
        <v>0</v>
      </c>
      <c r="P34">
        <v>0</v>
      </c>
      <c r="Q34">
        <v>1</v>
      </c>
      <c r="R34" t="s">
        <v>1461</v>
      </c>
      <c r="S34" t="s">
        <v>1461</v>
      </c>
    </row>
    <row r="35" spans="1:19">
      <c r="A35" t="s">
        <v>18435</v>
      </c>
      <c r="B35" t="s">
        <v>18436</v>
      </c>
      <c r="D35">
        <v>285.630541399999</v>
      </c>
      <c r="E35">
        <v>851.37423349999995</v>
      </c>
      <c r="F35">
        <v>645.22903650000001</v>
      </c>
      <c r="G35">
        <v>512.39923829999998</v>
      </c>
      <c r="H35">
        <v>716.47563849999995</v>
      </c>
      <c r="I35">
        <v>405.84409689999899</v>
      </c>
      <c r="J35">
        <v>643.19170550000001</v>
      </c>
      <c r="K35">
        <v>850.57153119999998</v>
      </c>
      <c r="L35">
        <v>372.39247829999999</v>
      </c>
      <c r="M35">
        <v>783.58327289999897</v>
      </c>
      <c r="N35">
        <v>0</v>
      </c>
      <c r="O35">
        <v>0</v>
      </c>
      <c r="P35">
        <v>0</v>
      </c>
      <c r="Q35">
        <v>1</v>
      </c>
      <c r="R35" t="s">
        <v>1461</v>
      </c>
      <c r="S35" t="s">
        <v>1461</v>
      </c>
    </row>
    <row r="36" spans="1:19">
      <c r="A36" t="s">
        <v>18437</v>
      </c>
      <c r="B36" t="s">
        <v>18438</v>
      </c>
      <c r="D36">
        <v>406.56514550000003</v>
      </c>
      <c r="E36">
        <v>17.756144219999999</v>
      </c>
      <c r="F36">
        <v>128.64955610000001</v>
      </c>
      <c r="G36">
        <v>102.28027640000001</v>
      </c>
      <c r="H36">
        <v>105.672296799999</v>
      </c>
      <c r="I36">
        <v>74.978716070000004</v>
      </c>
      <c r="J36">
        <v>216.16603559999999</v>
      </c>
      <c r="K36">
        <v>87.856108800000001</v>
      </c>
      <c r="L36">
        <v>81.4536844</v>
      </c>
      <c r="M36">
        <v>94.37034482</v>
      </c>
      <c r="N36">
        <v>1</v>
      </c>
      <c r="O36">
        <v>0</v>
      </c>
      <c r="P36">
        <v>0</v>
      </c>
      <c r="Q36">
        <v>0</v>
      </c>
      <c r="R36" t="s">
        <v>1461</v>
      </c>
      <c r="S36" t="s">
        <v>1461</v>
      </c>
    </row>
    <row r="37" spans="1:19">
      <c r="A37" t="s">
        <v>18439</v>
      </c>
      <c r="B37" t="s">
        <v>18440</v>
      </c>
      <c r="D37">
        <v>1850.3697159999999</v>
      </c>
      <c r="E37">
        <v>191.37177659999901</v>
      </c>
      <c r="F37">
        <v>810.33370290000005</v>
      </c>
      <c r="G37">
        <v>1583.348571</v>
      </c>
      <c r="H37">
        <v>1032.7938689999901</v>
      </c>
      <c r="I37">
        <v>376.49196380000001</v>
      </c>
      <c r="J37">
        <v>847.34851689999903</v>
      </c>
      <c r="K37">
        <v>675.89596389999997</v>
      </c>
      <c r="L37">
        <v>292.77436989999899</v>
      </c>
      <c r="M37">
        <v>450.4507989</v>
      </c>
      <c r="N37">
        <v>1</v>
      </c>
      <c r="O37">
        <v>0</v>
      </c>
      <c r="P37">
        <v>0</v>
      </c>
      <c r="Q37">
        <v>1</v>
      </c>
      <c r="R37" t="s">
        <v>1461</v>
      </c>
      <c r="S37" t="s">
        <v>1461</v>
      </c>
    </row>
    <row r="38" spans="1:19">
      <c r="A38" t="s">
        <v>18441</v>
      </c>
      <c r="B38" t="s">
        <v>18442</v>
      </c>
      <c r="D38">
        <v>606.84511580000003</v>
      </c>
      <c r="E38">
        <v>46.429028950000003</v>
      </c>
      <c r="F38">
        <v>206.7110424</v>
      </c>
      <c r="G38">
        <v>205.05948100000001</v>
      </c>
      <c r="H38">
        <v>235.797687</v>
      </c>
      <c r="I38">
        <v>102.44185040000001</v>
      </c>
      <c r="J38">
        <v>410.26861280000003</v>
      </c>
      <c r="K38">
        <v>161.45827659999901</v>
      </c>
      <c r="L38">
        <v>120.68912109999999</v>
      </c>
      <c r="M38">
        <v>150.0643188</v>
      </c>
      <c r="N38">
        <v>1</v>
      </c>
      <c r="O38">
        <v>0</v>
      </c>
      <c r="P38">
        <v>0</v>
      </c>
      <c r="Q38">
        <v>0</v>
      </c>
      <c r="R38" t="s">
        <v>1461</v>
      </c>
      <c r="S38" t="s">
        <v>1461</v>
      </c>
    </row>
    <row r="39" spans="1:19">
      <c r="A39" t="s">
        <v>18443</v>
      </c>
      <c r="B39" t="s">
        <v>18444</v>
      </c>
      <c r="D39">
        <v>317.12592430000001</v>
      </c>
      <c r="E39">
        <v>360.64701810000003</v>
      </c>
      <c r="F39">
        <v>35.794691690000001</v>
      </c>
      <c r="G39">
        <v>143.6913151</v>
      </c>
      <c r="H39">
        <v>1.5719845800000001</v>
      </c>
      <c r="I39">
        <v>6.3935339290000002</v>
      </c>
      <c r="J39">
        <v>3.3514114049999999</v>
      </c>
      <c r="K39">
        <v>4.6649261309999996</v>
      </c>
      <c r="L39">
        <v>15.83184288</v>
      </c>
      <c r="M39">
        <v>3.3519521380000001</v>
      </c>
      <c r="N39">
        <v>0</v>
      </c>
      <c r="O39">
        <v>0</v>
      </c>
      <c r="P39">
        <v>1</v>
      </c>
      <c r="Q39">
        <v>0</v>
      </c>
      <c r="R39" t="s">
        <v>1461</v>
      </c>
      <c r="S39" t="s">
        <v>1461</v>
      </c>
    </row>
    <row r="40" spans="1:19">
      <c r="A40" t="s">
        <v>18445</v>
      </c>
      <c r="B40" t="s">
        <v>18446</v>
      </c>
      <c r="D40">
        <v>105.538281</v>
      </c>
      <c r="E40">
        <v>14.073388380000001</v>
      </c>
      <c r="F40">
        <v>34.870105549999998</v>
      </c>
      <c r="G40">
        <v>52.886386819999998</v>
      </c>
      <c r="H40">
        <v>32.66234627</v>
      </c>
      <c r="I40">
        <v>28.334979910000001</v>
      </c>
      <c r="J40">
        <v>25.694154109999999</v>
      </c>
      <c r="K40">
        <v>16.58640402</v>
      </c>
      <c r="L40">
        <v>57.132302580000001</v>
      </c>
      <c r="M40">
        <v>22.174452609999999</v>
      </c>
      <c r="N40">
        <v>0</v>
      </c>
      <c r="O40">
        <v>0</v>
      </c>
      <c r="P40">
        <v>1</v>
      </c>
      <c r="Q40">
        <v>0</v>
      </c>
      <c r="R40" t="s">
        <v>1469</v>
      </c>
      <c r="S40" t="s">
        <v>1470</v>
      </c>
    </row>
    <row r="41" spans="1:19">
      <c r="A41" t="s">
        <v>18447</v>
      </c>
      <c r="B41" t="s">
        <v>18448</v>
      </c>
      <c r="D41">
        <v>1164.562545</v>
      </c>
      <c r="E41">
        <v>56.293553520000003</v>
      </c>
      <c r="F41">
        <v>293.8863063</v>
      </c>
      <c r="G41">
        <v>427.83091219999898</v>
      </c>
      <c r="H41">
        <v>418.84655809999998</v>
      </c>
      <c r="I41">
        <v>203.1400098</v>
      </c>
      <c r="J41">
        <v>241.86018969999901</v>
      </c>
      <c r="K41">
        <v>95.630985679999995</v>
      </c>
      <c r="L41">
        <v>413.23404399999998</v>
      </c>
      <c r="M41">
        <v>130.21044839999999</v>
      </c>
      <c r="N41">
        <v>1</v>
      </c>
      <c r="O41">
        <v>0</v>
      </c>
      <c r="P41">
        <v>1</v>
      </c>
      <c r="Q41">
        <v>0</v>
      </c>
      <c r="R41" t="s">
        <v>1461</v>
      </c>
      <c r="S41" t="s">
        <v>1461</v>
      </c>
    </row>
    <row r="42" spans="1:19">
      <c r="A42" t="s">
        <v>18449</v>
      </c>
      <c r="B42" t="s">
        <v>18450</v>
      </c>
      <c r="D42">
        <v>369.8950648</v>
      </c>
      <c r="E42">
        <v>1420.7545909999999</v>
      </c>
      <c r="F42">
        <v>848.50590179999995</v>
      </c>
      <c r="G42">
        <v>1049.9943499999999</v>
      </c>
      <c r="H42">
        <v>836.12113150000005</v>
      </c>
      <c r="I42">
        <v>586.17081519999999</v>
      </c>
      <c r="J42">
        <v>933.64736059999996</v>
      </c>
      <c r="K42">
        <v>1100.6634039999999</v>
      </c>
      <c r="L42">
        <v>413.46349099999998</v>
      </c>
      <c r="M42">
        <v>1073.3982119999901</v>
      </c>
      <c r="N42">
        <v>0</v>
      </c>
      <c r="O42">
        <v>0</v>
      </c>
      <c r="P42">
        <v>0</v>
      </c>
      <c r="Q42">
        <v>1</v>
      </c>
      <c r="R42" t="s">
        <v>1461</v>
      </c>
      <c r="S42" t="s">
        <v>1461</v>
      </c>
    </row>
    <row r="43" spans="1:19">
      <c r="A43" t="s">
        <v>18451</v>
      </c>
      <c r="B43" t="s">
        <v>18452</v>
      </c>
      <c r="D43">
        <v>0.19165547399999999</v>
      </c>
      <c r="E43">
        <v>0.92068895900000003</v>
      </c>
      <c r="F43">
        <v>1.5850047979999999</v>
      </c>
      <c r="G43">
        <v>1.9957127100000001</v>
      </c>
      <c r="H43">
        <v>0.52399485999999995</v>
      </c>
      <c r="I43">
        <v>0</v>
      </c>
      <c r="J43">
        <v>0</v>
      </c>
      <c r="K43">
        <v>0</v>
      </c>
      <c r="L43">
        <v>2.75336398</v>
      </c>
      <c r="M43">
        <v>0</v>
      </c>
      <c r="N43">
        <v>0</v>
      </c>
      <c r="O43">
        <v>0</v>
      </c>
      <c r="P43">
        <v>1</v>
      </c>
      <c r="Q43">
        <v>0</v>
      </c>
      <c r="R43" t="s">
        <v>1461</v>
      </c>
      <c r="S43" t="s">
        <v>1461</v>
      </c>
    </row>
    <row r="44" spans="1:19">
      <c r="A44" t="s">
        <v>18453</v>
      </c>
      <c r="B44" t="s">
        <v>18454</v>
      </c>
      <c r="D44">
        <v>12.329835490000001</v>
      </c>
      <c r="E44">
        <v>37.353666349999997</v>
      </c>
      <c r="F44">
        <v>31.435928489999998</v>
      </c>
      <c r="G44">
        <v>20.954983460000001</v>
      </c>
      <c r="H44">
        <v>14.67185608</v>
      </c>
      <c r="I44">
        <v>9.4449933040000005</v>
      </c>
      <c r="J44">
        <v>28.207712659999999</v>
      </c>
      <c r="K44">
        <v>19.178029649999999</v>
      </c>
      <c r="L44">
        <v>17.896865869999999</v>
      </c>
      <c r="M44">
        <v>17.533288110000001</v>
      </c>
      <c r="N44">
        <v>1</v>
      </c>
      <c r="O44">
        <v>0</v>
      </c>
      <c r="P44">
        <v>0</v>
      </c>
      <c r="Q44">
        <v>0</v>
      </c>
      <c r="R44" t="s">
        <v>1461</v>
      </c>
      <c r="S44" t="s">
        <v>1461</v>
      </c>
    </row>
    <row r="45" spans="1:19">
      <c r="A45" t="s">
        <v>18455</v>
      </c>
      <c r="B45" t="s">
        <v>18456</v>
      </c>
      <c r="D45">
        <v>513.31724450000002</v>
      </c>
      <c r="E45">
        <v>893.72592559999998</v>
      </c>
      <c r="F45">
        <v>1404.314251</v>
      </c>
      <c r="G45">
        <v>1559.4000189999999</v>
      </c>
      <c r="H45">
        <v>536.22140669999999</v>
      </c>
      <c r="I45">
        <v>1052.1722539999901</v>
      </c>
      <c r="J45">
        <v>1485.513105</v>
      </c>
      <c r="K45">
        <v>2124.355528</v>
      </c>
      <c r="L45">
        <v>739.96656959999996</v>
      </c>
      <c r="M45">
        <v>2362.8684149999999</v>
      </c>
      <c r="N45">
        <v>0</v>
      </c>
      <c r="O45">
        <v>0</v>
      </c>
      <c r="P45">
        <v>0</v>
      </c>
      <c r="Q45">
        <v>1</v>
      </c>
      <c r="R45" t="s">
        <v>1471</v>
      </c>
      <c r="S45" t="s">
        <v>65</v>
      </c>
    </row>
    <row r="46" spans="1:19">
      <c r="A46" t="s">
        <v>18457</v>
      </c>
      <c r="B46" t="s">
        <v>18458</v>
      </c>
      <c r="D46">
        <v>59.540967250000001</v>
      </c>
      <c r="E46">
        <v>188.74123669999901</v>
      </c>
      <c r="F46">
        <v>140.93334329999999</v>
      </c>
      <c r="G46">
        <v>81.574757030000001</v>
      </c>
      <c r="H46">
        <v>67.07134207</v>
      </c>
      <c r="I46">
        <v>51.293579020000003</v>
      </c>
      <c r="J46">
        <v>134.89430909999999</v>
      </c>
      <c r="K46">
        <v>124.1388676</v>
      </c>
      <c r="L46">
        <v>58.508984570000003</v>
      </c>
      <c r="M46">
        <v>125.8271264</v>
      </c>
      <c r="N46">
        <v>1</v>
      </c>
      <c r="O46">
        <v>0</v>
      </c>
      <c r="P46">
        <v>0</v>
      </c>
      <c r="Q46">
        <v>0</v>
      </c>
      <c r="R46" t="s">
        <v>1461</v>
      </c>
      <c r="S46" t="s">
        <v>1461</v>
      </c>
    </row>
    <row r="47" spans="1:19">
      <c r="A47" t="s">
        <v>18459</v>
      </c>
      <c r="B47" t="s">
        <v>18460</v>
      </c>
      <c r="D47">
        <v>136.7781233</v>
      </c>
      <c r="E47">
        <v>20.123630110000001</v>
      </c>
      <c r="F47">
        <v>40.417622350000002</v>
      </c>
      <c r="G47">
        <v>87.561895160000006</v>
      </c>
      <c r="H47">
        <v>51.176831319999998</v>
      </c>
      <c r="I47">
        <v>10.171531249999999</v>
      </c>
      <c r="J47">
        <v>16.19848846</v>
      </c>
      <c r="K47">
        <v>9.5890148249999996</v>
      </c>
      <c r="L47">
        <v>29.828109779999998</v>
      </c>
      <c r="M47">
        <v>16.24407575</v>
      </c>
      <c r="N47">
        <v>1</v>
      </c>
      <c r="O47">
        <v>0</v>
      </c>
      <c r="P47">
        <v>1</v>
      </c>
      <c r="Q47">
        <v>0</v>
      </c>
      <c r="R47" t="s">
        <v>1472</v>
      </c>
      <c r="S47" t="s">
        <v>1473</v>
      </c>
    </row>
    <row r="48" spans="1:19">
      <c r="A48" t="s">
        <v>18267</v>
      </c>
      <c r="B48" t="s">
        <v>18268</v>
      </c>
      <c r="D48">
        <v>18.846121610000001</v>
      </c>
      <c r="E48">
        <v>60.633944329999999</v>
      </c>
      <c r="F48">
        <v>69.740211110000004</v>
      </c>
      <c r="G48">
        <v>27.690513849999999</v>
      </c>
      <c r="H48">
        <v>35.456985520000003</v>
      </c>
      <c r="I48">
        <v>48.242119639999999</v>
      </c>
      <c r="J48">
        <v>78.199599449999994</v>
      </c>
      <c r="K48">
        <v>69.714729399999996</v>
      </c>
      <c r="L48">
        <v>18.81465386</v>
      </c>
      <c r="M48">
        <v>42.544007909999998</v>
      </c>
      <c r="N48">
        <v>0</v>
      </c>
      <c r="O48">
        <v>0</v>
      </c>
      <c r="P48">
        <v>0</v>
      </c>
      <c r="Q48">
        <v>1</v>
      </c>
      <c r="R48" t="s">
        <v>1461</v>
      </c>
      <c r="S48" t="s">
        <v>1461</v>
      </c>
    </row>
    <row r="49" spans="1:19">
      <c r="A49" t="s">
        <v>18269</v>
      </c>
      <c r="B49" t="s">
        <v>18270</v>
      </c>
      <c r="D49">
        <v>1.7887844239999999</v>
      </c>
      <c r="E49">
        <v>0.394580983</v>
      </c>
      <c r="F49">
        <v>3.5662607949999998</v>
      </c>
      <c r="G49">
        <v>1.7462486209999999</v>
      </c>
      <c r="H49">
        <v>7.8599228989999999</v>
      </c>
      <c r="I49">
        <v>5.3763808040000001</v>
      </c>
      <c r="J49">
        <v>3.0721271209999998</v>
      </c>
      <c r="K49">
        <v>0.77748768800000001</v>
      </c>
      <c r="L49">
        <v>10.325114920000001</v>
      </c>
      <c r="M49">
        <v>1.2892123609999999</v>
      </c>
      <c r="N49">
        <v>0</v>
      </c>
      <c r="O49">
        <v>0</v>
      </c>
      <c r="P49">
        <v>1</v>
      </c>
      <c r="Q49">
        <v>1</v>
      </c>
      <c r="R49" t="s">
        <v>1461</v>
      </c>
      <c r="S49" t="s">
        <v>1461</v>
      </c>
    </row>
    <row r="50" spans="1:19">
      <c r="A50" t="s">
        <v>18271</v>
      </c>
      <c r="B50" t="s">
        <v>18272</v>
      </c>
      <c r="D50">
        <v>3199.368712</v>
      </c>
      <c r="E50">
        <v>155.33338019999999</v>
      </c>
      <c r="F50">
        <v>674.81579269999997</v>
      </c>
      <c r="G50">
        <v>921.52034389999994</v>
      </c>
      <c r="H50">
        <v>1073.3161379999999</v>
      </c>
      <c r="I50">
        <v>544.46753699999999</v>
      </c>
      <c r="J50">
        <v>467.24260669999899</v>
      </c>
      <c r="K50">
        <v>221.06566609999999</v>
      </c>
      <c r="L50">
        <v>879.24089759999902</v>
      </c>
      <c r="M50">
        <v>288.5257264</v>
      </c>
      <c r="N50">
        <v>1</v>
      </c>
      <c r="O50">
        <v>1</v>
      </c>
      <c r="P50">
        <v>1</v>
      </c>
      <c r="Q50">
        <v>1</v>
      </c>
      <c r="R50" t="s">
        <v>1461</v>
      </c>
      <c r="S50" t="s">
        <v>1461</v>
      </c>
    </row>
    <row r="51" spans="1:19">
      <c r="A51" t="s">
        <v>18273</v>
      </c>
      <c r="B51" t="s">
        <v>18274</v>
      </c>
      <c r="D51">
        <v>220.59545059999999</v>
      </c>
      <c r="E51">
        <v>668.81476550000002</v>
      </c>
      <c r="F51">
        <v>379.34448159999999</v>
      </c>
      <c r="G51">
        <v>225.01660809999899</v>
      </c>
      <c r="H51">
        <v>187.24082999999999</v>
      </c>
      <c r="I51">
        <v>149.8121246</v>
      </c>
      <c r="J51">
        <v>419.76427849999999</v>
      </c>
      <c r="K51">
        <v>380.1914797</v>
      </c>
      <c r="L51">
        <v>164.28405079999999</v>
      </c>
      <c r="M51">
        <v>397.07740710000002</v>
      </c>
      <c r="N51">
        <v>1</v>
      </c>
      <c r="O51">
        <v>0</v>
      </c>
      <c r="P51">
        <v>0</v>
      </c>
      <c r="Q51">
        <v>1</v>
      </c>
      <c r="R51" t="s">
        <v>1461</v>
      </c>
      <c r="S51" t="s">
        <v>1461</v>
      </c>
    </row>
    <row r="52" spans="1:19">
      <c r="A52" t="s">
        <v>18275</v>
      </c>
      <c r="B52" t="s">
        <v>18276</v>
      </c>
      <c r="D52">
        <v>318.33974230000001</v>
      </c>
      <c r="E52">
        <v>339.73422599999998</v>
      </c>
      <c r="F52">
        <v>421.47919249999899</v>
      </c>
      <c r="G52">
        <v>412.86306689999998</v>
      </c>
      <c r="H52">
        <v>279.98792020000002</v>
      </c>
      <c r="I52">
        <v>734.38455620000002</v>
      </c>
      <c r="J52">
        <v>372.8445188</v>
      </c>
      <c r="K52">
        <v>356.08936130000001</v>
      </c>
      <c r="L52">
        <v>755.33951849999903</v>
      </c>
      <c r="M52">
        <v>407.64894849999899</v>
      </c>
      <c r="N52">
        <v>1</v>
      </c>
      <c r="O52">
        <v>0</v>
      </c>
      <c r="P52">
        <v>1</v>
      </c>
      <c r="Q52">
        <v>1</v>
      </c>
      <c r="R52" t="s">
        <v>1461</v>
      </c>
      <c r="S52" t="s">
        <v>1461</v>
      </c>
    </row>
    <row r="53" spans="1:19">
      <c r="A53" t="s">
        <v>18277</v>
      </c>
      <c r="B53" t="s">
        <v>18278</v>
      </c>
      <c r="D53">
        <v>166.16529589999999</v>
      </c>
      <c r="E53">
        <v>624.22711449999997</v>
      </c>
      <c r="F53">
        <v>384.89199839999998</v>
      </c>
      <c r="G53">
        <v>464.0032051</v>
      </c>
      <c r="H53">
        <v>375.87897950000001</v>
      </c>
      <c r="I53">
        <v>269.98150089999899</v>
      </c>
      <c r="J53">
        <v>443.78272689999898</v>
      </c>
      <c r="K53">
        <v>497.85128319999899</v>
      </c>
      <c r="L53">
        <v>175.29750669999899</v>
      </c>
      <c r="M53">
        <v>482.42326539999999</v>
      </c>
      <c r="N53">
        <v>0</v>
      </c>
      <c r="O53">
        <v>0</v>
      </c>
      <c r="P53">
        <v>0</v>
      </c>
      <c r="Q53">
        <v>1</v>
      </c>
      <c r="R53" t="s">
        <v>1461</v>
      </c>
      <c r="S53" t="s">
        <v>1461</v>
      </c>
    </row>
    <row r="54" spans="1:19">
      <c r="A54" t="s">
        <v>18279</v>
      </c>
      <c r="B54" t="s">
        <v>18280</v>
      </c>
      <c r="D54">
        <v>26.256799940000001</v>
      </c>
      <c r="E54">
        <v>117.19055179999999</v>
      </c>
      <c r="F54">
        <v>101.30822329999999</v>
      </c>
      <c r="G54">
        <v>29.935690650000002</v>
      </c>
      <c r="H54">
        <v>28.470387389999999</v>
      </c>
      <c r="I54">
        <v>65.969645540000002</v>
      </c>
      <c r="J54">
        <v>105.290175</v>
      </c>
      <c r="K54">
        <v>95.630985679999995</v>
      </c>
      <c r="L54">
        <v>31.893132770000001</v>
      </c>
      <c r="M54">
        <v>84.830173340000002</v>
      </c>
      <c r="N54">
        <v>0</v>
      </c>
      <c r="O54">
        <v>0</v>
      </c>
      <c r="P54">
        <v>0</v>
      </c>
      <c r="Q54">
        <v>1</v>
      </c>
      <c r="R54" t="s">
        <v>1461</v>
      </c>
      <c r="S54" t="s">
        <v>1461</v>
      </c>
    </row>
    <row r="55" spans="1:19">
      <c r="A55" t="s">
        <v>18281</v>
      </c>
      <c r="B55" t="s">
        <v>18282</v>
      </c>
      <c r="D55">
        <v>1168.5873099999999</v>
      </c>
      <c r="E55">
        <v>66.552659070000004</v>
      </c>
      <c r="F55">
        <v>467.18016419999998</v>
      </c>
      <c r="G55">
        <v>619.41933240000003</v>
      </c>
      <c r="H55">
        <v>692.89586980000001</v>
      </c>
      <c r="I55">
        <v>341.9087576</v>
      </c>
      <c r="J55">
        <v>333.7447191</v>
      </c>
      <c r="K55">
        <v>167.93734069999999</v>
      </c>
      <c r="L55">
        <v>484.13316639999999</v>
      </c>
      <c r="M55">
        <v>168.11329190000001</v>
      </c>
      <c r="N55">
        <v>0</v>
      </c>
      <c r="O55">
        <v>0</v>
      </c>
      <c r="P55">
        <v>1</v>
      </c>
      <c r="Q55">
        <v>0</v>
      </c>
      <c r="R55" t="s">
        <v>1461</v>
      </c>
      <c r="S55" t="s">
        <v>1461</v>
      </c>
    </row>
    <row r="56" spans="1:19">
      <c r="A56" t="s">
        <v>18283</v>
      </c>
      <c r="B56" t="s">
        <v>18284</v>
      </c>
      <c r="D56">
        <v>0.19165547399999999</v>
      </c>
      <c r="E56">
        <v>3.025120867</v>
      </c>
      <c r="F56">
        <v>0.66041866599999999</v>
      </c>
      <c r="G56">
        <v>0.498928177999999</v>
      </c>
      <c r="H56">
        <v>0.87332476699999995</v>
      </c>
      <c r="I56">
        <v>3.0514593749999999</v>
      </c>
      <c r="J56">
        <v>2.5135585539999998</v>
      </c>
      <c r="K56">
        <v>0</v>
      </c>
      <c r="L56">
        <v>6.6539629509999996</v>
      </c>
      <c r="M56">
        <v>0.51568494399999998</v>
      </c>
      <c r="N56">
        <v>0</v>
      </c>
      <c r="O56">
        <v>0</v>
      </c>
      <c r="P56">
        <v>1</v>
      </c>
      <c r="Q56">
        <v>0</v>
      </c>
      <c r="R56" t="s">
        <v>1461</v>
      </c>
      <c r="S56" t="s">
        <v>1461</v>
      </c>
    </row>
    <row r="57" spans="1:19">
      <c r="A57" t="s">
        <v>18285</v>
      </c>
      <c r="B57" t="s">
        <v>18286</v>
      </c>
      <c r="D57">
        <v>12970.667509999999</v>
      </c>
      <c r="E57">
        <v>1050.1115219999999</v>
      </c>
      <c r="F57">
        <v>5264.4613529999997</v>
      </c>
      <c r="G57">
        <v>6610.7983519999998</v>
      </c>
      <c r="H57">
        <v>6276.061103</v>
      </c>
      <c r="I57">
        <v>2611.9039170000001</v>
      </c>
      <c r="J57">
        <v>5987.2964750000001</v>
      </c>
      <c r="K57">
        <v>4452.1536669999996</v>
      </c>
      <c r="L57">
        <v>3185.4126780000001</v>
      </c>
      <c r="M57">
        <v>3713.7051270000002</v>
      </c>
      <c r="N57">
        <v>1</v>
      </c>
      <c r="O57">
        <v>0</v>
      </c>
      <c r="P57">
        <v>1</v>
      </c>
      <c r="Q57">
        <v>1</v>
      </c>
      <c r="R57" t="s">
        <v>1461</v>
      </c>
      <c r="S57" t="s">
        <v>1461</v>
      </c>
    </row>
    <row r="58" spans="1:19">
      <c r="A58" t="s">
        <v>18287</v>
      </c>
      <c r="B58" t="s">
        <v>18288</v>
      </c>
      <c r="D58">
        <v>53.280221769999997</v>
      </c>
      <c r="E58">
        <v>272.12935099999999</v>
      </c>
      <c r="F58">
        <v>204.86187009999901</v>
      </c>
      <c r="G58">
        <v>65.858519439999995</v>
      </c>
      <c r="H58">
        <v>63.2287131</v>
      </c>
      <c r="I58">
        <v>125.255141999999</v>
      </c>
      <c r="J58">
        <v>198.2918415</v>
      </c>
      <c r="K58">
        <v>210.180838499999</v>
      </c>
      <c r="L58">
        <v>60.115113559999998</v>
      </c>
      <c r="M58">
        <v>159.60449030000001</v>
      </c>
      <c r="N58">
        <v>0</v>
      </c>
      <c r="O58">
        <v>0</v>
      </c>
      <c r="P58">
        <v>0</v>
      </c>
      <c r="Q58">
        <v>1</v>
      </c>
      <c r="R58" t="s">
        <v>1461</v>
      </c>
      <c r="S58" t="s">
        <v>1461</v>
      </c>
    </row>
    <row r="59" spans="1:19">
      <c r="A59" t="s">
        <v>18289</v>
      </c>
      <c r="B59" t="s">
        <v>18290</v>
      </c>
      <c r="D59">
        <v>11.946524549999999</v>
      </c>
      <c r="E59">
        <v>17.361563239999999</v>
      </c>
      <c r="F59">
        <v>40.02137115</v>
      </c>
      <c r="G59">
        <v>20.206591190000001</v>
      </c>
      <c r="H59">
        <v>15.021185989999999</v>
      </c>
      <c r="I59">
        <v>7.7013022319999997</v>
      </c>
      <c r="J59">
        <v>40.775505430000003</v>
      </c>
      <c r="K59">
        <v>26.95290653</v>
      </c>
      <c r="L59">
        <v>16.979077879999998</v>
      </c>
      <c r="M59">
        <v>41.254795549999997</v>
      </c>
      <c r="N59">
        <v>1</v>
      </c>
      <c r="O59">
        <v>0</v>
      </c>
      <c r="P59">
        <v>0</v>
      </c>
      <c r="Q59">
        <v>0</v>
      </c>
      <c r="R59" t="s">
        <v>1461</v>
      </c>
      <c r="S59" t="s">
        <v>1461</v>
      </c>
    </row>
    <row r="60" spans="1:19">
      <c r="A60" t="s">
        <v>18291</v>
      </c>
      <c r="B60" t="s">
        <v>18292</v>
      </c>
      <c r="D60">
        <v>55.580087460000001</v>
      </c>
      <c r="E60">
        <v>264.23773139999997</v>
      </c>
      <c r="F60">
        <v>216.0889875</v>
      </c>
      <c r="G60">
        <v>69.101552589999997</v>
      </c>
      <c r="H60">
        <v>63.578043010000002</v>
      </c>
      <c r="I60">
        <v>128.30660130000001</v>
      </c>
      <c r="J60">
        <v>204.15681140000001</v>
      </c>
      <c r="K60">
        <v>218.2148779</v>
      </c>
      <c r="L60">
        <v>62.180136539999999</v>
      </c>
      <c r="M60">
        <v>175.59072359999999</v>
      </c>
      <c r="N60">
        <v>0</v>
      </c>
      <c r="O60">
        <v>0</v>
      </c>
      <c r="P60">
        <v>0</v>
      </c>
      <c r="Q60">
        <v>1</v>
      </c>
      <c r="R60" t="s">
        <v>1461</v>
      </c>
      <c r="S60" t="s">
        <v>1461</v>
      </c>
    </row>
    <row r="61" spans="1:19">
      <c r="A61" t="s">
        <v>18293</v>
      </c>
      <c r="B61" t="s">
        <v>18294</v>
      </c>
      <c r="D61">
        <v>1941.597722</v>
      </c>
      <c r="E61">
        <v>52.216216699999997</v>
      </c>
      <c r="F61">
        <v>218.20232719999899</v>
      </c>
      <c r="G61">
        <v>492.69157530000001</v>
      </c>
      <c r="H61">
        <v>417.9732333</v>
      </c>
      <c r="I61">
        <v>141.38428440000001</v>
      </c>
      <c r="J61">
        <v>80.433873719999994</v>
      </c>
      <c r="K61">
        <v>38.096896739999998</v>
      </c>
      <c r="L61">
        <v>146.38718489999999</v>
      </c>
      <c r="M61">
        <v>47.70085735</v>
      </c>
      <c r="N61">
        <v>1</v>
      </c>
      <c r="O61">
        <v>0</v>
      </c>
      <c r="P61">
        <v>1</v>
      </c>
      <c r="Q61">
        <v>1</v>
      </c>
      <c r="R61" t="s">
        <v>1461</v>
      </c>
      <c r="S61" t="s">
        <v>1461</v>
      </c>
    </row>
    <row r="62" spans="1:19">
      <c r="A62" t="s">
        <v>18295</v>
      </c>
      <c r="B62" t="s">
        <v>18296</v>
      </c>
      <c r="D62">
        <v>6.3885157999999997E-2</v>
      </c>
      <c r="E62">
        <v>10.916740519999999</v>
      </c>
      <c r="F62">
        <v>0.79250239899999997</v>
      </c>
      <c r="G62">
        <v>1.496784533</v>
      </c>
      <c r="H62">
        <v>1.3973196269999999</v>
      </c>
      <c r="I62">
        <v>6.1029187499999997</v>
      </c>
      <c r="J62">
        <v>2.7928428379999999</v>
      </c>
      <c r="K62">
        <v>1.8141379399999999</v>
      </c>
      <c r="L62">
        <v>11.242902920000001</v>
      </c>
      <c r="M62">
        <v>3.867637083</v>
      </c>
      <c r="N62">
        <v>0</v>
      </c>
      <c r="O62">
        <v>0</v>
      </c>
      <c r="P62">
        <v>1</v>
      </c>
      <c r="Q62">
        <v>0</v>
      </c>
      <c r="R62" t="s">
        <v>1461</v>
      </c>
      <c r="S62" t="s">
        <v>1461</v>
      </c>
    </row>
    <row r="63" spans="1:19">
      <c r="A63" t="s">
        <v>18297</v>
      </c>
      <c r="B63" t="s">
        <v>18298</v>
      </c>
      <c r="D63">
        <v>0.12777031599999999</v>
      </c>
      <c r="E63">
        <v>8.1546736410000005</v>
      </c>
      <c r="F63">
        <v>2.6416746629999999</v>
      </c>
      <c r="G63">
        <v>0.74839226599999997</v>
      </c>
      <c r="H63">
        <v>3.8426289730000001</v>
      </c>
      <c r="I63">
        <v>3.777997321</v>
      </c>
      <c r="J63">
        <v>8.9370970799999991</v>
      </c>
      <c r="K63">
        <v>4.146601005</v>
      </c>
      <c r="L63">
        <v>0.458893997</v>
      </c>
      <c r="M63">
        <v>5.1568494429999996</v>
      </c>
      <c r="N63">
        <v>0</v>
      </c>
      <c r="O63">
        <v>0</v>
      </c>
      <c r="P63">
        <v>0</v>
      </c>
      <c r="Q63">
        <v>1</v>
      </c>
      <c r="R63" t="s">
        <v>1461</v>
      </c>
      <c r="S63" t="s">
        <v>1461</v>
      </c>
    </row>
    <row r="64" spans="1:19">
      <c r="A64" t="s">
        <v>18299</v>
      </c>
      <c r="B64" t="s">
        <v>18300</v>
      </c>
      <c r="D64">
        <v>0</v>
      </c>
      <c r="E64">
        <v>2.6305398840000001</v>
      </c>
      <c r="F64">
        <v>0</v>
      </c>
      <c r="G64">
        <v>0</v>
      </c>
      <c r="H64">
        <v>0</v>
      </c>
      <c r="I64">
        <v>1.59838348199999</v>
      </c>
      <c r="J64">
        <v>0</v>
      </c>
      <c r="K64">
        <v>0</v>
      </c>
      <c r="L64">
        <v>5.5067279600000001</v>
      </c>
      <c r="M64">
        <v>0</v>
      </c>
      <c r="N64">
        <v>0</v>
      </c>
      <c r="O64">
        <v>0</v>
      </c>
      <c r="P64">
        <v>1</v>
      </c>
      <c r="Q64">
        <v>0</v>
      </c>
      <c r="R64" t="s">
        <v>1461</v>
      </c>
      <c r="S64" t="s">
        <v>1461</v>
      </c>
    </row>
    <row r="65" spans="1:19">
      <c r="A65" t="s">
        <v>18301</v>
      </c>
      <c r="B65" t="s">
        <v>18302</v>
      </c>
      <c r="D65">
        <v>0.31942578999999999</v>
      </c>
      <c r="E65">
        <v>2.6305398840000001</v>
      </c>
      <c r="F65">
        <v>1.1887535979999999</v>
      </c>
      <c r="G65">
        <v>0.74839226599999997</v>
      </c>
      <c r="H65">
        <v>0.87332476699999995</v>
      </c>
      <c r="I65">
        <v>5.0857656249999996</v>
      </c>
      <c r="J65">
        <v>1.1171371349999999</v>
      </c>
      <c r="K65">
        <v>0.51832512600000002</v>
      </c>
      <c r="L65">
        <v>10.325114920000001</v>
      </c>
      <c r="M65">
        <v>0.25784247199999999</v>
      </c>
      <c r="N65">
        <v>0</v>
      </c>
      <c r="O65">
        <v>0</v>
      </c>
      <c r="P65">
        <v>1</v>
      </c>
      <c r="Q65">
        <v>0</v>
      </c>
      <c r="R65" t="s">
        <v>1461</v>
      </c>
      <c r="S65" t="s">
        <v>1461</v>
      </c>
    </row>
    <row r="66" spans="1:19">
      <c r="A66" t="s">
        <v>18303</v>
      </c>
      <c r="B66" t="s">
        <v>18304</v>
      </c>
      <c r="D66">
        <v>100.1080426</v>
      </c>
      <c r="E66">
        <v>121.92552360000001</v>
      </c>
      <c r="F66">
        <v>119.1395273</v>
      </c>
      <c r="G66">
        <v>160.155945</v>
      </c>
      <c r="H66">
        <v>95.891059369999994</v>
      </c>
      <c r="I66">
        <v>296.86340489999998</v>
      </c>
      <c r="J66">
        <v>117.5786835</v>
      </c>
      <c r="K66">
        <v>111.439902</v>
      </c>
      <c r="L66">
        <v>253.30948609999999</v>
      </c>
      <c r="M66">
        <v>135.88298280000001</v>
      </c>
      <c r="N66">
        <v>0</v>
      </c>
      <c r="O66">
        <v>1</v>
      </c>
      <c r="P66">
        <v>1</v>
      </c>
      <c r="Q66">
        <v>0</v>
      </c>
      <c r="R66" t="s">
        <v>1461</v>
      </c>
      <c r="S66" t="s">
        <v>1461</v>
      </c>
    </row>
    <row r="67" spans="1:19">
      <c r="A67" t="s">
        <v>18305</v>
      </c>
      <c r="B67" t="s">
        <v>18306</v>
      </c>
      <c r="D67">
        <v>349.83512519999999</v>
      </c>
      <c r="E67">
        <v>1036.432714</v>
      </c>
      <c r="F67">
        <v>750.76393929999995</v>
      </c>
      <c r="G67">
        <v>644.86466949999999</v>
      </c>
      <c r="H67">
        <v>867.7354881</v>
      </c>
      <c r="I67">
        <v>528.919625</v>
      </c>
      <c r="J67">
        <v>792.05022870000005</v>
      </c>
      <c r="K67">
        <v>1088.7419259999999</v>
      </c>
      <c r="L67">
        <v>470.36634659999999</v>
      </c>
      <c r="M67">
        <v>983.92687379999995</v>
      </c>
      <c r="N67">
        <v>0</v>
      </c>
      <c r="O67">
        <v>0</v>
      </c>
      <c r="P67">
        <v>0</v>
      </c>
      <c r="Q67">
        <v>1</v>
      </c>
      <c r="R67" t="s">
        <v>1461</v>
      </c>
      <c r="S67" t="s">
        <v>1461</v>
      </c>
    </row>
    <row r="68" spans="1:19">
      <c r="A68" t="s">
        <v>18307</v>
      </c>
      <c r="B68" t="s">
        <v>18308</v>
      </c>
      <c r="D68">
        <v>0</v>
      </c>
      <c r="E68">
        <v>0.26305398800000002</v>
      </c>
      <c r="F68">
        <v>0.13208373300000001</v>
      </c>
      <c r="G68">
        <v>0</v>
      </c>
      <c r="H68">
        <v>0.17466495300000001</v>
      </c>
      <c r="I68">
        <v>0.87184553599999903</v>
      </c>
      <c r="J68">
        <v>0</v>
      </c>
      <c r="K68">
        <v>0</v>
      </c>
      <c r="L68">
        <v>2.52391698099999</v>
      </c>
      <c r="M68">
        <v>0</v>
      </c>
      <c r="N68">
        <v>0</v>
      </c>
      <c r="O68">
        <v>0</v>
      </c>
      <c r="P68">
        <v>1</v>
      </c>
      <c r="Q68">
        <v>0</v>
      </c>
      <c r="R68" t="s">
        <v>1461</v>
      </c>
      <c r="S68" t="s">
        <v>1461</v>
      </c>
    </row>
    <row r="69" spans="1:19">
      <c r="A69" t="s">
        <v>18309</v>
      </c>
      <c r="B69" t="s">
        <v>18310</v>
      </c>
      <c r="D69">
        <v>63.757387680000001</v>
      </c>
      <c r="E69">
        <v>132.4476832</v>
      </c>
      <c r="F69">
        <v>21.397564769999999</v>
      </c>
      <c r="G69">
        <v>187.09806660000001</v>
      </c>
      <c r="H69">
        <v>2.6199743</v>
      </c>
      <c r="I69">
        <v>8.4278401790000004</v>
      </c>
      <c r="J69">
        <v>5.3064013909999996</v>
      </c>
      <c r="K69">
        <v>3.3691133170000001</v>
      </c>
      <c r="L69">
        <v>12.61958491</v>
      </c>
      <c r="M69">
        <v>4.1254795550000001</v>
      </c>
      <c r="N69">
        <v>0</v>
      </c>
      <c r="O69">
        <v>0</v>
      </c>
      <c r="P69">
        <v>1</v>
      </c>
      <c r="Q69">
        <v>0</v>
      </c>
      <c r="R69" t="s">
        <v>1461</v>
      </c>
      <c r="S69" t="s">
        <v>1461</v>
      </c>
    </row>
    <row r="70" spans="1:19">
      <c r="A70" t="s">
        <v>18311</v>
      </c>
      <c r="B70" t="s">
        <v>18312</v>
      </c>
      <c r="D70">
        <v>49.319341970000004</v>
      </c>
      <c r="E70">
        <v>193.34468150000001</v>
      </c>
      <c r="F70">
        <v>145.424190199999</v>
      </c>
      <c r="G70">
        <v>106.5211659</v>
      </c>
      <c r="H70">
        <v>168.20235</v>
      </c>
      <c r="I70">
        <v>60.012034370000002</v>
      </c>
      <c r="J70">
        <v>146.06568039999999</v>
      </c>
      <c r="K70">
        <v>139.42945879999999</v>
      </c>
      <c r="L70">
        <v>86.960412360000007</v>
      </c>
      <c r="M70">
        <v>145.6809968</v>
      </c>
      <c r="N70">
        <v>1</v>
      </c>
      <c r="O70">
        <v>0</v>
      </c>
      <c r="P70">
        <v>0</v>
      </c>
      <c r="Q70">
        <v>0</v>
      </c>
      <c r="R70" t="s">
        <v>1461</v>
      </c>
      <c r="S70" t="s">
        <v>1461</v>
      </c>
    </row>
    <row r="71" spans="1:19">
      <c r="A71" t="s">
        <v>18313</v>
      </c>
      <c r="B71" t="s">
        <v>18314</v>
      </c>
      <c r="D71">
        <v>1010.0882329999999</v>
      </c>
      <c r="E71">
        <v>2814.5461489999998</v>
      </c>
      <c r="F71">
        <v>1984.6901739999901</v>
      </c>
      <c r="G71">
        <v>1657.68887</v>
      </c>
      <c r="H71">
        <v>2256.6711969999901</v>
      </c>
      <c r="I71">
        <v>1344.821739</v>
      </c>
      <c r="J71">
        <v>2092.1185700000001</v>
      </c>
      <c r="K71">
        <v>2988.662675</v>
      </c>
      <c r="L71">
        <v>1291.786601</v>
      </c>
      <c r="M71">
        <v>2730.8096230000001</v>
      </c>
      <c r="N71">
        <v>0</v>
      </c>
      <c r="O71">
        <v>0</v>
      </c>
      <c r="P71">
        <v>0</v>
      </c>
      <c r="Q71">
        <v>1</v>
      </c>
      <c r="R71" t="s">
        <v>1461</v>
      </c>
      <c r="S71" t="s">
        <v>1461</v>
      </c>
    </row>
    <row r="72" spans="1:19">
      <c r="A72" t="s">
        <v>18315</v>
      </c>
      <c r="B72" t="s">
        <v>18316</v>
      </c>
      <c r="D72">
        <v>476.00831219999998</v>
      </c>
      <c r="E72">
        <v>1310.1403889999999</v>
      </c>
      <c r="F72">
        <v>948.88953900000001</v>
      </c>
      <c r="G72">
        <v>788.05705639999996</v>
      </c>
      <c r="H72">
        <v>1080.6520660000001</v>
      </c>
      <c r="I72">
        <v>637.17377899999997</v>
      </c>
      <c r="J72">
        <v>970.79217029999995</v>
      </c>
      <c r="K72">
        <v>1389.8888240000001</v>
      </c>
      <c r="L72">
        <v>615.1474025</v>
      </c>
      <c r="M72">
        <v>1247.4418800000001</v>
      </c>
      <c r="N72">
        <v>0</v>
      </c>
      <c r="O72">
        <v>0</v>
      </c>
      <c r="P72">
        <v>0</v>
      </c>
      <c r="Q72">
        <v>1</v>
      </c>
      <c r="R72" t="s">
        <v>1461</v>
      </c>
      <c r="S72" t="s">
        <v>1461</v>
      </c>
    </row>
    <row r="73" spans="1:19">
      <c r="A73" t="s">
        <v>18317</v>
      </c>
      <c r="B73" t="s">
        <v>18318</v>
      </c>
      <c r="D73">
        <v>22.42369046</v>
      </c>
      <c r="E73">
        <v>72.339846809999997</v>
      </c>
      <c r="F73">
        <v>81.62774709</v>
      </c>
      <c r="G73">
        <v>32.929259719999997</v>
      </c>
      <c r="H73">
        <v>43.142243469999997</v>
      </c>
      <c r="I73">
        <v>57.68711295</v>
      </c>
      <c r="J73">
        <v>93.839519339999995</v>
      </c>
      <c r="K73">
        <v>82.413694980000002</v>
      </c>
      <c r="L73">
        <v>24.55082882</v>
      </c>
      <c r="M73">
        <v>49.763597130000001</v>
      </c>
      <c r="N73">
        <v>0</v>
      </c>
      <c r="O73">
        <v>0</v>
      </c>
      <c r="P73">
        <v>0</v>
      </c>
      <c r="Q73">
        <v>1</v>
      </c>
      <c r="R73" t="s">
        <v>1461</v>
      </c>
      <c r="S73" t="s">
        <v>1461</v>
      </c>
    </row>
    <row r="74" spans="1:19">
      <c r="A74" t="s">
        <v>18319</v>
      </c>
      <c r="B74" t="s">
        <v>18320</v>
      </c>
      <c r="D74">
        <v>835.17067050000003</v>
      </c>
      <c r="E74">
        <v>2267.656907</v>
      </c>
      <c r="F74">
        <v>1635.592868</v>
      </c>
      <c r="G74">
        <v>1372.551416</v>
      </c>
      <c r="H74">
        <v>1902.6253369999999</v>
      </c>
      <c r="I74">
        <v>1121.338667</v>
      </c>
      <c r="J74">
        <v>1708.3819639999999</v>
      </c>
      <c r="K74">
        <v>2402.4369569999999</v>
      </c>
      <c r="L74">
        <v>1050.6378050000001</v>
      </c>
      <c r="M74">
        <v>2150.1483750000002</v>
      </c>
      <c r="N74">
        <v>0</v>
      </c>
      <c r="O74">
        <v>0</v>
      </c>
      <c r="P74">
        <v>0</v>
      </c>
      <c r="Q74">
        <v>1</v>
      </c>
      <c r="R74" t="s">
        <v>1461</v>
      </c>
      <c r="S74" t="s">
        <v>1461</v>
      </c>
    </row>
    <row r="75" spans="1:19">
      <c r="A75" t="s">
        <v>18321</v>
      </c>
      <c r="B75" t="s">
        <v>18322</v>
      </c>
      <c r="D75">
        <v>122.85115879999999</v>
      </c>
      <c r="E75">
        <v>235.9594276</v>
      </c>
      <c r="F75">
        <v>331.39808649999998</v>
      </c>
      <c r="G75">
        <v>403.63289559999998</v>
      </c>
      <c r="H75">
        <v>145.845236</v>
      </c>
      <c r="I75">
        <v>272.74234510000002</v>
      </c>
      <c r="J75">
        <v>462.49477389999998</v>
      </c>
      <c r="K75">
        <v>467.0109382</v>
      </c>
      <c r="L75">
        <v>199.84833549999999</v>
      </c>
      <c r="M75">
        <v>450.70864139999998</v>
      </c>
      <c r="N75">
        <v>0</v>
      </c>
      <c r="O75">
        <v>0</v>
      </c>
      <c r="P75">
        <v>0</v>
      </c>
      <c r="Q75">
        <v>1</v>
      </c>
      <c r="R75" t="s">
        <v>1461</v>
      </c>
      <c r="S75" t="s">
        <v>1461</v>
      </c>
    </row>
    <row r="76" spans="1:19">
      <c r="A76" t="s">
        <v>18323</v>
      </c>
      <c r="B76" t="s">
        <v>18324</v>
      </c>
      <c r="D76">
        <v>46.508395020000002</v>
      </c>
      <c r="E76">
        <v>47.612771899999998</v>
      </c>
      <c r="F76">
        <v>11.62336852</v>
      </c>
      <c r="G76">
        <v>121.48901119999999</v>
      </c>
      <c r="H76">
        <v>2.7946392530000002</v>
      </c>
      <c r="I76">
        <v>4.7951504460000001</v>
      </c>
      <c r="J76">
        <v>4.7478328239999996</v>
      </c>
      <c r="K76">
        <v>3.3691133170000001</v>
      </c>
      <c r="L76">
        <v>12.16069091</v>
      </c>
      <c r="M76">
        <v>1.547054833</v>
      </c>
      <c r="N76">
        <v>0</v>
      </c>
      <c r="O76">
        <v>0</v>
      </c>
      <c r="P76">
        <v>1</v>
      </c>
      <c r="Q76">
        <v>0</v>
      </c>
      <c r="R76" t="s">
        <v>1461</v>
      </c>
      <c r="S76" t="s">
        <v>1461</v>
      </c>
    </row>
    <row r="77" spans="1:19">
      <c r="A77" t="s">
        <v>18325</v>
      </c>
      <c r="B77" t="s">
        <v>18326</v>
      </c>
      <c r="D77">
        <v>4181.1558210000003</v>
      </c>
      <c r="E77">
        <v>674.60195329999999</v>
      </c>
      <c r="F77">
        <v>1955.499669</v>
      </c>
      <c r="G77">
        <v>3223.824419</v>
      </c>
      <c r="H77">
        <v>2048.9945670000002</v>
      </c>
      <c r="I77">
        <v>1062.6343999999999</v>
      </c>
      <c r="J77">
        <v>2566.6225679999998</v>
      </c>
      <c r="K77">
        <v>2084.444493</v>
      </c>
      <c r="L77">
        <v>1204.5967410000001</v>
      </c>
      <c r="M77">
        <v>1531.0686000000001</v>
      </c>
      <c r="N77">
        <v>1</v>
      </c>
      <c r="O77">
        <v>0</v>
      </c>
      <c r="P77">
        <v>1</v>
      </c>
      <c r="Q77">
        <v>1</v>
      </c>
      <c r="R77" t="s">
        <v>1461</v>
      </c>
      <c r="S77" t="s">
        <v>1461</v>
      </c>
    </row>
    <row r="78" spans="1:19">
      <c r="A78" t="s">
        <v>18327</v>
      </c>
      <c r="B78" t="s">
        <v>18328</v>
      </c>
      <c r="D78">
        <v>463.93401739999899</v>
      </c>
      <c r="E78">
        <v>1381.2964930000001</v>
      </c>
      <c r="F78">
        <v>877.03598820000002</v>
      </c>
      <c r="G78">
        <v>499.42710570000003</v>
      </c>
      <c r="H78">
        <v>436.48771829999998</v>
      </c>
      <c r="I78">
        <v>303.69286160000001</v>
      </c>
      <c r="J78">
        <v>836.17714560000002</v>
      </c>
      <c r="K78">
        <v>820.24951129999999</v>
      </c>
      <c r="L78">
        <v>343.71160350000002</v>
      </c>
      <c r="M78">
        <v>810.39889000000005</v>
      </c>
      <c r="N78">
        <v>1</v>
      </c>
      <c r="O78">
        <v>0</v>
      </c>
      <c r="P78">
        <v>0</v>
      </c>
      <c r="Q78">
        <v>1</v>
      </c>
      <c r="R78" t="s">
        <v>1461</v>
      </c>
      <c r="S78" t="s">
        <v>1461</v>
      </c>
    </row>
    <row r="79" spans="1:19">
      <c r="A79" t="s">
        <v>18329</v>
      </c>
      <c r="B79" t="s">
        <v>18330</v>
      </c>
      <c r="D79">
        <v>35.456262690000003</v>
      </c>
      <c r="E79">
        <v>117.19055179999999</v>
      </c>
      <c r="F79">
        <v>105.00656789999999</v>
      </c>
      <c r="G79">
        <v>74.340298450000006</v>
      </c>
      <c r="H79">
        <v>93.271085069999998</v>
      </c>
      <c r="I79">
        <v>37.053435270000001</v>
      </c>
      <c r="J79">
        <v>91.884529349999994</v>
      </c>
      <c r="K79">
        <v>87.337783669999993</v>
      </c>
      <c r="L79">
        <v>56.67340858</v>
      </c>
      <c r="M79">
        <v>96.175242119999993</v>
      </c>
      <c r="N79">
        <v>1</v>
      </c>
      <c r="O79">
        <v>0</v>
      </c>
      <c r="P79">
        <v>0</v>
      </c>
      <c r="Q79">
        <v>0</v>
      </c>
      <c r="R79" t="s">
        <v>1461</v>
      </c>
      <c r="S79" t="s">
        <v>1461</v>
      </c>
    </row>
    <row r="80" spans="1:19">
      <c r="A80" t="s">
        <v>18331</v>
      </c>
      <c r="B80" t="s">
        <v>18332</v>
      </c>
      <c r="D80">
        <v>597.39011240000002</v>
      </c>
      <c r="E80">
        <v>37.485193350000003</v>
      </c>
      <c r="F80">
        <v>241.44906420000001</v>
      </c>
      <c r="G80">
        <v>188.5948511</v>
      </c>
      <c r="H80">
        <v>205.58065009999899</v>
      </c>
      <c r="I80">
        <v>122.9302205</v>
      </c>
      <c r="J80">
        <v>344.91609039999997</v>
      </c>
      <c r="K80">
        <v>123.6205425</v>
      </c>
      <c r="L80">
        <v>137.66819899999999</v>
      </c>
      <c r="M80">
        <v>151.86921609999999</v>
      </c>
      <c r="N80">
        <v>1</v>
      </c>
      <c r="O80">
        <v>0</v>
      </c>
      <c r="P80">
        <v>0</v>
      </c>
      <c r="Q80">
        <v>0</v>
      </c>
      <c r="R80" t="s">
        <v>1461</v>
      </c>
      <c r="S80" t="s">
        <v>1461</v>
      </c>
    </row>
    <row r="81" spans="1:19">
      <c r="A81" t="s">
        <v>18333</v>
      </c>
      <c r="B81" t="s">
        <v>18334</v>
      </c>
      <c r="D81">
        <v>167.1235733</v>
      </c>
      <c r="E81">
        <v>603.70890340000005</v>
      </c>
      <c r="F81">
        <v>383.17490989999999</v>
      </c>
      <c r="G81">
        <v>452.27839289999997</v>
      </c>
      <c r="H81">
        <v>367.84439170000002</v>
      </c>
      <c r="I81">
        <v>260.2458924</v>
      </c>
      <c r="J81">
        <v>436.52133550000002</v>
      </c>
      <c r="K81">
        <v>474.00832739999998</v>
      </c>
      <c r="L81">
        <v>175.7564007</v>
      </c>
      <c r="M81">
        <v>463.08508</v>
      </c>
      <c r="N81">
        <v>0</v>
      </c>
      <c r="O81">
        <v>0</v>
      </c>
      <c r="P81">
        <v>0</v>
      </c>
      <c r="Q81">
        <v>1</v>
      </c>
      <c r="R81" t="s">
        <v>1461</v>
      </c>
      <c r="S81" t="s">
        <v>1461</v>
      </c>
    </row>
    <row r="82" spans="1:19">
      <c r="A82" t="s">
        <v>18335</v>
      </c>
      <c r="B82" t="s">
        <v>18336</v>
      </c>
      <c r="D82">
        <v>110.96851940000001</v>
      </c>
      <c r="E82">
        <v>9.9960515599999997</v>
      </c>
      <c r="F82">
        <v>57.45642393</v>
      </c>
      <c r="G82">
        <v>81.574757030000001</v>
      </c>
      <c r="H82">
        <v>102.7029926</v>
      </c>
      <c r="I82">
        <v>77.448945089999995</v>
      </c>
      <c r="J82">
        <v>44.685485399999997</v>
      </c>
      <c r="K82">
        <v>20.733005030000001</v>
      </c>
      <c r="L82">
        <v>161.53068680000001</v>
      </c>
      <c r="M82">
        <v>26.557774630000001</v>
      </c>
      <c r="N82">
        <v>1</v>
      </c>
      <c r="O82">
        <v>0</v>
      </c>
      <c r="P82">
        <v>1</v>
      </c>
      <c r="Q82">
        <v>1</v>
      </c>
      <c r="R82" t="s">
        <v>1461</v>
      </c>
      <c r="S82" t="s">
        <v>1461</v>
      </c>
    </row>
    <row r="83" spans="1:19">
      <c r="A83" t="s">
        <v>18337</v>
      </c>
      <c r="B83" t="s">
        <v>18338</v>
      </c>
      <c r="D83">
        <v>0.31942578999999999</v>
      </c>
      <c r="E83">
        <v>1.052215954</v>
      </c>
      <c r="F83">
        <v>0.52833493300000001</v>
      </c>
      <c r="G83">
        <v>0.74839226599999997</v>
      </c>
      <c r="H83">
        <v>1.746649533</v>
      </c>
      <c r="I83">
        <v>1.3077683040000001</v>
      </c>
      <c r="J83">
        <v>0</v>
      </c>
      <c r="K83">
        <v>0.25916256300000001</v>
      </c>
      <c r="L83">
        <v>4.3594929679999996</v>
      </c>
      <c r="M83">
        <v>0.51568494399999998</v>
      </c>
      <c r="N83">
        <v>0</v>
      </c>
      <c r="O83">
        <v>0</v>
      </c>
      <c r="P83">
        <v>1</v>
      </c>
      <c r="Q83">
        <v>0</v>
      </c>
      <c r="R83" t="s">
        <v>1461</v>
      </c>
      <c r="S83" t="s">
        <v>1461</v>
      </c>
    </row>
    <row r="84" spans="1:19">
      <c r="A84" t="s">
        <v>18339</v>
      </c>
      <c r="B84" t="s">
        <v>18340</v>
      </c>
      <c r="D84">
        <v>2.6192914780000001</v>
      </c>
      <c r="E84">
        <v>0.65763497100000001</v>
      </c>
      <c r="F84">
        <v>1.320837332</v>
      </c>
      <c r="G84">
        <v>2.744104976</v>
      </c>
      <c r="H84">
        <v>0.52399485999999995</v>
      </c>
      <c r="I84">
        <v>1.4530758930000001</v>
      </c>
      <c r="J84">
        <v>0.27928428399999999</v>
      </c>
      <c r="K84">
        <v>0.51832512600000002</v>
      </c>
      <c r="L84">
        <v>4.8183869650000002</v>
      </c>
      <c r="M84">
        <v>0.51568494399999998</v>
      </c>
      <c r="N84">
        <v>0</v>
      </c>
      <c r="O84">
        <v>0</v>
      </c>
      <c r="P84">
        <v>1</v>
      </c>
      <c r="Q84">
        <v>0</v>
      </c>
      <c r="R84" t="s">
        <v>1461</v>
      </c>
      <c r="S84" t="s">
        <v>1461</v>
      </c>
    </row>
    <row r="85" spans="1:19">
      <c r="A85" t="s">
        <v>18341</v>
      </c>
      <c r="B85" t="s">
        <v>18342</v>
      </c>
      <c r="D85">
        <v>1248.635413</v>
      </c>
      <c r="E85">
        <v>156.6486501</v>
      </c>
      <c r="F85">
        <v>670.45702949999998</v>
      </c>
      <c r="G85">
        <v>1129.573394</v>
      </c>
      <c r="H85">
        <v>1480.8094739999999</v>
      </c>
      <c r="I85">
        <v>1081.233772</v>
      </c>
      <c r="J85">
        <v>556.05500900000004</v>
      </c>
      <c r="K85">
        <v>260.45837560000001</v>
      </c>
      <c r="L85">
        <v>2082.2315100000001</v>
      </c>
      <c r="M85">
        <v>319.72466549999899</v>
      </c>
      <c r="N85">
        <v>0</v>
      </c>
      <c r="O85">
        <v>0</v>
      </c>
      <c r="P85">
        <v>1</v>
      </c>
      <c r="Q85">
        <v>0</v>
      </c>
      <c r="R85" t="s">
        <v>1474</v>
      </c>
      <c r="S85" t="s">
        <v>66</v>
      </c>
    </row>
    <row r="86" spans="1:19">
      <c r="A86" t="s">
        <v>18343</v>
      </c>
      <c r="B86" t="s">
        <v>18344</v>
      </c>
      <c r="D86">
        <v>19.29331771</v>
      </c>
      <c r="E86">
        <v>87.860032129999993</v>
      </c>
      <c r="F86">
        <v>69.079792440000006</v>
      </c>
      <c r="G86">
        <v>21.70337572</v>
      </c>
      <c r="H86">
        <v>20.9597944</v>
      </c>
      <c r="I86">
        <v>46.934351339999999</v>
      </c>
      <c r="J86">
        <v>74.010335190000006</v>
      </c>
      <c r="K86">
        <v>59.348226889999999</v>
      </c>
      <c r="L86">
        <v>22.944699830000001</v>
      </c>
      <c r="M86">
        <v>55.951816460000003</v>
      </c>
      <c r="N86">
        <v>0</v>
      </c>
      <c r="O86">
        <v>0</v>
      </c>
      <c r="P86">
        <v>0</v>
      </c>
      <c r="Q86">
        <v>1</v>
      </c>
      <c r="R86" t="s">
        <v>1461</v>
      </c>
      <c r="S86" t="s">
        <v>1461</v>
      </c>
    </row>
    <row r="87" spans="1:19">
      <c r="A87" t="s">
        <v>18345</v>
      </c>
      <c r="B87" t="s">
        <v>18346</v>
      </c>
      <c r="D87">
        <v>23.765278769999998</v>
      </c>
      <c r="E87">
        <v>79.310777509999994</v>
      </c>
      <c r="F87">
        <v>87.439431350000007</v>
      </c>
      <c r="G87">
        <v>30.434618830000002</v>
      </c>
      <c r="H87">
        <v>40.871599080000003</v>
      </c>
      <c r="I87">
        <v>56.524652230000001</v>
      </c>
      <c r="J87">
        <v>91.605245069999995</v>
      </c>
      <c r="K87">
        <v>79.044581660000006</v>
      </c>
      <c r="L87">
        <v>26.845298799999998</v>
      </c>
      <c r="M87">
        <v>53.115549270000002</v>
      </c>
      <c r="N87">
        <v>0</v>
      </c>
      <c r="O87">
        <v>0</v>
      </c>
      <c r="P87">
        <v>0</v>
      </c>
      <c r="Q87">
        <v>1</v>
      </c>
      <c r="R87" t="s">
        <v>1461</v>
      </c>
      <c r="S87" t="s">
        <v>1461</v>
      </c>
    </row>
    <row r="88" spans="1:19">
      <c r="A88" t="s">
        <v>18347</v>
      </c>
      <c r="B88" t="s">
        <v>18348</v>
      </c>
      <c r="D88">
        <v>2.23598053</v>
      </c>
      <c r="E88">
        <v>50.111784790000002</v>
      </c>
      <c r="F88">
        <v>2.7737583959999998</v>
      </c>
      <c r="G88">
        <v>6.2366022189999999</v>
      </c>
      <c r="H88">
        <v>8.2092528060000003</v>
      </c>
      <c r="I88">
        <v>7.2653794639999996</v>
      </c>
      <c r="J88">
        <v>0</v>
      </c>
      <c r="K88">
        <v>0.51832512600000002</v>
      </c>
      <c r="L88">
        <v>0.458893997</v>
      </c>
      <c r="M88">
        <v>0.77352741700000005</v>
      </c>
      <c r="N88">
        <v>0</v>
      </c>
      <c r="O88">
        <v>1</v>
      </c>
      <c r="P88">
        <v>0</v>
      </c>
      <c r="Q88">
        <v>0</v>
      </c>
      <c r="R88" t="s">
        <v>1461</v>
      </c>
      <c r="S88" t="s">
        <v>1461</v>
      </c>
    </row>
    <row r="89" spans="1:19">
      <c r="A89" t="s">
        <v>18349</v>
      </c>
      <c r="B89" t="s">
        <v>18350</v>
      </c>
      <c r="D89">
        <v>335.07765369999998</v>
      </c>
      <c r="E89">
        <v>461.13364169999898</v>
      </c>
      <c r="F89">
        <v>425.970039399999</v>
      </c>
      <c r="G89">
        <v>483.96033219999998</v>
      </c>
      <c r="H89">
        <v>328.02078230000001</v>
      </c>
      <c r="I89">
        <v>995.93821700000001</v>
      </c>
      <c r="J89">
        <v>381.22304730000002</v>
      </c>
      <c r="K89">
        <v>421.13916460000002</v>
      </c>
      <c r="L89">
        <v>740.42546359999994</v>
      </c>
      <c r="M89">
        <v>400.42935929999999</v>
      </c>
      <c r="N89">
        <v>0</v>
      </c>
      <c r="O89">
        <v>1</v>
      </c>
      <c r="P89">
        <v>0</v>
      </c>
      <c r="Q89">
        <v>0</v>
      </c>
      <c r="R89" t="s">
        <v>1461</v>
      </c>
      <c r="S89" t="s">
        <v>1461</v>
      </c>
    </row>
    <row r="90" spans="1:19">
      <c r="A90" t="s">
        <v>18351</v>
      </c>
      <c r="B90" t="s">
        <v>18352</v>
      </c>
      <c r="D90">
        <v>6.3885157999999997E-2</v>
      </c>
      <c r="E90">
        <v>4.7349717910000004</v>
      </c>
      <c r="F90">
        <v>5.5475167929999998</v>
      </c>
      <c r="G90">
        <v>0.249464088999999</v>
      </c>
      <c r="H90">
        <v>2.0959794399999998</v>
      </c>
      <c r="I90">
        <v>1.4530758930000001</v>
      </c>
      <c r="J90">
        <v>0</v>
      </c>
      <c r="K90">
        <v>0.25916256300000001</v>
      </c>
      <c r="L90">
        <v>8.0306449410000003</v>
      </c>
      <c r="M90">
        <v>0</v>
      </c>
      <c r="N90">
        <v>0</v>
      </c>
      <c r="O90">
        <v>0</v>
      </c>
      <c r="P90">
        <v>1</v>
      </c>
      <c r="Q90">
        <v>0</v>
      </c>
      <c r="R90" t="s">
        <v>1461</v>
      </c>
      <c r="S90" t="s">
        <v>1461</v>
      </c>
    </row>
    <row r="91" spans="1:19">
      <c r="A91" t="s">
        <v>18353</v>
      </c>
      <c r="B91" t="s">
        <v>18354</v>
      </c>
      <c r="D91">
        <v>1.91655474</v>
      </c>
      <c r="E91">
        <v>8.9438356060000004</v>
      </c>
      <c r="F91">
        <v>4.7550143939999998</v>
      </c>
      <c r="G91">
        <v>2.744104976</v>
      </c>
      <c r="H91">
        <v>2.7946392530000002</v>
      </c>
      <c r="I91">
        <v>2.9061517860000001</v>
      </c>
      <c r="J91">
        <v>1.3964214189999999</v>
      </c>
      <c r="K91">
        <v>1.8141379399999999</v>
      </c>
      <c r="L91">
        <v>9.4073269310000001</v>
      </c>
      <c r="M91">
        <v>2.3205822500000002</v>
      </c>
      <c r="N91">
        <v>0</v>
      </c>
      <c r="O91">
        <v>0</v>
      </c>
      <c r="P91">
        <v>1</v>
      </c>
      <c r="Q91">
        <v>0</v>
      </c>
      <c r="R91" t="s">
        <v>1461</v>
      </c>
      <c r="S91" t="s">
        <v>1461</v>
      </c>
    </row>
    <row r="92" spans="1:19">
      <c r="A92" t="s">
        <v>18355</v>
      </c>
      <c r="B92" t="s">
        <v>18356</v>
      </c>
      <c r="D92">
        <v>0</v>
      </c>
      <c r="E92">
        <v>0.78916196500000002</v>
      </c>
      <c r="F92">
        <v>0.26416746600000002</v>
      </c>
      <c r="G92">
        <v>0.249464088999999</v>
      </c>
      <c r="H92">
        <v>0.17466495300000001</v>
      </c>
      <c r="I92">
        <v>1.0171531250000001</v>
      </c>
      <c r="J92">
        <v>0.55856856799999999</v>
      </c>
      <c r="K92">
        <v>0</v>
      </c>
      <c r="L92">
        <v>2.75336398</v>
      </c>
      <c r="M92">
        <v>0.25784247199999999</v>
      </c>
      <c r="N92">
        <v>0</v>
      </c>
      <c r="O92">
        <v>0</v>
      </c>
      <c r="P92">
        <v>1</v>
      </c>
      <c r="Q92">
        <v>0</v>
      </c>
      <c r="R92" t="s">
        <v>1461</v>
      </c>
      <c r="S92" t="s">
        <v>1461</v>
      </c>
    </row>
    <row r="93" spans="1:19">
      <c r="A93" t="s">
        <v>18357</v>
      </c>
      <c r="B93" t="s">
        <v>18358</v>
      </c>
      <c r="D93">
        <v>0.51108126399999998</v>
      </c>
      <c r="E93">
        <v>1.4467969359999999</v>
      </c>
      <c r="F93">
        <v>0</v>
      </c>
      <c r="G93">
        <v>0</v>
      </c>
      <c r="H93">
        <v>0</v>
      </c>
      <c r="I93">
        <v>3.9233049109999998</v>
      </c>
      <c r="J93">
        <v>0.83785285099999995</v>
      </c>
      <c r="K93">
        <v>0.51832512600000002</v>
      </c>
      <c r="L93">
        <v>9.86622092799999</v>
      </c>
      <c r="M93">
        <v>0</v>
      </c>
      <c r="N93">
        <v>0</v>
      </c>
      <c r="O93">
        <v>0</v>
      </c>
      <c r="P93">
        <v>1</v>
      </c>
      <c r="Q93">
        <v>0</v>
      </c>
      <c r="R93" t="s">
        <v>1461</v>
      </c>
      <c r="S93" t="s">
        <v>1461</v>
      </c>
    </row>
    <row r="94" spans="1:19">
      <c r="A94" t="s">
        <v>18359</v>
      </c>
      <c r="B94" t="s">
        <v>18360</v>
      </c>
      <c r="D94">
        <v>3455.2926549999902</v>
      </c>
      <c r="E94">
        <v>4201.8928839999999</v>
      </c>
      <c r="F94">
        <v>4591.7588999999998</v>
      </c>
      <c r="G94">
        <v>4969.8235770000001</v>
      </c>
      <c r="H94">
        <v>3188.1593929999999</v>
      </c>
      <c r="I94">
        <v>9313.4899349999996</v>
      </c>
      <c r="J94">
        <v>3968.3503879999998</v>
      </c>
      <c r="K94">
        <v>3835.0876049999902</v>
      </c>
      <c r="L94">
        <v>8769.92317</v>
      </c>
      <c r="M94">
        <v>4095.8276700000001</v>
      </c>
      <c r="N94">
        <v>0</v>
      </c>
      <c r="O94">
        <v>1</v>
      </c>
      <c r="P94">
        <v>1</v>
      </c>
      <c r="Q94">
        <v>1</v>
      </c>
      <c r="R94" t="s">
        <v>1461</v>
      </c>
      <c r="S94" t="s">
        <v>1461</v>
      </c>
    </row>
    <row r="95" spans="1:19">
      <c r="A95" t="s">
        <v>18361</v>
      </c>
      <c r="B95" t="s">
        <v>18172</v>
      </c>
      <c r="D95">
        <v>0.63885157999999997</v>
      </c>
      <c r="E95">
        <v>1.57832393</v>
      </c>
      <c r="F95">
        <v>1.320837332</v>
      </c>
      <c r="G95">
        <v>0.249464088999999</v>
      </c>
      <c r="H95">
        <v>0.87332476699999995</v>
      </c>
      <c r="I95">
        <v>1.59838348199999</v>
      </c>
      <c r="J95">
        <v>0.83785285099999995</v>
      </c>
      <c r="K95">
        <v>0</v>
      </c>
      <c r="L95">
        <v>3.900598971</v>
      </c>
      <c r="M95">
        <v>1.8048973049999999</v>
      </c>
      <c r="N95">
        <v>0</v>
      </c>
      <c r="O95">
        <v>0</v>
      </c>
      <c r="P95">
        <v>1</v>
      </c>
      <c r="Q95">
        <v>0</v>
      </c>
      <c r="R95" t="s">
        <v>1461</v>
      </c>
      <c r="S95" t="s">
        <v>1461</v>
      </c>
    </row>
    <row r="96" spans="1:19">
      <c r="A96" t="s">
        <v>18173</v>
      </c>
      <c r="B96" t="s">
        <v>18174</v>
      </c>
      <c r="D96">
        <v>104.1328075</v>
      </c>
      <c r="E96">
        <v>348.54653459999997</v>
      </c>
      <c r="F96">
        <v>245.54365989999999</v>
      </c>
      <c r="G96">
        <v>204.56055280000001</v>
      </c>
      <c r="H96">
        <v>284.35454399999998</v>
      </c>
      <c r="I96">
        <v>178.00179689999999</v>
      </c>
      <c r="J96">
        <v>265.87863809999999</v>
      </c>
      <c r="K96">
        <v>337.68881939999898</v>
      </c>
      <c r="L96">
        <v>153.72948890000001</v>
      </c>
      <c r="M96">
        <v>304.2541172</v>
      </c>
      <c r="N96">
        <v>0</v>
      </c>
      <c r="O96">
        <v>0</v>
      </c>
      <c r="P96">
        <v>0</v>
      </c>
      <c r="Q96">
        <v>1</v>
      </c>
      <c r="R96" t="s">
        <v>1461</v>
      </c>
      <c r="S96" t="s">
        <v>1461</v>
      </c>
    </row>
    <row r="97" spans="1:19">
      <c r="A97" t="s">
        <v>18175</v>
      </c>
      <c r="B97" t="s">
        <v>18176</v>
      </c>
      <c r="D97">
        <v>1.022162528</v>
      </c>
      <c r="E97">
        <v>1.8413779189999999</v>
      </c>
      <c r="F97">
        <v>1.5850047979999999</v>
      </c>
      <c r="G97">
        <v>0.249464088999999</v>
      </c>
      <c r="H97">
        <v>0.349329907</v>
      </c>
      <c r="I97">
        <v>0</v>
      </c>
      <c r="J97">
        <v>0.27928428399999999</v>
      </c>
      <c r="K97">
        <v>0</v>
      </c>
      <c r="L97">
        <v>2.75336398</v>
      </c>
      <c r="M97">
        <v>0</v>
      </c>
      <c r="N97">
        <v>0</v>
      </c>
      <c r="O97">
        <v>0</v>
      </c>
      <c r="P97">
        <v>1</v>
      </c>
      <c r="Q97">
        <v>0</v>
      </c>
      <c r="R97" t="s">
        <v>1461</v>
      </c>
      <c r="S97" t="s">
        <v>1461</v>
      </c>
    </row>
    <row r="98" spans="1:19">
      <c r="A98" t="s">
        <v>18177</v>
      </c>
      <c r="B98" t="s">
        <v>18178</v>
      </c>
      <c r="D98">
        <v>193.50814360000001</v>
      </c>
      <c r="E98">
        <v>22.491116009999999</v>
      </c>
      <c r="F98">
        <v>113.195759299999</v>
      </c>
      <c r="G98">
        <v>170.38397259999999</v>
      </c>
      <c r="H98">
        <v>235.97235189999901</v>
      </c>
      <c r="I98">
        <v>46.207813389999998</v>
      </c>
      <c r="J98">
        <v>25.41486982</v>
      </c>
      <c r="K98">
        <v>13.99477839</v>
      </c>
      <c r="L98">
        <v>44.283270680000001</v>
      </c>
      <c r="M98">
        <v>13.665651029999999</v>
      </c>
      <c r="N98">
        <v>0</v>
      </c>
      <c r="O98">
        <v>0</v>
      </c>
      <c r="P98">
        <v>1</v>
      </c>
      <c r="Q98">
        <v>1</v>
      </c>
      <c r="R98" t="s">
        <v>1461</v>
      </c>
      <c r="S98" t="s">
        <v>1461</v>
      </c>
    </row>
    <row r="99" spans="1:19">
      <c r="A99" t="s">
        <v>18179</v>
      </c>
      <c r="B99" t="s">
        <v>18180</v>
      </c>
      <c r="D99">
        <v>1.469358634</v>
      </c>
      <c r="E99">
        <v>4.8664987860000002</v>
      </c>
      <c r="F99">
        <v>2.6416746629999999</v>
      </c>
      <c r="G99">
        <v>4.4903535979999996</v>
      </c>
      <c r="H99">
        <v>3.6679640199999999</v>
      </c>
      <c r="I99">
        <v>6.2482263389999897</v>
      </c>
      <c r="J99">
        <v>1.675705703</v>
      </c>
      <c r="K99">
        <v>1.036650251</v>
      </c>
      <c r="L99">
        <v>6.6539629509999996</v>
      </c>
      <c r="M99">
        <v>1.8048973049999999</v>
      </c>
      <c r="N99">
        <v>0</v>
      </c>
      <c r="O99">
        <v>0</v>
      </c>
      <c r="P99">
        <v>1</v>
      </c>
      <c r="Q99">
        <v>0</v>
      </c>
      <c r="R99" t="s">
        <v>1461</v>
      </c>
      <c r="S99" t="s">
        <v>1461</v>
      </c>
    </row>
    <row r="100" spans="1:19">
      <c r="A100" t="s">
        <v>18181</v>
      </c>
      <c r="B100" t="s">
        <v>18182</v>
      </c>
      <c r="D100">
        <v>41.461467540000001</v>
      </c>
      <c r="E100">
        <v>193.60773549999999</v>
      </c>
      <c r="F100">
        <v>164.57633149999899</v>
      </c>
      <c r="G100">
        <v>50.142281840000003</v>
      </c>
      <c r="H100">
        <v>47.508867299999999</v>
      </c>
      <c r="I100">
        <v>99.681006249999996</v>
      </c>
      <c r="J100">
        <v>153.6063561</v>
      </c>
      <c r="K100">
        <v>150.57344900000001</v>
      </c>
      <c r="L100">
        <v>48.642763639999998</v>
      </c>
      <c r="M100">
        <v>136.914352699999</v>
      </c>
      <c r="N100">
        <v>0</v>
      </c>
      <c r="O100">
        <v>0</v>
      </c>
      <c r="P100">
        <v>0</v>
      </c>
      <c r="Q100">
        <v>1</v>
      </c>
      <c r="R100" t="s">
        <v>1461</v>
      </c>
      <c r="S100" t="s">
        <v>1461</v>
      </c>
    </row>
    <row r="101" spans="1:19">
      <c r="A101" t="s">
        <v>18183</v>
      </c>
      <c r="B101" t="s">
        <v>18184</v>
      </c>
      <c r="D101">
        <v>833.19023059999995</v>
      </c>
      <c r="E101">
        <v>46.955136930000002</v>
      </c>
      <c r="F101">
        <v>293.49005510000001</v>
      </c>
      <c r="G101">
        <v>311.83011099999999</v>
      </c>
      <c r="H101">
        <v>420.94253750000001</v>
      </c>
      <c r="I101">
        <v>130.77683039999999</v>
      </c>
      <c r="J101">
        <v>557.73071470000002</v>
      </c>
      <c r="K101">
        <v>200.5918236</v>
      </c>
      <c r="L101">
        <v>189.7526676</v>
      </c>
      <c r="M101">
        <v>198.0230186</v>
      </c>
      <c r="N101">
        <v>1</v>
      </c>
      <c r="O101">
        <v>0</v>
      </c>
      <c r="P101">
        <v>0</v>
      </c>
      <c r="Q101">
        <v>0</v>
      </c>
      <c r="R101" t="s">
        <v>1461</v>
      </c>
      <c r="S101" t="s">
        <v>1461</v>
      </c>
    </row>
    <row r="102" spans="1:19">
      <c r="A102" t="s">
        <v>18185</v>
      </c>
      <c r="B102" t="s">
        <v>18186</v>
      </c>
      <c r="D102">
        <v>315.33713989999899</v>
      </c>
      <c r="E102">
        <v>1176.772017</v>
      </c>
      <c r="F102">
        <v>755.25478620000001</v>
      </c>
      <c r="G102">
        <v>929.75265889999901</v>
      </c>
      <c r="H102">
        <v>712.80767449999996</v>
      </c>
      <c r="I102">
        <v>523.10732139999902</v>
      </c>
      <c r="J102">
        <v>837.57356700000003</v>
      </c>
      <c r="K102">
        <v>933.76271389999999</v>
      </c>
      <c r="L102">
        <v>358.396211399999</v>
      </c>
      <c r="M102">
        <v>918.1770434</v>
      </c>
      <c r="N102">
        <v>0</v>
      </c>
      <c r="O102">
        <v>0</v>
      </c>
      <c r="P102">
        <v>0</v>
      </c>
      <c r="Q102">
        <v>1</v>
      </c>
      <c r="R102" t="s">
        <v>1461</v>
      </c>
      <c r="S102" t="s">
        <v>1461</v>
      </c>
    </row>
    <row r="103" spans="1:19">
      <c r="A103" t="s">
        <v>18187</v>
      </c>
      <c r="B103" t="s">
        <v>18188</v>
      </c>
      <c r="D103">
        <v>32.964741529999998</v>
      </c>
      <c r="E103">
        <v>107.9836622</v>
      </c>
      <c r="F103">
        <v>74.098974299999995</v>
      </c>
      <c r="G103">
        <v>80.077972500000001</v>
      </c>
      <c r="H103">
        <v>68.119331790000004</v>
      </c>
      <c r="I103">
        <v>43.73758437</v>
      </c>
      <c r="J103">
        <v>74.010335190000006</v>
      </c>
      <c r="K103">
        <v>81.636207290000002</v>
      </c>
      <c r="L103">
        <v>29.369215780000001</v>
      </c>
      <c r="M103">
        <v>84.056645930000002</v>
      </c>
      <c r="N103">
        <v>0</v>
      </c>
      <c r="O103">
        <v>0</v>
      </c>
      <c r="P103">
        <v>0</v>
      </c>
      <c r="Q103">
        <v>1</v>
      </c>
      <c r="R103" t="s">
        <v>1475</v>
      </c>
      <c r="S103" t="s">
        <v>67</v>
      </c>
    </row>
    <row r="104" spans="1:19">
      <c r="A104" t="s">
        <v>18189</v>
      </c>
      <c r="B104" t="s">
        <v>18190</v>
      </c>
      <c r="D104">
        <v>1205.768472</v>
      </c>
      <c r="E104">
        <v>3179.2705040000001</v>
      </c>
      <c r="F104">
        <v>2260.2168419999998</v>
      </c>
      <c r="G104">
        <v>1815.5996379999999</v>
      </c>
      <c r="H104">
        <v>2566.526824</v>
      </c>
      <c r="I104">
        <v>1493.03548</v>
      </c>
      <c r="J104">
        <v>2282.8697350000002</v>
      </c>
      <c r="K104">
        <v>3321.9457299999999</v>
      </c>
      <c r="L104">
        <v>1435.8793149999999</v>
      </c>
      <c r="M104">
        <v>3100.297885</v>
      </c>
      <c r="N104">
        <v>0</v>
      </c>
      <c r="O104">
        <v>0</v>
      </c>
      <c r="P104">
        <v>0</v>
      </c>
      <c r="Q104">
        <v>1</v>
      </c>
      <c r="R104" t="s">
        <v>1461</v>
      </c>
      <c r="S104" t="s">
        <v>1461</v>
      </c>
    </row>
    <row r="105" spans="1:19">
      <c r="A105" t="s">
        <v>18191</v>
      </c>
      <c r="B105" t="s">
        <v>18192</v>
      </c>
      <c r="D105">
        <v>440.04096829999997</v>
      </c>
      <c r="E105">
        <v>81.809790399999997</v>
      </c>
      <c r="F105">
        <v>171.97302060000001</v>
      </c>
      <c r="G105">
        <v>238.737133</v>
      </c>
      <c r="H105">
        <v>257.1068113</v>
      </c>
      <c r="I105">
        <v>125.83637229999999</v>
      </c>
      <c r="J105">
        <v>172.31840309999899</v>
      </c>
      <c r="K105">
        <v>74.897980660000002</v>
      </c>
      <c r="L105">
        <v>281.76091389999999</v>
      </c>
      <c r="M105">
        <v>123.76438659999999</v>
      </c>
      <c r="N105">
        <v>0</v>
      </c>
      <c r="O105">
        <v>0</v>
      </c>
      <c r="P105">
        <v>1</v>
      </c>
      <c r="Q105">
        <v>1</v>
      </c>
      <c r="R105" t="s">
        <v>1461</v>
      </c>
      <c r="S105" t="s">
        <v>1461</v>
      </c>
    </row>
    <row r="106" spans="1:19">
      <c r="A106" t="s">
        <v>18193</v>
      </c>
      <c r="B106" t="s">
        <v>18194</v>
      </c>
      <c r="D106">
        <v>31.623153210000002</v>
      </c>
      <c r="E106">
        <v>141.9176267</v>
      </c>
      <c r="F106">
        <v>123.4982905</v>
      </c>
      <c r="G106">
        <v>40.912110560000002</v>
      </c>
      <c r="H106">
        <v>37.727629919999998</v>
      </c>
      <c r="I106">
        <v>81.226942410000007</v>
      </c>
      <c r="J106">
        <v>121.209379099999</v>
      </c>
      <c r="K106">
        <v>110.92157690000001</v>
      </c>
      <c r="L106">
        <v>39.464883710000002</v>
      </c>
      <c r="M106">
        <v>100.81640659999999</v>
      </c>
      <c r="N106">
        <v>0</v>
      </c>
      <c r="O106">
        <v>0</v>
      </c>
      <c r="P106">
        <v>0</v>
      </c>
      <c r="Q106">
        <v>1</v>
      </c>
      <c r="R106" t="s">
        <v>1461</v>
      </c>
      <c r="S106" t="s">
        <v>1461</v>
      </c>
    </row>
    <row r="107" spans="1:19">
      <c r="A107" t="s">
        <v>18195</v>
      </c>
      <c r="B107" t="s">
        <v>18196</v>
      </c>
      <c r="D107">
        <v>1.724899266</v>
      </c>
      <c r="E107">
        <v>5.1295527739999898</v>
      </c>
      <c r="F107">
        <v>1.452921065</v>
      </c>
      <c r="G107">
        <v>0.99785635500000003</v>
      </c>
      <c r="H107">
        <v>0.69865981300000002</v>
      </c>
      <c r="I107">
        <v>5.0857656249999996</v>
      </c>
      <c r="J107">
        <v>0.27928428399999999</v>
      </c>
      <c r="K107">
        <v>0</v>
      </c>
      <c r="L107">
        <v>3.4417049749999999</v>
      </c>
      <c r="M107">
        <v>0.25784247199999999</v>
      </c>
      <c r="N107">
        <v>0</v>
      </c>
      <c r="O107">
        <v>0</v>
      </c>
      <c r="P107">
        <v>1</v>
      </c>
      <c r="Q107">
        <v>0</v>
      </c>
      <c r="R107" t="s">
        <v>1461</v>
      </c>
      <c r="S107" t="s">
        <v>1461</v>
      </c>
    </row>
    <row r="108" spans="1:19">
      <c r="A108" t="s">
        <v>18197</v>
      </c>
      <c r="B108" t="s">
        <v>18198</v>
      </c>
      <c r="D108">
        <v>0</v>
      </c>
      <c r="E108">
        <v>1.8413779189999999</v>
      </c>
      <c r="F108">
        <v>0.79250239899999997</v>
      </c>
      <c r="G108">
        <v>0.498928177999999</v>
      </c>
      <c r="H108">
        <v>0.52399485999999995</v>
      </c>
      <c r="I108">
        <v>2.0343062500000002</v>
      </c>
      <c r="J108">
        <v>1.1171371349999999</v>
      </c>
      <c r="K108">
        <v>0.25916256300000001</v>
      </c>
      <c r="L108">
        <v>3.900598971</v>
      </c>
      <c r="M108">
        <v>0</v>
      </c>
      <c r="N108">
        <v>0</v>
      </c>
      <c r="O108">
        <v>0</v>
      </c>
      <c r="P108">
        <v>1</v>
      </c>
      <c r="Q108">
        <v>0</v>
      </c>
      <c r="R108" t="s">
        <v>1461</v>
      </c>
      <c r="S108" t="s">
        <v>1461</v>
      </c>
    </row>
    <row r="109" spans="1:19">
      <c r="A109" t="s">
        <v>18199</v>
      </c>
      <c r="B109" t="s">
        <v>18200</v>
      </c>
      <c r="D109">
        <v>0</v>
      </c>
      <c r="E109">
        <v>0.13152699400000001</v>
      </c>
      <c r="F109">
        <v>0</v>
      </c>
      <c r="G109">
        <v>0</v>
      </c>
      <c r="H109">
        <v>0</v>
      </c>
      <c r="I109">
        <v>1.4530758930000001</v>
      </c>
      <c r="J109">
        <v>0</v>
      </c>
      <c r="K109">
        <v>0</v>
      </c>
      <c r="L109">
        <v>2.52391698099999</v>
      </c>
      <c r="M109">
        <v>0.25784247199999999</v>
      </c>
      <c r="N109">
        <v>0</v>
      </c>
      <c r="O109">
        <v>0</v>
      </c>
      <c r="P109">
        <v>1</v>
      </c>
      <c r="Q109">
        <v>0</v>
      </c>
      <c r="R109" t="s">
        <v>1461</v>
      </c>
      <c r="S109" t="s">
        <v>1461</v>
      </c>
    </row>
    <row r="110" spans="1:19">
      <c r="A110" t="s">
        <v>18201</v>
      </c>
      <c r="B110" t="s">
        <v>18202</v>
      </c>
      <c r="D110">
        <v>24.659670989999999</v>
      </c>
      <c r="E110">
        <v>90.622099009999999</v>
      </c>
      <c r="F110">
        <v>63.003940720000003</v>
      </c>
      <c r="G110">
        <v>27.191585679999999</v>
      </c>
      <c r="H110">
        <v>37.378300009999997</v>
      </c>
      <c r="I110">
        <v>39.523664289999999</v>
      </c>
      <c r="J110">
        <v>60.325405289999999</v>
      </c>
      <c r="K110">
        <v>61.421527390000001</v>
      </c>
      <c r="L110">
        <v>21.10912385</v>
      </c>
      <c r="M110">
        <v>57.498871289999997</v>
      </c>
      <c r="N110">
        <v>0</v>
      </c>
      <c r="O110">
        <v>0</v>
      </c>
      <c r="P110">
        <v>0</v>
      </c>
      <c r="Q110">
        <v>1</v>
      </c>
      <c r="R110" t="s">
        <v>1461</v>
      </c>
      <c r="S110" t="s">
        <v>1461</v>
      </c>
    </row>
    <row r="111" spans="1:19">
      <c r="A111" t="s">
        <v>18203</v>
      </c>
      <c r="B111" t="s">
        <v>18204</v>
      </c>
      <c r="D111">
        <v>93.463986149999997</v>
      </c>
      <c r="E111">
        <v>272.918512999999</v>
      </c>
      <c r="F111">
        <v>284.904612399999</v>
      </c>
      <c r="G111">
        <v>231.50267439999999</v>
      </c>
      <c r="H111">
        <v>154.57848369999999</v>
      </c>
      <c r="I111">
        <v>272.74234510000002</v>
      </c>
      <c r="J111">
        <v>299.9513207</v>
      </c>
      <c r="K111">
        <v>461.05019929999997</v>
      </c>
      <c r="L111">
        <v>158.31842879999999</v>
      </c>
      <c r="M111">
        <v>444.0047371</v>
      </c>
      <c r="N111">
        <v>0</v>
      </c>
      <c r="O111">
        <v>0</v>
      </c>
      <c r="P111">
        <v>0</v>
      </c>
      <c r="Q111">
        <v>1</v>
      </c>
      <c r="R111" t="s">
        <v>1461</v>
      </c>
      <c r="S111" t="s">
        <v>1461</v>
      </c>
    </row>
    <row r="112" spans="1:19">
      <c r="A112" t="s">
        <v>18205</v>
      </c>
      <c r="B112" t="s">
        <v>18206</v>
      </c>
      <c r="D112">
        <v>3770.3742549999902</v>
      </c>
      <c r="E112">
        <v>470.34053130000001</v>
      </c>
      <c r="F112">
        <v>1330.743612</v>
      </c>
      <c r="G112">
        <v>1431.175477</v>
      </c>
      <c r="H112">
        <v>894.983220799999</v>
      </c>
      <c r="I112">
        <v>595.47050089999902</v>
      </c>
      <c r="J112">
        <v>1732.121128</v>
      </c>
      <c r="K112">
        <v>1431.8731599999901</v>
      </c>
      <c r="L112">
        <v>804.21172909999996</v>
      </c>
      <c r="M112">
        <v>1526.4274350000001</v>
      </c>
      <c r="N112">
        <v>1</v>
      </c>
      <c r="O112">
        <v>0</v>
      </c>
      <c r="P112">
        <v>0</v>
      </c>
      <c r="Q112">
        <v>1</v>
      </c>
      <c r="R112" t="s">
        <v>1461</v>
      </c>
      <c r="S112" t="s">
        <v>1461</v>
      </c>
    </row>
    <row r="113" spans="1:19">
      <c r="A113" t="s">
        <v>18207</v>
      </c>
      <c r="B113" t="s">
        <v>18208</v>
      </c>
      <c r="D113">
        <v>165.33478890000001</v>
      </c>
      <c r="E113">
        <v>12.10048347</v>
      </c>
      <c r="F113">
        <v>69.47604364</v>
      </c>
      <c r="G113">
        <v>54.383171349999998</v>
      </c>
      <c r="H113">
        <v>51.176831319999998</v>
      </c>
      <c r="I113">
        <v>32.25828482</v>
      </c>
      <c r="J113">
        <v>89.929539370000001</v>
      </c>
      <c r="K113">
        <v>32.91364548</v>
      </c>
      <c r="L113">
        <v>30.745897769999999</v>
      </c>
      <c r="M113">
        <v>45.895960049999999</v>
      </c>
      <c r="N113">
        <v>1</v>
      </c>
      <c r="O113">
        <v>0</v>
      </c>
      <c r="P113">
        <v>0</v>
      </c>
      <c r="Q113">
        <v>0</v>
      </c>
      <c r="R113" t="s">
        <v>1461</v>
      </c>
      <c r="S113" t="s">
        <v>1461</v>
      </c>
    </row>
    <row r="114" spans="1:19">
      <c r="A114" t="s">
        <v>18209</v>
      </c>
      <c r="B114" t="s">
        <v>18210</v>
      </c>
      <c r="D114">
        <v>186.22523559999999</v>
      </c>
      <c r="E114">
        <v>587.26802910000004</v>
      </c>
      <c r="F114">
        <v>422.00752749999998</v>
      </c>
      <c r="G114">
        <v>368.70792319999998</v>
      </c>
      <c r="H114">
        <v>496.57246229999998</v>
      </c>
      <c r="I114">
        <v>301.07732499999997</v>
      </c>
      <c r="J114">
        <v>456.07123539999901</v>
      </c>
      <c r="K114">
        <v>590.6314807</v>
      </c>
      <c r="L114">
        <v>260.881237099999</v>
      </c>
      <c r="M114">
        <v>543.53193129999897</v>
      </c>
      <c r="N114">
        <v>0</v>
      </c>
      <c r="O114">
        <v>0</v>
      </c>
      <c r="P114">
        <v>0</v>
      </c>
      <c r="Q114">
        <v>1</v>
      </c>
      <c r="R114" t="s">
        <v>1476</v>
      </c>
      <c r="S114" t="s">
        <v>68</v>
      </c>
    </row>
    <row r="115" spans="1:19">
      <c r="A115" t="s">
        <v>18211</v>
      </c>
      <c r="B115" t="s">
        <v>18212</v>
      </c>
      <c r="D115">
        <v>191.84712949999999</v>
      </c>
      <c r="E115">
        <v>597.92171570000005</v>
      </c>
      <c r="F115">
        <v>425.3096208</v>
      </c>
      <c r="G115">
        <v>361.22400049999999</v>
      </c>
      <c r="H115">
        <v>499.71643139999901</v>
      </c>
      <c r="I115">
        <v>307.61616650000002</v>
      </c>
      <c r="J115">
        <v>460.8190682</v>
      </c>
      <c r="K115">
        <v>602.81212110000001</v>
      </c>
      <c r="L115">
        <v>271.43579899999997</v>
      </c>
      <c r="M115">
        <v>537.85939699999994</v>
      </c>
      <c r="N115">
        <v>0</v>
      </c>
      <c r="O115">
        <v>0</v>
      </c>
      <c r="P115">
        <v>0</v>
      </c>
      <c r="Q115">
        <v>1</v>
      </c>
      <c r="R115" t="s">
        <v>1461</v>
      </c>
      <c r="S115" t="s">
        <v>1461</v>
      </c>
    </row>
    <row r="116" spans="1:19">
      <c r="A116" t="s">
        <v>18213</v>
      </c>
      <c r="B116" t="s">
        <v>18214</v>
      </c>
      <c r="D116">
        <v>251.83529279999999</v>
      </c>
      <c r="E116">
        <v>503.22227980000002</v>
      </c>
      <c r="F116">
        <v>26.152579169999999</v>
      </c>
      <c r="G116">
        <v>122.4868676</v>
      </c>
      <c r="H116">
        <v>2.9693042059999999</v>
      </c>
      <c r="I116">
        <v>6.1029187499999997</v>
      </c>
      <c r="J116">
        <v>5.5856856749999997</v>
      </c>
      <c r="K116">
        <v>3.10995075399999</v>
      </c>
      <c r="L116">
        <v>11.701796910000001</v>
      </c>
      <c r="M116">
        <v>4.1254795550000001</v>
      </c>
      <c r="N116">
        <v>0</v>
      </c>
      <c r="O116">
        <v>0</v>
      </c>
      <c r="P116">
        <v>1</v>
      </c>
      <c r="Q116">
        <v>0</v>
      </c>
      <c r="R116" t="s">
        <v>1461</v>
      </c>
      <c r="S116" t="s">
        <v>1461</v>
      </c>
    </row>
    <row r="117" spans="1:19">
      <c r="A117" t="s">
        <v>18215</v>
      </c>
      <c r="B117" t="s">
        <v>18216</v>
      </c>
      <c r="D117">
        <v>0.31942578999999999</v>
      </c>
      <c r="E117">
        <v>0.78916196500000002</v>
      </c>
      <c r="F117">
        <v>1.7170885309999999</v>
      </c>
      <c r="G117">
        <v>0.498928177999999</v>
      </c>
      <c r="H117">
        <v>2.4453093460000002</v>
      </c>
      <c r="I117">
        <v>1.0171531250000001</v>
      </c>
      <c r="J117">
        <v>0.55856856799999999</v>
      </c>
      <c r="K117">
        <v>0</v>
      </c>
      <c r="L117">
        <v>3.900598971</v>
      </c>
      <c r="M117">
        <v>0.51568494399999998</v>
      </c>
      <c r="N117">
        <v>0</v>
      </c>
      <c r="O117">
        <v>0</v>
      </c>
      <c r="P117">
        <v>1</v>
      </c>
      <c r="Q117">
        <v>0</v>
      </c>
      <c r="R117" t="s">
        <v>1461</v>
      </c>
      <c r="S117" t="s">
        <v>1461</v>
      </c>
    </row>
    <row r="118" spans="1:19">
      <c r="A118" t="s">
        <v>18217</v>
      </c>
      <c r="B118" t="s">
        <v>18218</v>
      </c>
      <c r="D118">
        <v>704.39775210000005</v>
      </c>
      <c r="E118">
        <v>1420.6230640000001</v>
      </c>
      <c r="F118">
        <v>51.116404729999999</v>
      </c>
      <c r="G118">
        <v>241.98016609999999</v>
      </c>
      <c r="H118">
        <v>4.8906186930000004</v>
      </c>
      <c r="I118">
        <v>10.316838840000001</v>
      </c>
      <c r="J118">
        <v>8.3785285129999991</v>
      </c>
      <c r="K118">
        <v>4.4057635680000002</v>
      </c>
      <c r="L118">
        <v>23.174146830000002</v>
      </c>
      <c r="M118">
        <v>7.7352741649999999</v>
      </c>
      <c r="N118">
        <v>0</v>
      </c>
      <c r="O118">
        <v>0</v>
      </c>
      <c r="P118">
        <v>1</v>
      </c>
      <c r="Q118">
        <v>0</v>
      </c>
      <c r="R118" t="s">
        <v>1461</v>
      </c>
      <c r="S118" t="s">
        <v>1461</v>
      </c>
    </row>
    <row r="119" spans="1:19">
      <c r="A119" t="s">
        <v>18219</v>
      </c>
      <c r="B119" t="s">
        <v>18220</v>
      </c>
      <c r="D119">
        <v>486.22993750000001</v>
      </c>
      <c r="E119">
        <v>73.523589759999993</v>
      </c>
      <c r="F119">
        <v>362.04151259999998</v>
      </c>
      <c r="G119">
        <v>350.995972899999</v>
      </c>
      <c r="H119">
        <v>163.6610613</v>
      </c>
      <c r="I119">
        <v>142.69205269999901</v>
      </c>
      <c r="J119">
        <v>386.80873300000002</v>
      </c>
      <c r="K119">
        <v>277.30394219999999</v>
      </c>
      <c r="L119">
        <v>145.92829090000001</v>
      </c>
      <c r="M119">
        <v>270.2189108</v>
      </c>
      <c r="N119">
        <v>1</v>
      </c>
      <c r="O119">
        <v>0</v>
      </c>
      <c r="P119">
        <v>1</v>
      </c>
      <c r="Q119">
        <v>1</v>
      </c>
      <c r="R119" t="s">
        <v>1461</v>
      </c>
      <c r="S119" t="s">
        <v>1461</v>
      </c>
    </row>
    <row r="120" spans="1:19">
      <c r="A120" t="s">
        <v>18221</v>
      </c>
      <c r="B120" t="s">
        <v>18222</v>
      </c>
      <c r="D120">
        <v>33.795248579999999</v>
      </c>
      <c r="E120">
        <v>147.1787065</v>
      </c>
      <c r="F120">
        <v>131.15914699999999</v>
      </c>
      <c r="G120">
        <v>40.413182380000002</v>
      </c>
      <c r="H120">
        <v>38.25162478</v>
      </c>
      <c r="I120">
        <v>86.167400450000002</v>
      </c>
      <c r="J120">
        <v>129.02933909999999</v>
      </c>
      <c r="K120">
        <v>119.4739415</v>
      </c>
      <c r="L120">
        <v>42.90658869</v>
      </c>
      <c r="M120">
        <v>110.6144206</v>
      </c>
      <c r="N120">
        <v>0</v>
      </c>
      <c r="O120">
        <v>0</v>
      </c>
      <c r="P120">
        <v>0</v>
      </c>
      <c r="Q120">
        <v>1</v>
      </c>
      <c r="R120" t="s">
        <v>1461</v>
      </c>
      <c r="S120" t="s">
        <v>1461</v>
      </c>
    </row>
    <row r="121" spans="1:19">
      <c r="A121" t="s">
        <v>18223</v>
      </c>
      <c r="B121" t="s">
        <v>18224</v>
      </c>
      <c r="D121">
        <v>33.731363420000001</v>
      </c>
      <c r="E121">
        <v>147.57328749999999</v>
      </c>
      <c r="F121">
        <v>130.8949796</v>
      </c>
      <c r="G121">
        <v>40.413182380000002</v>
      </c>
      <c r="H121">
        <v>38.25162478</v>
      </c>
      <c r="I121">
        <v>86.312708040000004</v>
      </c>
      <c r="J121">
        <v>129.02933909999999</v>
      </c>
      <c r="K121">
        <v>119.4739415</v>
      </c>
      <c r="L121">
        <v>42.90658869</v>
      </c>
      <c r="M121">
        <v>110.87226299999899</v>
      </c>
      <c r="N121">
        <v>0</v>
      </c>
      <c r="O121">
        <v>0</v>
      </c>
      <c r="P121">
        <v>0</v>
      </c>
      <c r="Q121">
        <v>1</v>
      </c>
      <c r="R121" t="s">
        <v>1477</v>
      </c>
      <c r="S121" t="s">
        <v>69</v>
      </c>
    </row>
    <row r="122" spans="1:19">
      <c r="A122" t="s">
        <v>18225</v>
      </c>
      <c r="B122" t="s">
        <v>18226</v>
      </c>
      <c r="D122">
        <v>473.1973653</v>
      </c>
      <c r="E122">
        <v>1025.7790279999999</v>
      </c>
      <c r="F122">
        <v>45.436804209999998</v>
      </c>
      <c r="G122">
        <v>213.0423318</v>
      </c>
      <c r="H122">
        <v>4.3666238330000002</v>
      </c>
      <c r="I122">
        <v>10.171531249999999</v>
      </c>
      <c r="J122">
        <v>8.099244229</v>
      </c>
      <c r="K122">
        <v>4.4057635680000002</v>
      </c>
      <c r="L122">
        <v>16.749630880000002</v>
      </c>
      <c r="M122">
        <v>6.1882193320000001</v>
      </c>
      <c r="N122">
        <v>0</v>
      </c>
      <c r="O122">
        <v>0</v>
      </c>
      <c r="P122">
        <v>1</v>
      </c>
      <c r="Q122">
        <v>1</v>
      </c>
      <c r="R122" t="s">
        <v>1461</v>
      </c>
      <c r="S122" t="s">
        <v>1461</v>
      </c>
    </row>
    <row r="123" spans="1:19">
      <c r="A123" t="s">
        <v>18227</v>
      </c>
      <c r="B123" t="s">
        <v>18228</v>
      </c>
      <c r="D123">
        <v>253.17688109999901</v>
      </c>
      <c r="E123">
        <v>508.87794059999999</v>
      </c>
      <c r="F123">
        <v>26.548830370000001</v>
      </c>
      <c r="G123">
        <v>122.985795799999</v>
      </c>
      <c r="H123">
        <v>3.1439691600000002</v>
      </c>
      <c r="I123">
        <v>6.1029187499999997</v>
      </c>
      <c r="J123">
        <v>5.5856856749999997</v>
      </c>
      <c r="K123">
        <v>3.10995075399999</v>
      </c>
      <c r="L123">
        <v>11.701796910000001</v>
      </c>
      <c r="M123">
        <v>4.1254795550000001</v>
      </c>
      <c r="N123">
        <v>0</v>
      </c>
      <c r="O123">
        <v>0</v>
      </c>
      <c r="P123">
        <v>1</v>
      </c>
      <c r="Q123">
        <v>0</v>
      </c>
      <c r="R123" t="s">
        <v>1461</v>
      </c>
      <c r="S123" t="s">
        <v>1461</v>
      </c>
    </row>
    <row r="124" spans="1:19">
      <c r="A124" t="s">
        <v>18229</v>
      </c>
      <c r="B124" t="s">
        <v>18230</v>
      </c>
      <c r="D124">
        <v>45.614002810000002</v>
      </c>
      <c r="E124">
        <v>163.88263480000001</v>
      </c>
      <c r="F124">
        <v>121.9132857</v>
      </c>
      <c r="G124">
        <v>52.387458639999998</v>
      </c>
      <c r="H124">
        <v>49.604846739999999</v>
      </c>
      <c r="I124">
        <v>63.499416519999997</v>
      </c>
      <c r="J124">
        <v>123.7229377</v>
      </c>
      <c r="K124">
        <v>112.99487739999999</v>
      </c>
      <c r="L124">
        <v>48.642763639999998</v>
      </c>
      <c r="M124">
        <v>101.84777649999999</v>
      </c>
      <c r="N124">
        <v>0</v>
      </c>
      <c r="O124">
        <v>0</v>
      </c>
      <c r="P124">
        <v>0</v>
      </c>
      <c r="Q124">
        <v>1</v>
      </c>
      <c r="R124" t="s">
        <v>1461</v>
      </c>
      <c r="S124" t="s">
        <v>1461</v>
      </c>
    </row>
    <row r="125" spans="1:19">
      <c r="A125" t="s">
        <v>18231</v>
      </c>
      <c r="B125" t="s">
        <v>18232</v>
      </c>
      <c r="D125">
        <v>463.99790250000001</v>
      </c>
      <c r="E125">
        <v>1132.0528389999999</v>
      </c>
      <c r="F125">
        <v>1649.4616599999999</v>
      </c>
      <c r="G125">
        <v>866.38878029999898</v>
      </c>
      <c r="H125">
        <v>764.68316560000005</v>
      </c>
      <c r="I125">
        <v>1556.5348959999999</v>
      </c>
      <c r="J125">
        <v>1846.3484000000001</v>
      </c>
      <c r="K125">
        <v>3063.8198179999999</v>
      </c>
      <c r="L125">
        <v>954.27006600000004</v>
      </c>
      <c r="M125">
        <v>3176.6192569999998</v>
      </c>
      <c r="N125">
        <v>0</v>
      </c>
      <c r="O125">
        <v>0</v>
      </c>
      <c r="P125">
        <v>0</v>
      </c>
      <c r="Q125">
        <v>1</v>
      </c>
      <c r="R125" t="s">
        <v>1478</v>
      </c>
      <c r="S125" t="s">
        <v>1479</v>
      </c>
    </row>
    <row r="126" spans="1:19">
      <c r="A126" t="s">
        <v>18233</v>
      </c>
      <c r="B126" t="s">
        <v>18234</v>
      </c>
      <c r="D126">
        <v>163.86543030000001</v>
      </c>
      <c r="E126">
        <v>9.7329975710000003</v>
      </c>
      <c r="F126">
        <v>44.644301810000002</v>
      </c>
      <c r="G126">
        <v>48.39603322</v>
      </c>
      <c r="H126">
        <v>96.764384140000004</v>
      </c>
      <c r="I126">
        <v>31.241131699999901</v>
      </c>
      <c r="J126">
        <v>152.7685032</v>
      </c>
      <c r="K126">
        <v>63.753990459999997</v>
      </c>
      <c r="L126">
        <v>38.317648720000001</v>
      </c>
      <c r="M126">
        <v>61.366508379999999</v>
      </c>
      <c r="N126">
        <v>1</v>
      </c>
      <c r="O126">
        <v>0</v>
      </c>
      <c r="P126">
        <v>0</v>
      </c>
      <c r="Q126">
        <v>0</v>
      </c>
      <c r="R126" t="s">
        <v>1461</v>
      </c>
      <c r="S126" t="s">
        <v>1461</v>
      </c>
    </row>
    <row r="127" spans="1:19">
      <c r="A127" t="s">
        <v>18235</v>
      </c>
      <c r="B127" t="s">
        <v>18236</v>
      </c>
      <c r="D127">
        <v>239.56934249999901</v>
      </c>
      <c r="E127">
        <v>11.57437549</v>
      </c>
      <c r="F127">
        <v>82.816500689999998</v>
      </c>
      <c r="G127">
        <v>93.050105110000004</v>
      </c>
      <c r="H127">
        <v>138.509308</v>
      </c>
      <c r="I127">
        <v>48.242119639999999</v>
      </c>
      <c r="J127">
        <v>225.9409856</v>
      </c>
      <c r="K127">
        <v>89.151921610000002</v>
      </c>
      <c r="L127">
        <v>65.162947520000003</v>
      </c>
      <c r="M127">
        <v>101.3320916</v>
      </c>
      <c r="N127">
        <v>1</v>
      </c>
      <c r="O127">
        <v>0</v>
      </c>
      <c r="P127">
        <v>0</v>
      </c>
      <c r="Q127">
        <v>0</v>
      </c>
      <c r="R127" t="s">
        <v>1461</v>
      </c>
      <c r="S127" t="s">
        <v>1461</v>
      </c>
    </row>
    <row r="128" spans="1:19">
      <c r="A128" t="s">
        <v>18237</v>
      </c>
      <c r="B128" t="s">
        <v>18238</v>
      </c>
      <c r="D128">
        <v>0.31942578999999999</v>
      </c>
      <c r="E128">
        <v>0.26305398800000002</v>
      </c>
      <c r="F128">
        <v>0.13208373300000001</v>
      </c>
      <c r="G128">
        <v>0.74839226599999997</v>
      </c>
      <c r="H128">
        <v>0.17466495300000001</v>
      </c>
      <c r="I128">
        <v>0.72653794599999999</v>
      </c>
      <c r="J128">
        <v>0</v>
      </c>
      <c r="K128">
        <v>0.25916256300000001</v>
      </c>
      <c r="L128">
        <v>3.900598971</v>
      </c>
      <c r="M128">
        <v>0.25784247199999999</v>
      </c>
      <c r="N128">
        <v>1</v>
      </c>
      <c r="O128">
        <v>0</v>
      </c>
      <c r="P128">
        <v>1</v>
      </c>
      <c r="Q128">
        <v>0</v>
      </c>
      <c r="R128" t="s">
        <v>1461</v>
      </c>
      <c r="S128" t="s">
        <v>1461</v>
      </c>
    </row>
    <row r="129" spans="1:19">
      <c r="A129" t="s">
        <v>18239</v>
      </c>
      <c r="B129" t="s">
        <v>18240</v>
      </c>
      <c r="D129">
        <v>112.2462226</v>
      </c>
      <c r="E129">
        <v>516.7695602</v>
      </c>
      <c r="F129">
        <v>421.3471088</v>
      </c>
      <c r="G129">
        <v>138.7020334</v>
      </c>
      <c r="H129">
        <v>124.88544159999999</v>
      </c>
      <c r="I129">
        <v>258.50220130000002</v>
      </c>
      <c r="J129">
        <v>399.65580999999997</v>
      </c>
      <c r="K129">
        <v>437.20724349999898</v>
      </c>
      <c r="L129">
        <v>119.77133310000001</v>
      </c>
      <c r="M129">
        <v>339.32069339999998</v>
      </c>
      <c r="N129">
        <v>0</v>
      </c>
      <c r="O129">
        <v>0</v>
      </c>
      <c r="P129">
        <v>0</v>
      </c>
      <c r="Q129">
        <v>1</v>
      </c>
      <c r="R129" t="s">
        <v>1461</v>
      </c>
      <c r="S129" t="s">
        <v>1461</v>
      </c>
    </row>
    <row r="130" spans="1:19">
      <c r="A130" t="s">
        <v>18241</v>
      </c>
      <c r="B130" t="s">
        <v>18242</v>
      </c>
      <c r="D130">
        <v>954.89145659999997</v>
      </c>
      <c r="E130">
        <v>64.185173169999999</v>
      </c>
      <c r="F130">
        <v>366.53235949999998</v>
      </c>
      <c r="G130">
        <v>317.81724910000003</v>
      </c>
      <c r="H130">
        <v>406.44534639999898</v>
      </c>
      <c r="I130">
        <v>195.43870759999999</v>
      </c>
      <c r="J130">
        <v>556.61357750000002</v>
      </c>
      <c r="K130">
        <v>192.55778419999999</v>
      </c>
      <c r="L130">
        <v>235.64206730000001</v>
      </c>
      <c r="M130">
        <v>234.63664969999999</v>
      </c>
      <c r="N130">
        <v>1</v>
      </c>
      <c r="O130">
        <v>0</v>
      </c>
      <c r="P130">
        <v>0</v>
      </c>
      <c r="Q130">
        <v>0</v>
      </c>
      <c r="R130" t="s">
        <v>1461</v>
      </c>
      <c r="S130" t="s">
        <v>1461</v>
      </c>
    </row>
    <row r="131" spans="1:19">
      <c r="A131" t="s">
        <v>18243</v>
      </c>
      <c r="B131" t="s">
        <v>18244</v>
      </c>
      <c r="D131">
        <v>817.8577927</v>
      </c>
      <c r="E131">
        <v>81.678263400000006</v>
      </c>
      <c r="F131">
        <v>291.90505030000003</v>
      </c>
      <c r="G131">
        <v>297.11172969999899</v>
      </c>
      <c r="H131">
        <v>315.44490569999999</v>
      </c>
      <c r="I131">
        <v>135.7172884</v>
      </c>
      <c r="J131">
        <v>490.98177079999999</v>
      </c>
      <c r="K131">
        <v>192.03945909999999</v>
      </c>
      <c r="L131">
        <v>169.5613318</v>
      </c>
      <c r="M131">
        <v>200.85928580000001</v>
      </c>
      <c r="N131">
        <v>1</v>
      </c>
      <c r="O131">
        <v>0</v>
      </c>
      <c r="P131">
        <v>0</v>
      </c>
      <c r="Q131">
        <v>0</v>
      </c>
      <c r="R131" t="s">
        <v>1461</v>
      </c>
      <c r="S131" t="s">
        <v>1461</v>
      </c>
    </row>
    <row r="132" spans="1:19">
      <c r="A132" t="s">
        <v>18245</v>
      </c>
      <c r="B132" t="s">
        <v>18246</v>
      </c>
      <c r="D132">
        <v>1122.01503</v>
      </c>
      <c r="E132">
        <v>88.254613109999994</v>
      </c>
      <c r="F132">
        <v>492.14398979999999</v>
      </c>
      <c r="G132">
        <v>458.51499519999902</v>
      </c>
      <c r="H132">
        <v>552.81457729999897</v>
      </c>
      <c r="I132">
        <v>280.58895489999998</v>
      </c>
      <c r="J132">
        <v>744.2926162</v>
      </c>
      <c r="K132">
        <v>271.8615284</v>
      </c>
      <c r="L132">
        <v>372.85137229999998</v>
      </c>
      <c r="M132">
        <v>327.45993970000001</v>
      </c>
      <c r="N132">
        <v>1</v>
      </c>
      <c r="O132">
        <v>0</v>
      </c>
      <c r="P132">
        <v>0</v>
      </c>
      <c r="Q132">
        <v>0</v>
      </c>
      <c r="R132" t="s">
        <v>1461</v>
      </c>
      <c r="S132" t="s">
        <v>1461</v>
      </c>
    </row>
    <row r="133" spans="1:19">
      <c r="A133" t="s">
        <v>18247</v>
      </c>
      <c r="B133" t="s">
        <v>18248</v>
      </c>
      <c r="D133">
        <v>119.0819345</v>
      </c>
      <c r="E133">
        <v>390.1090648</v>
      </c>
      <c r="F133">
        <v>290.05587800000001</v>
      </c>
      <c r="G133">
        <v>240.23391749999999</v>
      </c>
      <c r="H133">
        <v>329.41810199999998</v>
      </c>
      <c r="I133">
        <v>209.242928599999</v>
      </c>
      <c r="J133">
        <v>320.89764200000002</v>
      </c>
      <c r="K133">
        <v>382.00561759999999</v>
      </c>
      <c r="L133">
        <v>172.08524869999999</v>
      </c>
      <c r="M133">
        <v>355.30692670000002</v>
      </c>
      <c r="N133">
        <v>0</v>
      </c>
      <c r="O133">
        <v>0</v>
      </c>
      <c r="P133">
        <v>0</v>
      </c>
      <c r="Q133">
        <v>1</v>
      </c>
      <c r="R133" t="s">
        <v>1480</v>
      </c>
      <c r="S133" t="s">
        <v>70</v>
      </c>
    </row>
    <row r="134" spans="1:19">
      <c r="A134" t="s">
        <v>18249</v>
      </c>
      <c r="B134" t="s">
        <v>18250</v>
      </c>
      <c r="D134">
        <v>1193.246981</v>
      </c>
      <c r="E134">
        <v>1579.2446190000001</v>
      </c>
      <c r="F134">
        <v>1519.491266</v>
      </c>
      <c r="G134">
        <v>1773.4402070000001</v>
      </c>
      <c r="H134">
        <v>1115.410392</v>
      </c>
      <c r="I134">
        <v>3530.2478820000001</v>
      </c>
      <c r="J134">
        <v>1334.9788759999999</v>
      </c>
      <c r="K134">
        <v>1321.7290699999901</v>
      </c>
      <c r="L134">
        <v>2713.4402019999902</v>
      </c>
      <c r="M134">
        <v>1353.9308209999999</v>
      </c>
      <c r="N134">
        <v>0</v>
      </c>
      <c r="O134">
        <v>1</v>
      </c>
      <c r="P134">
        <v>0</v>
      </c>
      <c r="Q134">
        <v>0</v>
      </c>
      <c r="R134" t="s">
        <v>1461</v>
      </c>
      <c r="S134" t="s">
        <v>1461</v>
      </c>
    </row>
    <row r="135" spans="1:19">
      <c r="A135" t="s">
        <v>18251</v>
      </c>
      <c r="B135" t="s">
        <v>18252</v>
      </c>
      <c r="D135">
        <v>1239.372065</v>
      </c>
      <c r="E135">
        <v>3513.4805959999999</v>
      </c>
      <c r="F135">
        <v>2604.8233019999998</v>
      </c>
      <c r="G135">
        <v>2241.4348379999901</v>
      </c>
      <c r="H135">
        <v>3001.6172230000002</v>
      </c>
      <c r="I135">
        <v>1750.520528</v>
      </c>
      <c r="J135">
        <v>2852.6096739999998</v>
      </c>
      <c r="K135">
        <v>3766.9278509999999</v>
      </c>
      <c r="L135">
        <v>1616.68355</v>
      </c>
      <c r="M135">
        <v>3398.1059409999998</v>
      </c>
      <c r="N135">
        <v>0</v>
      </c>
      <c r="O135">
        <v>0</v>
      </c>
      <c r="P135">
        <v>0</v>
      </c>
      <c r="Q135">
        <v>1</v>
      </c>
      <c r="R135" t="s">
        <v>1461</v>
      </c>
      <c r="S135" t="s">
        <v>1461</v>
      </c>
    </row>
    <row r="136" spans="1:19">
      <c r="A136" t="s">
        <v>18253</v>
      </c>
      <c r="B136" t="s">
        <v>18254</v>
      </c>
      <c r="D136">
        <v>26183.779200000001</v>
      </c>
      <c r="E136">
        <v>37051.943429999999</v>
      </c>
      <c r="F136">
        <v>35158.4443399999</v>
      </c>
      <c r="G136">
        <v>40947.783920000002</v>
      </c>
      <c r="H136">
        <v>27283.888360000001</v>
      </c>
      <c r="I136">
        <v>81729.70667</v>
      </c>
      <c r="J136">
        <v>32094.5120399999</v>
      </c>
      <c r="K136">
        <v>32548.226269999999</v>
      </c>
      <c r="L136">
        <v>62742.970029999997</v>
      </c>
      <c r="M136">
        <v>32081.018230000001</v>
      </c>
      <c r="N136">
        <v>1</v>
      </c>
      <c r="O136">
        <v>1</v>
      </c>
      <c r="P136">
        <v>0</v>
      </c>
      <c r="Q136">
        <v>1</v>
      </c>
      <c r="R136" t="s">
        <v>1461</v>
      </c>
      <c r="S136" t="s">
        <v>1461</v>
      </c>
    </row>
    <row r="137" spans="1:19">
      <c r="A137" t="s">
        <v>18255</v>
      </c>
      <c r="B137" t="s">
        <v>18256</v>
      </c>
      <c r="D137">
        <v>54.621810089999997</v>
      </c>
      <c r="E137">
        <v>194.00231650000001</v>
      </c>
      <c r="F137">
        <v>172.6334392</v>
      </c>
      <c r="G137">
        <v>114.753480799999</v>
      </c>
      <c r="H137">
        <v>183.398201</v>
      </c>
      <c r="I137">
        <v>68.585182140000001</v>
      </c>
      <c r="J137">
        <v>161.14703169999899</v>
      </c>
      <c r="K137">
        <v>163.53157709999999</v>
      </c>
      <c r="L137">
        <v>93.38492832</v>
      </c>
      <c r="M137">
        <v>168.11329190000001</v>
      </c>
      <c r="N137">
        <v>1</v>
      </c>
      <c r="O137">
        <v>0</v>
      </c>
      <c r="P137">
        <v>0</v>
      </c>
      <c r="Q137">
        <v>0</v>
      </c>
      <c r="R137" t="s">
        <v>1461</v>
      </c>
      <c r="S137" t="s">
        <v>1461</v>
      </c>
    </row>
    <row r="138" spans="1:19">
      <c r="A138" t="s">
        <v>18257</v>
      </c>
      <c r="B138" t="s">
        <v>18258</v>
      </c>
      <c r="D138">
        <v>12744.19463</v>
      </c>
      <c r="E138">
        <v>18319.21128</v>
      </c>
      <c r="F138">
        <v>17676.898089999999</v>
      </c>
      <c r="G138">
        <v>20343.796439999998</v>
      </c>
      <c r="H138">
        <v>13621.0717199999</v>
      </c>
      <c r="I138">
        <v>40197.164960000002</v>
      </c>
      <c r="J138">
        <v>15738.22796</v>
      </c>
      <c r="K138">
        <v>16484.293969999999</v>
      </c>
      <c r="L138">
        <v>32353.173999999999</v>
      </c>
      <c r="M138">
        <v>16713.349050000001</v>
      </c>
      <c r="N138">
        <v>1</v>
      </c>
      <c r="O138">
        <v>1</v>
      </c>
      <c r="P138">
        <v>0</v>
      </c>
      <c r="Q138">
        <v>0</v>
      </c>
      <c r="R138" t="s">
        <v>1461</v>
      </c>
      <c r="S138" t="s">
        <v>1461</v>
      </c>
    </row>
    <row r="139" spans="1:19">
      <c r="A139" t="s">
        <v>18259</v>
      </c>
      <c r="B139" t="s">
        <v>18260</v>
      </c>
      <c r="D139">
        <v>1027.0178000000001</v>
      </c>
      <c r="E139">
        <v>82.993533339999999</v>
      </c>
      <c r="F139">
        <v>403.25163730000003</v>
      </c>
      <c r="G139">
        <v>360.47560829999998</v>
      </c>
      <c r="H139">
        <v>478.05797719999998</v>
      </c>
      <c r="I139">
        <v>149.52150940000001</v>
      </c>
      <c r="J139">
        <v>752.39186039999902</v>
      </c>
      <c r="K139">
        <v>224.95310449999999</v>
      </c>
      <c r="L139">
        <v>285.89095989999998</v>
      </c>
      <c r="M139">
        <v>247.52877330000001</v>
      </c>
      <c r="N139">
        <v>1</v>
      </c>
      <c r="O139">
        <v>0</v>
      </c>
      <c r="P139">
        <v>0</v>
      </c>
      <c r="Q139">
        <v>0</v>
      </c>
      <c r="R139" t="s">
        <v>1461</v>
      </c>
      <c r="S139" t="s">
        <v>1461</v>
      </c>
    </row>
    <row r="140" spans="1:19">
      <c r="A140" t="s">
        <v>18261</v>
      </c>
      <c r="B140" t="s">
        <v>18262</v>
      </c>
      <c r="D140">
        <v>104.643888799999</v>
      </c>
      <c r="E140">
        <v>153.22894830000001</v>
      </c>
      <c r="F140">
        <v>144.76377149999999</v>
      </c>
      <c r="G140">
        <v>169.88504449999999</v>
      </c>
      <c r="H140">
        <v>105.14830190000001</v>
      </c>
      <c r="I140">
        <v>329.5576125</v>
      </c>
      <c r="J140">
        <v>131.8221819</v>
      </c>
      <c r="K140">
        <v>132.6912322</v>
      </c>
      <c r="L140">
        <v>280.38423189999997</v>
      </c>
      <c r="M140">
        <v>140.52414730000001</v>
      </c>
      <c r="N140">
        <v>0</v>
      </c>
      <c r="O140">
        <v>1</v>
      </c>
      <c r="P140">
        <v>0</v>
      </c>
      <c r="Q140">
        <v>0</v>
      </c>
      <c r="R140" t="s">
        <v>1461</v>
      </c>
      <c r="S140" t="s">
        <v>1461</v>
      </c>
    </row>
    <row r="141" spans="1:19">
      <c r="A141" t="s">
        <v>18263</v>
      </c>
      <c r="B141" t="s">
        <v>18264</v>
      </c>
      <c r="D141">
        <v>106.56044350000001</v>
      </c>
      <c r="E141">
        <v>4.6034447969999999</v>
      </c>
      <c r="F141">
        <v>39.228868749999997</v>
      </c>
      <c r="G141">
        <v>66.107983520000005</v>
      </c>
      <c r="H141">
        <v>68.99265656</v>
      </c>
      <c r="I141">
        <v>33.420745539999999</v>
      </c>
      <c r="J141">
        <v>29.324849789999998</v>
      </c>
      <c r="K141">
        <v>12.439803019999999</v>
      </c>
      <c r="L141">
        <v>34.646496749999997</v>
      </c>
      <c r="M141">
        <v>6.4460618040000002</v>
      </c>
      <c r="N141">
        <v>0</v>
      </c>
      <c r="O141">
        <v>0</v>
      </c>
      <c r="P141">
        <v>1</v>
      </c>
      <c r="Q141">
        <v>0</v>
      </c>
      <c r="R141" t="s">
        <v>1461</v>
      </c>
      <c r="S141" t="s">
        <v>1461</v>
      </c>
    </row>
    <row r="142" spans="1:19">
      <c r="A142" t="s">
        <v>18265</v>
      </c>
      <c r="B142" t="s">
        <v>18266</v>
      </c>
      <c r="D142">
        <v>10.22162528</v>
      </c>
      <c r="E142">
        <v>0.65763497100000001</v>
      </c>
      <c r="F142">
        <v>6.6041866579999997</v>
      </c>
      <c r="G142">
        <v>11.97427626</v>
      </c>
      <c r="H142">
        <v>13.449201410000001</v>
      </c>
      <c r="I142">
        <v>6.8294566960000003</v>
      </c>
      <c r="J142">
        <v>1.954989986</v>
      </c>
      <c r="K142">
        <v>0.25916256300000001</v>
      </c>
      <c r="L142">
        <v>6.8834099499999999</v>
      </c>
      <c r="M142">
        <v>1.547054833</v>
      </c>
      <c r="N142">
        <v>1</v>
      </c>
      <c r="O142">
        <v>1</v>
      </c>
      <c r="P142">
        <v>1</v>
      </c>
      <c r="Q142">
        <v>0</v>
      </c>
      <c r="R142" t="s">
        <v>1461</v>
      </c>
      <c r="S142" t="s">
        <v>1461</v>
      </c>
    </row>
    <row r="143" spans="1:19">
      <c r="A143" t="s">
        <v>18076</v>
      </c>
      <c r="B143" t="s">
        <v>18077</v>
      </c>
      <c r="D143">
        <v>10531.53218</v>
      </c>
      <c r="E143">
        <v>718.92655029999901</v>
      </c>
      <c r="F143">
        <v>3314.2450329999901</v>
      </c>
      <c r="G143">
        <v>7248.9274919999998</v>
      </c>
      <c r="H143">
        <v>7058.3854289999999</v>
      </c>
      <c r="I143">
        <v>3081.6833539999998</v>
      </c>
      <c r="J143">
        <v>2054.6944760000001</v>
      </c>
      <c r="K143">
        <v>908.88310779999995</v>
      </c>
      <c r="L143">
        <v>5539.5388800000001</v>
      </c>
      <c r="M143">
        <v>1309.3240740000001</v>
      </c>
      <c r="N143">
        <v>1</v>
      </c>
      <c r="O143">
        <v>1</v>
      </c>
      <c r="P143">
        <v>1</v>
      </c>
      <c r="Q143">
        <v>1</v>
      </c>
      <c r="R143" t="s">
        <v>1461</v>
      </c>
      <c r="S143" t="s">
        <v>1461</v>
      </c>
    </row>
    <row r="144" spans="1:19">
      <c r="A144" t="s">
        <v>18078</v>
      </c>
      <c r="B144" t="s">
        <v>18079</v>
      </c>
      <c r="D144">
        <v>241.42201209999999</v>
      </c>
      <c r="E144">
        <v>288.5702253</v>
      </c>
      <c r="F144">
        <v>294.2825575</v>
      </c>
      <c r="G144">
        <v>350.49704469999898</v>
      </c>
      <c r="H144">
        <v>216.93387200000001</v>
      </c>
      <c r="I144">
        <v>622.06178969999996</v>
      </c>
      <c r="J144">
        <v>274.25716660000001</v>
      </c>
      <c r="K144">
        <v>251.9060111</v>
      </c>
      <c r="L144">
        <v>616.98297849999994</v>
      </c>
      <c r="M144">
        <v>293.1668909</v>
      </c>
      <c r="N144">
        <v>0</v>
      </c>
      <c r="O144">
        <v>1</v>
      </c>
      <c r="P144">
        <v>1</v>
      </c>
      <c r="Q144">
        <v>0</v>
      </c>
      <c r="R144" t="s">
        <v>1461</v>
      </c>
      <c r="S144" t="s">
        <v>1461</v>
      </c>
    </row>
    <row r="145" spans="1:19">
      <c r="A145" t="s">
        <v>18080</v>
      </c>
      <c r="B145" t="s">
        <v>18081</v>
      </c>
      <c r="D145">
        <v>0.12777031599999999</v>
      </c>
      <c r="E145">
        <v>0.78916196500000002</v>
      </c>
      <c r="F145">
        <v>0.79250239899999997</v>
      </c>
      <c r="G145">
        <v>0.498928177999999</v>
      </c>
      <c r="H145">
        <v>0.349329907</v>
      </c>
      <c r="I145">
        <v>1.0171531250000001</v>
      </c>
      <c r="J145">
        <v>0.27928428399999999</v>
      </c>
      <c r="K145">
        <v>0</v>
      </c>
      <c r="L145">
        <v>3.4417049749999999</v>
      </c>
      <c r="M145">
        <v>0.25784247199999999</v>
      </c>
      <c r="N145">
        <v>0</v>
      </c>
      <c r="O145">
        <v>0</v>
      </c>
      <c r="P145">
        <v>1</v>
      </c>
      <c r="Q145">
        <v>0</v>
      </c>
      <c r="R145" t="s">
        <v>1481</v>
      </c>
      <c r="S145" t="s">
        <v>71</v>
      </c>
    </row>
    <row r="146" spans="1:19">
      <c r="A146" t="s">
        <v>18082</v>
      </c>
      <c r="B146" t="s">
        <v>18083</v>
      </c>
      <c r="D146">
        <v>1414.5451679999901</v>
      </c>
      <c r="E146">
        <v>3925.5546689999901</v>
      </c>
      <c r="F146">
        <v>2867.1415959999999</v>
      </c>
      <c r="G146">
        <v>2418.304877</v>
      </c>
      <c r="H146">
        <v>3335.5766140000001</v>
      </c>
      <c r="I146">
        <v>1916.3164870000001</v>
      </c>
      <c r="J146">
        <v>3103.1276769999999</v>
      </c>
      <c r="K146">
        <v>4248.451892</v>
      </c>
      <c r="L146">
        <v>1846.359995</v>
      </c>
      <c r="M146">
        <v>3762.4373539999901</v>
      </c>
      <c r="N146">
        <v>0</v>
      </c>
      <c r="O146">
        <v>0</v>
      </c>
      <c r="P146">
        <v>0</v>
      </c>
      <c r="Q146">
        <v>1</v>
      </c>
      <c r="R146" t="s">
        <v>1461</v>
      </c>
      <c r="S146" t="s">
        <v>1461</v>
      </c>
    </row>
    <row r="147" spans="1:19">
      <c r="A147" t="s">
        <v>18084</v>
      </c>
      <c r="B147" t="s">
        <v>18085</v>
      </c>
      <c r="D147">
        <v>1.4054734759999901</v>
      </c>
      <c r="E147">
        <v>4.6034447969999999</v>
      </c>
      <c r="F147">
        <v>3.8304282619999999</v>
      </c>
      <c r="G147">
        <v>3.2430331539999999</v>
      </c>
      <c r="H147">
        <v>5.5892785060000003</v>
      </c>
      <c r="I147">
        <v>3.0514593749999999</v>
      </c>
      <c r="J147">
        <v>7.8199599449999999</v>
      </c>
      <c r="K147">
        <v>1.036650251</v>
      </c>
      <c r="L147">
        <v>6.4245159529999896</v>
      </c>
      <c r="M147">
        <v>3.867637083</v>
      </c>
      <c r="N147">
        <v>0</v>
      </c>
      <c r="O147">
        <v>0</v>
      </c>
      <c r="P147">
        <v>1</v>
      </c>
      <c r="Q147">
        <v>0</v>
      </c>
      <c r="R147" t="s">
        <v>1461</v>
      </c>
      <c r="S147" t="s">
        <v>1461</v>
      </c>
    </row>
    <row r="148" spans="1:19">
      <c r="A148" t="s">
        <v>18086</v>
      </c>
      <c r="B148" t="s">
        <v>18087</v>
      </c>
      <c r="D148">
        <v>21.08210214</v>
      </c>
      <c r="E148">
        <v>99.828988599999903</v>
      </c>
      <c r="F148">
        <v>84.533589219999996</v>
      </c>
      <c r="G148">
        <v>25.445337049999999</v>
      </c>
      <c r="H148">
        <v>21.483789260000002</v>
      </c>
      <c r="I148">
        <v>51.293579020000003</v>
      </c>
      <c r="J148">
        <v>75.965325179999994</v>
      </c>
      <c r="K148">
        <v>71.528867340000005</v>
      </c>
      <c r="L148">
        <v>27.5336398</v>
      </c>
      <c r="M148">
        <v>67.039042769999995</v>
      </c>
      <c r="N148">
        <v>0</v>
      </c>
      <c r="O148">
        <v>0</v>
      </c>
      <c r="P148">
        <v>0</v>
      </c>
      <c r="Q148">
        <v>1</v>
      </c>
      <c r="R148" t="s">
        <v>1461</v>
      </c>
      <c r="S148" t="s">
        <v>1461</v>
      </c>
    </row>
    <row r="149" spans="1:19">
      <c r="A149" t="s">
        <v>18088</v>
      </c>
      <c r="B149" t="s">
        <v>18089</v>
      </c>
      <c r="D149">
        <v>109.3075053</v>
      </c>
      <c r="E149">
        <v>14.99407734</v>
      </c>
      <c r="F149">
        <v>16.906717839999999</v>
      </c>
      <c r="G149">
        <v>21.204447550000001</v>
      </c>
      <c r="H149">
        <v>18.339820100000001</v>
      </c>
      <c r="I149">
        <v>11.188684370000001</v>
      </c>
      <c r="J149">
        <v>9.4956656479999992</v>
      </c>
      <c r="K149">
        <v>4.9240886939999999</v>
      </c>
      <c r="L149">
        <v>22.715252830000001</v>
      </c>
      <c r="M149">
        <v>8.7666440540000004</v>
      </c>
      <c r="N149">
        <v>0</v>
      </c>
      <c r="O149">
        <v>1</v>
      </c>
      <c r="P149">
        <v>1</v>
      </c>
      <c r="Q149">
        <v>1</v>
      </c>
      <c r="R149" t="s">
        <v>1461</v>
      </c>
      <c r="S149" t="s">
        <v>1461</v>
      </c>
    </row>
    <row r="150" spans="1:19">
      <c r="A150" t="s">
        <v>18090</v>
      </c>
      <c r="B150" t="s">
        <v>18091</v>
      </c>
      <c r="D150">
        <v>1019.86266199999</v>
      </c>
      <c r="E150">
        <v>2857.029368</v>
      </c>
      <c r="F150">
        <v>1695.030548</v>
      </c>
      <c r="G150">
        <v>1383.278372</v>
      </c>
      <c r="H150">
        <v>2462.601177</v>
      </c>
      <c r="I150">
        <v>842.63871029999996</v>
      </c>
      <c r="J150">
        <v>1564.5505579999999</v>
      </c>
      <c r="K150">
        <v>2136.5361680000001</v>
      </c>
      <c r="L150">
        <v>1030.9053630000001</v>
      </c>
      <c r="M150">
        <v>2010.6555980000001</v>
      </c>
      <c r="N150">
        <v>0</v>
      </c>
      <c r="O150">
        <v>0</v>
      </c>
      <c r="P150">
        <v>0</v>
      </c>
      <c r="Q150">
        <v>1</v>
      </c>
      <c r="R150" t="s">
        <v>1461</v>
      </c>
      <c r="S150" t="s">
        <v>1461</v>
      </c>
    </row>
    <row r="151" spans="1:19">
      <c r="A151" t="s">
        <v>18092</v>
      </c>
      <c r="B151" t="s">
        <v>18093</v>
      </c>
      <c r="D151">
        <v>42.930826170000003</v>
      </c>
      <c r="E151">
        <v>210.57471769999901</v>
      </c>
      <c r="F151">
        <v>162.4629918</v>
      </c>
      <c r="G151">
        <v>50.890674109999999</v>
      </c>
      <c r="H151">
        <v>49.430181789999999</v>
      </c>
      <c r="I151">
        <v>99.099775890000004</v>
      </c>
      <c r="J151">
        <v>156.11991459999999</v>
      </c>
      <c r="K151">
        <v>157.83000079999999</v>
      </c>
      <c r="L151">
        <v>49.56055164</v>
      </c>
      <c r="M151">
        <v>128.14770870000001</v>
      </c>
      <c r="N151">
        <v>0</v>
      </c>
      <c r="O151">
        <v>0</v>
      </c>
      <c r="P151">
        <v>0</v>
      </c>
      <c r="Q151">
        <v>1</v>
      </c>
      <c r="R151" t="s">
        <v>1461</v>
      </c>
      <c r="S151" t="s">
        <v>1461</v>
      </c>
    </row>
    <row r="152" spans="1:19">
      <c r="A152" t="s">
        <v>18094</v>
      </c>
      <c r="B152" t="s">
        <v>18095</v>
      </c>
      <c r="D152">
        <v>14.11861992</v>
      </c>
      <c r="E152">
        <v>63.527538199999903</v>
      </c>
      <c r="F152">
        <v>56.928088989999999</v>
      </c>
      <c r="G152">
        <v>18.460342570000002</v>
      </c>
      <c r="H152">
        <v>15.19585094</v>
      </c>
      <c r="I152">
        <v>34.87382143</v>
      </c>
      <c r="J152">
        <v>54.460435330000003</v>
      </c>
      <c r="K152">
        <v>47.16758643</v>
      </c>
      <c r="L152">
        <v>18.12631287</v>
      </c>
      <c r="M152">
        <v>47.44301488</v>
      </c>
      <c r="N152">
        <v>0</v>
      </c>
      <c r="O152">
        <v>0</v>
      </c>
      <c r="P152">
        <v>0</v>
      </c>
      <c r="Q152">
        <v>1</v>
      </c>
      <c r="R152" t="s">
        <v>1461</v>
      </c>
      <c r="S152" t="s">
        <v>1461</v>
      </c>
    </row>
    <row r="153" spans="1:19">
      <c r="A153" t="s">
        <v>18096</v>
      </c>
      <c r="B153" t="s">
        <v>18097</v>
      </c>
      <c r="D153">
        <v>6444.479198</v>
      </c>
      <c r="E153">
        <v>361.56770710000001</v>
      </c>
      <c r="F153">
        <v>1884.96695599999</v>
      </c>
      <c r="G153">
        <v>2950.9107059999901</v>
      </c>
      <c r="H153">
        <v>3104.1455500000002</v>
      </c>
      <c r="I153">
        <v>1654.908134</v>
      </c>
      <c r="J153">
        <v>1157.633356</v>
      </c>
      <c r="K153">
        <v>568.08433769999999</v>
      </c>
      <c r="L153">
        <v>2553.5156440000001</v>
      </c>
      <c r="M153">
        <v>758.57255310000005</v>
      </c>
      <c r="N153">
        <v>0</v>
      </c>
      <c r="O153">
        <v>0</v>
      </c>
      <c r="P153">
        <v>1</v>
      </c>
      <c r="Q153">
        <v>1</v>
      </c>
      <c r="R153" t="s">
        <v>1461</v>
      </c>
      <c r="S153" t="s">
        <v>1461</v>
      </c>
    </row>
    <row r="154" spans="1:19">
      <c r="A154" t="s">
        <v>18098</v>
      </c>
      <c r="B154" t="s">
        <v>18099</v>
      </c>
      <c r="D154">
        <v>224.811871</v>
      </c>
      <c r="E154">
        <v>701.69651409999994</v>
      </c>
      <c r="F154">
        <v>479.7281188</v>
      </c>
      <c r="G154">
        <v>424.08895089999999</v>
      </c>
      <c r="H154">
        <v>572.72638189999998</v>
      </c>
      <c r="I154">
        <v>348.30229150000002</v>
      </c>
      <c r="J154">
        <v>530.91942340000003</v>
      </c>
      <c r="K154">
        <v>695.3331561</v>
      </c>
      <c r="L154">
        <v>294.60994579999999</v>
      </c>
      <c r="M154">
        <v>627.58857729999897</v>
      </c>
      <c r="N154">
        <v>0</v>
      </c>
      <c r="O154">
        <v>0</v>
      </c>
      <c r="P154">
        <v>0</v>
      </c>
      <c r="Q154">
        <v>1</v>
      </c>
      <c r="R154" t="s">
        <v>1461</v>
      </c>
      <c r="S154" t="s">
        <v>1461</v>
      </c>
    </row>
    <row r="155" spans="1:19">
      <c r="A155" t="s">
        <v>18100</v>
      </c>
      <c r="B155" t="s">
        <v>18101</v>
      </c>
      <c r="D155">
        <v>2316.9869100000001</v>
      </c>
      <c r="E155">
        <v>444.03513240000001</v>
      </c>
      <c r="F155">
        <v>1173.828137</v>
      </c>
      <c r="G155">
        <v>1323.6564550000001</v>
      </c>
      <c r="H155">
        <v>719.27027780000003</v>
      </c>
      <c r="I155">
        <v>495.64418710000001</v>
      </c>
      <c r="J155">
        <v>1707.5441109999999</v>
      </c>
      <c r="K155">
        <v>1340.129612</v>
      </c>
      <c r="L155">
        <v>516.02629919999902</v>
      </c>
      <c r="M155">
        <v>1209.0233519999999</v>
      </c>
      <c r="N155">
        <v>1</v>
      </c>
      <c r="O155">
        <v>0</v>
      </c>
      <c r="P155">
        <v>0</v>
      </c>
      <c r="Q155">
        <v>1</v>
      </c>
      <c r="R155" t="s">
        <v>1461</v>
      </c>
      <c r="S155" t="s">
        <v>1461</v>
      </c>
    </row>
    <row r="156" spans="1:19">
      <c r="A156" t="s">
        <v>18102</v>
      </c>
      <c r="B156" t="s">
        <v>18103</v>
      </c>
      <c r="D156">
        <v>1.91655474</v>
      </c>
      <c r="E156">
        <v>4.3403908089999996</v>
      </c>
      <c r="F156">
        <v>6.7362703909999997</v>
      </c>
      <c r="G156">
        <v>2.2451767989999998</v>
      </c>
      <c r="H156">
        <v>3.4932990660000001</v>
      </c>
      <c r="I156">
        <v>3.487382143</v>
      </c>
      <c r="J156">
        <v>5.8649699589999997</v>
      </c>
      <c r="K156">
        <v>6.4790640709999998</v>
      </c>
      <c r="L156">
        <v>1.37668199</v>
      </c>
      <c r="M156">
        <v>3.6097946099999998</v>
      </c>
      <c r="N156">
        <v>0</v>
      </c>
      <c r="O156">
        <v>0</v>
      </c>
      <c r="P156">
        <v>0</v>
      </c>
      <c r="Q156">
        <v>1</v>
      </c>
      <c r="R156" t="s">
        <v>1414</v>
      </c>
      <c r="S156" t="s">
        <v>72</v>
      </c>
    </row>
    <row r="157" spans="1:19">
      <c r="A157" t="s">
        <v>18104</v>
      </c>
      <c r="B157" t="s">
        <v>18105</v>
      </c>
      <c r="D157">
        <v>1328.491861</v>
      </c>
      <c r="E157">
        <v>3649.7425619999999</v>
      </c>
      <c r="F157">
        <v>2680.5072809999901</v>
      </c>
      <c r="G157">
        <v>2304.2997879999998</v>
      </c>
      <c r="H157">
        <v>3096.1109630000001</v>
      </c>
      <c r="I157">
        <v>1798.03611</v>
      </c>
      <c r="J157">
        <v>2906.790825</v>
      </c>
      <c r="K157">
        <v>3860.4855360000001</v>
      </c>
      <c r="L157">
        <v>1691.0243780000001</v>
      </c>
      <c r="M157">
        <v>3504.337039</v>
      </c>
      <c r="N157">
        <v>0</v>
      </c>
      <c r="O157">
        <v>0</v>
      </c>
      <c r="P157">
        <v>0</v>
      </c>
      <c r="Q157">
        <v>1</v>
      </c>
      <c r="R157" t="s">
        <v>1461</v>
      </c>
      <c r="S157" t="s">
        <v>1461</v>
      </c>
    </row>
    <row r="158" spans="1:19">
      <c r="A158" t="s">
        <v>18106</v>
      </c>
      <c r="B158" t="s">
        <v>18107</v>
      </c>
      <c r="D158">
        <v>0.44719610599999998</v>
      </c>
      <c r="E158">
        <v>11.96895647</v>
      </c>
      <c r="F158">
        <v>0.66041866599999999</v>
      </c>
      <c r="G158">
        <v>0.74839226599999997</v>
      </c>
      <c r="H158">
        <v>0.87332476699999995</v>
      </c>
      <c r="I158">
        <v>1.0171531250000001</v>
      </c>
      <c r="J158">
        <v>0.27928428399999999</v>
      </c>
      <c r="K158">
        <v>0.25916256300000001</v>
      </c>
      <c r="L158">
        <v>5.5067279600000001</v>
      </c>
      <c r="M158">
        <v>0.77352741700000005</v>
      </c>
      <c r="N158">
        <v>0</v>
      </c>
      <c r="O158">
        <v>0</v>
      </c>
      <c r="P158">
        <v>1</v>
      </c>
      <c r="Q158">
        <v>0</v>
      </c>
      <c r="R158" t="s">
        <v>1461</v>
      </c>
      <c r="S158" t="s">
        <v>1461</v>
      </c>
    </row>
    <row r="159" spans="1:19">
      <c r="A159" t="s">
        <v>18108</v>
      </c>
      <c r="B159" t="s">
        <v>18109</v>
      </c>
      <c r="D159">
        <v>6620.9938899999997</v>
      </c>
      <c r="E159">
        <v>394.84403659999998</v>
      </c>
      <c r="F159">
        <v>1880.0798579999901</v>
      </c>
      <c r="G159">
        <v>2872.329518</v>
      </c>
      <c r="H159">
        <v>3029.38895</v>
      </c>
      <c r="I159">
        <v>1623.23108</v>
      </c>
      <c r="J159">
        <v>1188.913196</v>
      </c>
      <c r="K159">
        <v>581.56079099999999</v>
      </c>
      <c r="L159">
        <v>2498.218918</v>
      </c>
      <c r="M159">
        <v>766.82351219999998</v>
      </c>
      <c r="N159">
        <v>1</v>
      </c>
      <c r="O159">
        <v>0</v>
      </c>
      <c r="P159">
        <v>1</v>
      </c>
      <c r="Q159">
        <v>1</v>
      </c>
      <c r="R159" t="s">
        <v>1461</v>
      </c>
      <c r="S159" t="s">
        <v>1461</v>
      </c>
    </row>
    <row r="160" spans="1:19">
      <c r="A160" t="s">
        <v>18110</v>
      </c>
      <c r="B160" t="s">
        <v>18111</v>
      </c>
      <c r="D160">
        <v>4.2164204280000002</v>
      </c>
      <c r="E160">
        <v>17.23003624</v>
      </c>
      <c r="F160">
        <v>9.1137775879999996</v>
      </c>
      <c r="G160">
        <v>2.4946408880000002</v>
      </c>
      <c r="H160">
        <v>1.3973196269999999</v>
      </c>
      <c r="I160">
        <v>4.2139200890000001</v>
      </c>
      <c r="J160">
        <v>8.9370970799999991</v>
      </c>
      <c r="K160">
        <v>7.2565517589999997</v>
      </c>
      <c r="L160">
        <v>0.91778799300000002</v>
      </c>
      <c r="M160">
        <v>7.993116637</v>
      </c>
      <c r="N160">
        <v>0</v>
      </c>
      <c r="O160">
        <v>0</v>
      </c>
      <c r="P160">
        <v>0</v>
      </c>
      <c r="Q160">
        <v>1</v>
      </c>
      <c r="R160" t="s">
        <v>1461</v>
      </c>
      <c r="S160" t="s">
        <v>1461</v>
      </c>
    </row>
    <row r="161" spans="1:19">
      <c r="A161" t="s">
        <v>18112</v>
      </c>
      <c r="B161" t="s">
        <v>18113</v>
      </c>
      <c r="D161">
        <v>87.075470350000003</v>
      </c>
      <c r="E161">
        <v>110.0880942</v>
      </c>
      <c r="F161">
        <v>30.775509830000001</v>
      </c>
      <c r="G161">
        <v>188.34538699999999</v>
      </c>
      <c r="H161">
        <v>7.6852579460000001</v>
      </c>
      <c r="I161">
        <v>10.026223659999999</v>
      </c>
      <c r="J161">
        <v>9.4956656479999992</v>
      </c>
      <c r="K161">
        <v>5.9607389450000001</v>
      </c>
      <c r="L161">
        <v>25.698063810000001</v>
      </c>
      <c r="M161">
        <v>2.8362671939999999</v>
      </c>
      <c r="N161">
        <v>0</v>
      </c>
      <c r="O161">
        <v>0</v>
      </c>
      <c r="P161">
        <v>1</v>
      </c>
      <c r="Q161">
        <v>1</v>
      </c>
      <c r="R161" t="s">
        <v>1461</v>
      </c>
      <c r="S161" t="s">
        <v>1461</v>
      </c>
    </row>
    <row r="162" spans="1:19">
      <c r="A162" t="s">
        <v>18114</v>
      </c>
      <c r="B162" t="s">
        <v>18115</v>
      </c>
      <c r="D162">
        <v>570.75000149999903</v>
      </c>
      <c r="E162">
        <v>30.908843640000001</v>
      </c>
      <c r="F162">
        <v>200.50310690000001</v>
      </c>
      <c r="G162">
        <v>208.05305000000001</v>
      </c>
      <c r="H162">
        <v>337.27802489999999</v>
      </c>
      <c r="I162">
        <v>83.261248660000007</v>
      </c>
      <c r="J162">
        <v>449.089128299999</v>
      </c>
      <c r="K162">
        <v>160.93995149999901</v>
      </c>
      <c r="L162">
        <v>119.77133310000001</v>
      </c>
      <c r="M162">
        <v>154.96332580000001</v>
      </c>
      <c r="N162">
        <v>1</v>
      </c>
      <c r="O162">
        <v>0</v>
      </c>
      <c r="P162">
        <v>0</v>
      </c>
      <c r="Q162">
        <v>0</v>
      </c>
      <c r="R162" t="s">
        <v>1461</v>
      </c>
      <c r="S162" t="s">
        <v>1461</v>
      </c>
    </row>
    <row r="163" spans="1:19">
      <c r="A163" t="s">
        <v>18116</v>
      </c>
      <c r="B163" t="s">
        <v>18117</v>
      </c>
      <c r="D163">
        <v>78.067663069999995</v>
      </c>
      <c r="E163">
        <v>110.35114809999899</v>
      </c>
      <c r="F163">
        <v>114.25242919999999</v>
      </c>
      <c r="G163">
        <v>126.9772212</v>
      </c>
      <c r="H163">
        <v>82.26719301</v>
      </c>
      <c r="I163">
        <v>237.28729329999999</v>
      </c>
      <c r="J163">
        <v>110.8758606</v>
      </c>
      <c r="K163">
        <v>95.630985679999995</v>
      </c>
      <c r="L163">
        <v>222.56358839999999</v>
      </c>
      <c r="M163">
        <v>105.715413599999</v>
      </c>
      <c r="N163">
        <v>0</v>
      </c>
      <c r="O163">
        <v>0</v>
      </c>
      <c r="P163">
        <v>1</v>
      </c>
      <c r="Q163">
        <v>0</v>
      </c>
      <c r="R163" t="s">
        <v>1461</v>
      </c>
      <c r="S163" t="s">
        <v>1461</v>
      </c>
    </row>
    <row r="164" spans="1:19">
      <c r="A164" t="s">
        <v>18118</v>
      </c>
      <c r="B164" t="s">
        <v>18119</v>
      </c>
      <c r="D164">
        <v>0.38331094799999998</v>
      </c>
      <c r="E164">
        <v>2.4990128899999999</v>
      </c>
      <c r="F164">
        <v>3.5662607949999998</v>
      </c>
      <c r="G164">
        <v>1.496784533</v>
      </c>
      <c r="H164">
        <v>2.9693042059999999</v>
      </c>
      <c r="I164">
        <v>1.3077683040000001</v>
      </c>
      <c r="J164">
        <v>2.7928428379999999</v>
      </c>
      <c r="K164">
        <v>0.51832512600000002</v>
      </c>
      <c r="L164">
        <v>6.4245159529999896</v>
      </c>
      <c r="M164">
        <v>2.8362671939999999</v>
      </c>
      <c r="N164">
        <v>0</v>
      </c>
      <c r="O164">
        <v>0</v>
      </c>
      <c r="P164">
        <v>1</v>
      </c>
      <c r="Q164">
        <v>0</v>
      </c>
      <c r="R164" t="s">
        <v>1461</v>
      </c>
      <c r="S164" t="s">
        <v>1461</v>
      </c>
    </row>
    <row r="165" spans="1:19">
      <c r="A165" t="s">
        <v>18120</v>
      </c>
      <c r="B165" t="s">
        <v>18121</v>
      </c>
      <c r="D165">
        <v>47.211131760000001</v>
      </c>
      <c r="E165">
        <v>154.0181102</v>
      </c>
      <c r="F165">
        <v>117.0261876</v>
      </c>
      <c r="G165">
        <v>64.361734899999902</v>
      </c>
      <c r="H165">
        <v>49.954176650000001</v>
      </c>
      <c r="I165">
        <v>42.429816070000001</v>
      </c>
      <c r="J165">
        <v>104.7316064</v>
      </c>
      <c r="K165">
        <v>88.633596490000002</v>
      </c>
      <c r="L165">
        <v>51.855021620000002</v>
      </c>
      <c r="M165">
        <v>96.690927060000007</v>
      </c>
      <c r="N165">
        <v>1</v>
      </c>
      <c r="O165">
        <v>0</v>
      </c>
      <c r="P165">
        <v>0</v>
      </c>
      <c r="Q165">
        <v>0</v>
      </c>
      <c r="R165" t="s">
        <v>1415</v>
      </c>
      <c r="S165" t="s">
        <v>1416</v>
      </c>
    </row>
    <row r="166" spans="1:19">
      <c r="A166" t="s">
        <v>18122</v>
      </c>
      <c r="B166" t="s">
        <v>18123</v>
      </c>
      <c r="D166">
        <v>4891.5587770000002</v>
      </c>
      <c r="E166">
        <v>682.75662689999899</v>
      </c>
      <c r="F166">
        <v>2345.675017</v>
      </c>
      <c r="G166">
        <v>2398.347749</v>
      </c>
      <c r="H166">
        <v>1805.3369579999901</v>
      </c>
      <c r="I166">
        <v>963.970547299999</v>
      </c>
      <c r="J166">
        <v>2702.0754449999999</v>
      </c>
      <c r="K166">
        <v>1902.771536</v>
      </c>
      <c r="L166">
        <v>1147.923333</v>
      </c>
      <c r="M166">
        <v>1776.276791</v>
      </c>
      <c r="N166">
        <v>1</v>
      </c>
      <c r="O166">
        <v>0</v>
      </c>
      <c r="P166">
        <v>1</v>
      </c>
      <c r="Q166">
        <v>1</v>
      </c>
      <c r="R166" t="s">
        <v>1461</v>
      </c>
      <c r="S166" t="s">
        <v>1461</v>
      </c>
    </row>
    <row r="167" spans="1:19">
      <c r="A167" t="s">
        <v>18124</v>
      </c>
      <c r="B167" t="s">
        <v>18125</v>
      </c>
      <c r="D167">
        <v>149.29961420000001</v>
      </c>
      <c r="E167">
        <v>165.98706669999899</v>
      </c>
      <c r="F167">
        <v>176.46386749999999</v>
      </c>
      <c r="G167">
        <v>201.56698369999901</v>
      </c>
      <c r="H167">
        <v>139.90662759999901</v>
      </c>
      <c r="I167">
        <v>364.43143389999898</v>
      </c>
      <c r="J167">
        <v>159.75061030000001</v>
      </c>
      <c r="K167">
        <v>143.0577347</v>
      </c>
      <c r="L167">
        <v>362.2968103</v>
      </c>
      <c r="M167">
        <v>188.99853210000001</v>
      </c>
      <c r="N167">
        <v>0</v>
      </c>
      <c r="O167">
        <v>1</v>
      </c>
      <c r="P167">
        <v>1</v>
      </c>
      <c r="Q167">
        <v>0</v>
      </c>
      <c r="R167" t="s">
        <v>1461</v>
      </c>
      <c r="S167" t="s">
        <v>1461</v>
      </c>
    </row>
    <row r="168" spans="1:19">
      <c r="A168" t="s">
        <v>18126</v>
      </c>
      <c r="B168" t="s">
        <v>18127</v>
      </c>
      <c r="D168">
        <v>290.48581339999998</v>
      </c>
      <c r="E168">
        <v>24.990128899999998</v>
      </c>
      <c r="F168">
        <v>118.47910859999899</v>
      </c>
      <c r="G168">
        <v>123.73418799999899</v>
      </c>
      <c r="H168">
        <v>128.55340559999999</v>
      </c>
      <c r="I168">
        <v>64.952492410000005</v>
      </c>
      <c r="J168">
        <v>246.049454</v>
      </c>
      <c r="K168">
        <v>109.36660149999901</v>
      </c>
      <c r="L168">
        <v>61.032901549999998</v>
      </c>
      <c r="M168">
        <v>86.892913120000003</v>
      </c>
      <c r="N168">
        <v>1</v>
      </c>
      <c r="O168">
        <v>0</v>
      </c>
      <c r="P168">
        <v>0</v>
      </c>
      <c r="Q168">
        <v>0</v>
      </c>
      <c r="R168" t="s">
        <v>1461</v>
      </c>
      <c r="S168" t="s">
        <v>1461</v>
      </c>
    </row>
    <row r="169" spans="1:19">
      <c r="A169" t="s">
        <v>18128</v>
      </c>
      <c r="B169" t="s">
        <v>18129</v>
      </c>
      <c r="D169">
        <v>1010.727085</v>
      </c>
      <c r="E169">
        <v>2782.4535620000001</v>
      </c>
      <c r="F169">
        <v>2043.203268</v>
      </c>
      <c r="G169">
        <v>1735.7711300000001</v>
      </c>
      <c r="H169">
        <v>2340.859704</v>
      </c>
      <c r="I169">
        <v>1370.250567</v>
      </c>
      <c r="J169">
        <v>2158.588229</v>
      </c>
      <c r="K169">
        <v>2974.1495709999999</v>
      </c>
      <c r="L169">
        <v>1305.0945260000001</v>
      </c>
      <c r="M169">
        <v>2694.1959919999999</v>
      </c>
      <c r="N169">
        <v>0</v>
      </c>
      <c r="O169">
        <v>0</v>
      </c>
      <c r="P169">
        <v>0</v>
      </c>
      <c r="Q169">
        <v>1</v>
      </c>
      <c r="R169" t="s">
        <v>1461</v>
      </c>
      <c r="S169" t="s">
        <v>1461</v>
      </c>
    </row>
    <row r="170" spans="1:19">
      <c r="A170" t="s">
        <v>18130</v>
      </c>
      <c r="B170" t="s">
        <v>18131</v>
      </c>
      <c r="D170">
        <v>494.47112289999899</v>
      </c>
      <c r="E170">
        <v>27.35761479</v>
      </c>
      <c r="F170">
        <v>180.0301283</v>
      </c>
      <c r="G170">
        <v>157.41183999999899</v>
      </c>
      <c r="H170">
        <v>177.9835874</v>
      </c>
      <c r="I170">
        <v>96.629546869999999</v>
      </c>
      <c r="J170">
        <v>308.32984929999998</v>
      </c>
      <c r="K170">
        <v>110.403251799999</v>
      </c>
      <c r="L170">
        <v>105.5456192</v>
      </c>
      <c r="M170">
        <v>135.88298280000001</v>
      </c>
      <c r="N170">
        <v>1</v>
      </c>
      <c r="O170">
        <v>0</v>
      </c>
      <c r="P170">
        <v>0</v>
      </c>
      <c r="Q170">
        <v>0</v>
      </c>
      <c r="R170" t="s">
        <v>1461</v>
      </c>
      <c r="S170" t="s">
        <v>1461</v>
      </c>
    </row>
    <row r="171" spans="1:19">
      <c r="A171" t="s">
        <v>18132</v>
      </c>
      <c r="B171" t="s">
        <v>18133</v>
      </c>
      <c r="D171">
        <v>6219.220131</v>
      </c>
      <c r="E171">
        <v>537.28777129999901</v>
      </c>
      <c r="F171">
        <v>2767.0221259999998</v>
      </c>
      <c r="G171">
        <v>2576.4651090000002</v>
      </c>
      <c r="H171">
        <v>2794.8139179999998</v>
      </c>
      <c r="I171">
        <v>1287.570549</v>
      </c>
      <c r="J171">
        <v>3033.0273219999999</v>
      </c>
      <c r="K171">
        <v>1990.627645</v>
      </c>
      <c r="L171">
        <v>1360.8501470000001</v>
      </c>
      <c r="M171">
        <v>1459.9040769999999</v>
      </c>
      <c r="N171">
        <v>1</v>
      </c>
      <c r="O171">
        <v>1</v>
      </c>
      <c r="P171">
        <v>1</v>
      </c>
      <c r="Q171">
        <v>1</v>
      </c>
      <c r="R171" t="s">
        <v>1461</v>
      </c>
      <c r="S171" t="s">
        <v>1461</v>
      </c>
    </row>
    <row r="172" spans="1:19">
      <c r="A172" t="s">
        <v>18134</v>
      </c>
      <c r="B172" t="s">
        <v>18135</v>
      </c>
      <c r="D172">
        <v>6.5801712739999996</v>
      </c>
      <c r="E172">
        <v>11.4428485</v>
      </c>
      <c r="F172">
        <v>11.887535979999999</v>
      </c>
      <c r="G172">
        <v>5.7376740420000001</v>
      </c>
      <c r="H172">
        <v>5.2399486</v>
      </c>
      <c r="I172">
        <v>4.5045352679999997</v>
      </c>
      <c r="J172">
        <v>7.2613913779999999</v>
      </c>
      <c r="K172">
        <v>11.92147789</v>
      </c>
      <c r="L172">
        <v>2.9828109779999998</v>
      </c>
      <c r="M172">
        <v>6.4460618040000002</v>
      </c>
      <c r="N172">
        <v>0</v>
      </c>
      <c r="O172">
        <v>0</v>
      </c>
      <c r="P172">
        <v>0</v>
      </c>
      <c r="Q172">
        <v>1</v>
      </c>
      <c r="R172" t="s">
        <v>1461</v>
      </c>
      <c r="S172" t="s">
        <v>1461</v>
      </c>
    </row>
    <row r="173" spans="1:19">
      <c r="A173" t="s">
        <v>18136</v>
      </c>
      <c r="B173" t="s">
        <v>18137</v>
      </c>
      <c r="D173">
        <v>520.60015250000004</v>
      </c>
      <c r="E173">
        <v>34.328545490000003</v>
      </c>
      <c r="F173">
        <v>163.51966169999901</v>
      </c>
      <c r="G173">
        <v>164.1473704</v>
      </c>
      <c r="H173">
        <v>225.14312480000001</v>
      </c>
      <c r="I173">
        <v>71.927256700000001</v>
      </c>
      <c r="J173">
        <v>330.67259200000001</v>
      </c>
      <c r="K173">
        <v>122.065567099999</v>
      </c>
      <c r="L173">
        <v>91.319905329999997</v>
      </c>
      <c r="M173">
        <v>111.38794799999999</v>
      </c>
      <c r="N173">
        <v>1</v>
      </c>
      <c r="O173">
        <v>0</v>
      </c>
      <c r="P173">
        <v>0</v>
      </c>
      <c r="Q173">
        <v>0</v>
      </c>
      <c r="R173" t="s">
        <v>1461</v>
      </c>
      <c r="S173" t="s">
        <v>1461</v>
      </c>
    </row>
    <row r="174" spans="1:19">
      <c r="A174" t="s">
        <v>18138</v>
      </c>
      <c r="B174" t="s">
        <v>18139</v>
      </c>
      <c r="D174">
        <v>225.19518189999999</v>
      </c>
      <c r="E174">
        <v>7.3655116759999997</v>
      </c>
      <c r="F174">
        <v>64.721029250000001</v>
      </c>
      <c r="G174">
        <v>71.596193479999997</v>
      </c>
      <c r="H174">
        <v>113.1828898</v>
      </c>
      <c r="I174">
        <v>70.619488390000001</v>
      </c>
      <c r="J174">
        <v>332.62758189999897</v>
      </c>
      <c r="K174">
        <v>145.90852290000001</v>
      </c>
      <c r="L174">
        <v>90.631564339999997</v>
      </c>
      <c r="M174">
        <v>135.1094554</v>
      </c>
      <c r="N174">
        <v>1</v>
      </c>
      <c r="O174">
        <v>0</v>
      </c>
      <c r="P174">
        <v>0</v>
      </c>
      <c r="Q174">
        <v>0</v>
      </c>
      <c r="R174" t="s">
        <v>1461</v>
      </c>
      <c r="S174" t="s">
        <v>1461</v>
      </c>
    </row>
    <row r="175" spans="1:19">
      <c r="A175" t="s">
        <v>18140</v>
      </c>
      <c r="B175" t="s">
        <v>18141</v>
      </c>
      <c r="D175">
        <v>435.37735170000002</v>
      </c>
      <c r="E175">
        <v>24.069439939999999</v>
      </c>
      <c r="F175">
        <v>124.0266254</v>
      </c>
      <c r="G175">
        <v>230.75428210000001</v>
      </c>
      <c r="H175">
        <v>229.50974869999899</v>
      </c>
      <c r="I175">
        <v>107.0916933</v>
      </c>
      <c r="J175">
        <v>83.785285130000005</v>
      </c>
      <c r="K175">
        <v>32.91364548</v>
      </c>
      <c r="L175">
        <v>162.67792180000001</v>
      </c>
      <c r="M175">
        <v>49.247912190000001</v>
      </c>
      <c r="N175">
        <v>1</v>
      </c>
      <c r="O175">
        <v>0</v>
      </c>
      <c r="P175">
        <v>1</v>
      </c>
      <c r="Q175">
        <v>1</v>
      </c>
      <c r="R175" t="s">
        <v>1461</v>
      </c>
      <c r="S175" t="s">
        <v>1461</v>
      </c>
    </row>
    <row r="176" spans="1:19">
      <c r="A176" t="s">
        <v>18142</v>
      </c>
      <c r="B176" t="s">
        <v>18143</v>
      </c>
      <c r="D176">
        <v>7.6023338010000003</v>
      </c>
      <c r="E176">
        <v>29.856627679999999</v>
      </c>
      <c r="F176">
        <v>163.78382909999999</v>
      </c>
      <c r="G176">
        <v>394.90165250000001</v>
      </c>
      <c r="H176">
        <v>355.792509899999</v>
      </c>
      <c r="I176">
        <v>241.35590579999999</v>
      </c>
      <c r="J176">
        <v>347.70893330000001</v>
      </c>
      <c r="K176">
        <v>322.65739069999898</v>
      </c>
      <c r="L176">
        <v>885.20651950000001</v>
      </c>
      <c r="M176">
        <v>368.71473520000001</v>
      </c>
      <c r="N176">
        <v>0</v>
      </c>
      <c r="O176">
        <v>0</v>
      </c>
      <c r="P176">
        <v>1</v>
      </c>
      <c r="Q176">
        <v>0</v>
      </c>
      <c r="R176" t="s">
        <v>1461</v>
      </c>
      <c r="S176" t="s">
        <v>1461</v>
      </c>
    </row>
    <row r="177" spans="1:19">
      <c r="A177" t="s">
        <v>18144</v>
      </c>
      <c r="B177" t="s">
        <v>18145</v>
      </c>
      <c r="D177">
        <v>25.36240772</v>
      </c>
      <c r="E177">
        <v>90.885153000000003</v>
      </c>
      <c r="F177">
        <v>79.514407360000007</v>
      </c>
      <c r="G177">
        <v>53.135850910000002</v>
      </c>
      <c r="H177">
        <v>86.633816850000002</v>
      </c>
      <c r="I177">
        <v>31.96766964</v>
      </c>
      <c r="J177">
        <v>77.641030880000002</v>
      </c>
      <c r="K177">
        <v>71.010542209999997</v>
      </c>
      <c r="L177">
        <v>47.036634659999997</v>
      </c>
      <c r="M177">
        <v>75.547844350000005</v>
      </c>
      <c r="N177">
        <v>1</v>
      </c>
      <c r="O177">
        <v>0</v>
      </c>
      <c r="P177">
        <v>0</v>
      </c>
      <c r="Q177">
        <v>0</v>
      </c>
      <c r="R177" t="s">
        <v>1461</v>
      </c>
      <c r="S177" t="s">
        <v>1461</v>
      </c>
    </row>
    <row r="178" spans="1:19">
      <c r="A178" t="s">
        <v>18146</v>
      </c>
      <c r="B178" t="s">
        <v>18147</v>
      </c>
      <c r="D178">
        <v>48.10552397</v>
      </c>
      <c r="E178">
        <v>180.06045509999899</v>
      </c>
      <c r="F178">
        <v>108.83699609999999</v>
      </c>
      <c r="G178">
        <v>72.843513920000007</v>
      </c>
      <c r="H178">
        <v>97.812373859999994</v>
      </c>
      <c r="I178">
        <v>45.045352680000001</v>
      </c>
      <c r="J178">
        <v>111.1551449</v>
      </c>
      <c r="K178">
        <v>114.8090153</v>
      </c>
      <c r="L178">
        <v>59.656219559999997</v>
      </c>
      <c r="M178">
        <v>119.123222099999</v>
      </c>
      <c r="N178">
        <v>1</v>
      </c>
      <c r="O178">
        <v>0</v>
      </c>
      <c r="P178">
        <v>0</v>
      </c>
      <c r="Q178">
        <v>0</v>
      </c>
      <c r="R178" t="s">
        <v>1461</v>
      </c>
      <c r="S178" t="s">
        <v>1461</v>
      </c>
    </row>
    <row r="179" spans="1:19">
      <c r="A179" t="s">
        <v>18148</v>
      </c>
      <c r="B179" t="s">
        <v>18149</v>
      </c>
      <c r="D179">
        <v>901.86677540000005</v>
      </c>
      <c r="E179">
        <v>1183.085313</v>
      </c>
      <c r="F179">
        <v>1126.1459090000001</v>
      </c>
      <c r="G179">
        <v>1300.456295</v>
      </c>
      <c r="H179">
        <v>877.3420605</v>
      </c>
      <c r="I179">
        <v>2518.1805219999901</v>
      </c>
      <c r="J179">
        <v>1054.5774550000001</v>
      </c>
      <c r="K179">
        <v>1021.618823</v>
      </c>
      <c r="L179">
        <v>2400.9333899999901</v>
      </c>
      <c r="M179">
        <v>1171.8940359999999</v>
      </c>
      <c r="N179">
        <v>1</v>
      </c>
      <c r="O179">
        <v>1</v>
      </c>
      <c r="P179">
        <v>1</v>
      </c>
      <c r="Q179">
        <v>0</v>
      </c>
      <c r="R179" t="s">
        <v>1461</v>
      </c>
      <c r="S179" t="s">
        <v>1461</v>
      </c>
    </row>
    <row r="180" spans="1:19">
      <c r="A180" t="s">
        <v>18150</v>
      </c>
      <c r="B180" t="s">
        <v>18151</v>
      </c>
      <c r="D180">
        <v>4.9191571659999997</v>
      </c>
      <c r="E180">
        <v>24.20096693</v>
      </c>
      <c r="F180">
        <v>10.43461492</v>
      </c>
      <c r="G180">
        <v>7.2344585739999996</v>
      </c>
      <c r="H180">
        <v>5.4146135529999997</v>
      </c>
      <c r="I180">
        <v>5.8123035710000002</v>
      </c>
      <c r="J180">
        <v>15.91920417</v>
      </c>
      <c r="K180">
        <v>18.400541960000002</v>
      </c>
      <c r="L180">
        <v>5.5067279600000001</v>
      </c>
      <c r="M180">
        <v>10.055856410000001</v>
      </c>
      <c r="N180">
        <v>0</v>
      </c>
      <c r="O180">
        <v>0</v>
      </c>
      <c r="P180">
        <v>0</v>
      </c>
      <c r="Q180">
        <v>1</v>
      </c>
      <c r="R180" t="s">
        <v>1461</v>
      </c>
      <c r="S180" t="s">
        <v>1461</v>
      </c>
    </row>
    <row r="181" spans="1:19">
      <c r="A181" t="s">
        <v>18152</v>
      </c>
      <c r="B181" t="s">
        <v>18153</v>
      </c>
      <c r="D181">
        <v>1865.7021539999901</v>
      </c>
      <c r="E181">
        <v>2104.6949610000001</v>
      </c>
      <c r="F181">
        <v>2301.9553019999998</v>
      </c>
      <c r="G181">
        <v>2595.4243799999999</v>
      </c>
      <c r="H181">
        <v>1682.72216</v>
      </c>
      <c r="I181">
        <v>4650.8600100000003</v>
      </c>
      <c r="J181">
        <v>2099.3799610000001</v>
      </c>
      <c r="K181">
        <v>1885.92597</v>
      </c>
      <c r="L181">
        <v>4884.0088059999998</v>
      </c>
      <c r="M181">
        <v>2253.0275219999999</v>
      </c>
      <c r="N181">
        <v>0</v>
      </c>
      <c r="O181">
        <v>1</v>
      </c>
      <c r="P181">
        <v>1</v>
      </c>
      <c r="Q181">
        <v>1</v>
      </c>
      <c r="R181" t="s">
        <v>1417</v>
      </c>
      <c r="S181" t="s">
        <v>1418</v>
      </c>
    </row>
    <row r="182" spans="1:19">
      <c r="A182" t="s">
        <v>18154</v>
      </c>
      <c r="B182" t="s">
        <v>18155</v>
      </c>
      <c r="D182">
        <v>272.66185430000002</v>
      </c>
      <c r="E182">
        <v>38.668936299999999</v>
      </c>
      <c r="F182">
        <v>56.267670330000001</v>
      </c>
      <c r="G182">
        <v>70.598337119999997</v>
      </c>
      <c r="H182">
        <v>73.883275249999997</v>
      </c>
      <c r="I182">
        <v>47.66088929</v>
      </c>
      <c r="J182">
        <v>57.253278170000002</v>
      </c>
      <c r="K182">
        <v>26.43458141</v>
      </c>
      <c r="L182">
        <v>96.597186289999996</v>
      </c>
      <c r="M182">
        <v>44.091062739999998</v>
      </c>
      <c r="N182">
        <v>1</v>
      </c>
      <c r="O182">
        <v>1</v>
      </c>
      <c r="P182">
        <v>1</v>
      </c>
      <c r="Q182">
        <v>1</v>
      </c>
      <c r="R182" t="s">
        <v>1461</v>
      </c>
      <c r="S182" t="s">
        <v>1461</v>
      </c>
    </row>
    <row r="183" spans="1:19">
      <c r="A183" t="s">
        <v>18156</v>
      </c>
      <c r="B183" t="s">
        <v>18157</v>
      </c>
      <c r="D183">
        <v>229.34771719999901</v>
      </c>
      <c r="E183">
        <v>662.63299679999898</v>
      </c>
      <c r="F183">
        <v>465.99141059999999</v>
      </c>
      <c r="G183">
        <v>385.67148120000002</v>
      </c>
      <c r="H183">
        <v>558.92785060000006</v>
      </c>
      <c r="I183">
        <v>322.29223300000001</v>
      </c>
      <c r="J183">
        <v>474.50399809999999</v>
      </c>
      <c r="K183">
        <v>684.44832840000004</v>
      </c>
      <c r="L183">
        <v>293.23326379999997</v>
      </c>
      <c r="M183">
        <v>613.14939879999997</v>
      </c>
      <c r="N183">
        <v>0</v>
      </c>
      <c r="O183">
        <v>0</v>
      </c>
      <c r="P183">
        <v>0</v>
      </c>
      <c r="Q183">
        <v>1</v>
      </c>
      <c r="R183" t="s">
        <v>1461</v>
      </c>
      <c r="S183" t="s">
        <v>1461</v>
      </c>
    </row>
    <row r="184" spans="1:19">
      <c r="A184" t="s">
        <v>18158</v>
      </c>
      <c r="B184" t="s">
        <v>18159</v>
      </c>
      <c r="D184">
        <v>2215.4095090000001</v>
      </c>
      <c r="E184">
        <v>3002.892805</v>
      </c>
      <c r="F184">
        <v>2921.031759</v>
      </c>
      <c r="G184">
        <v>3253.5106460000002</v>
      </c>
      <c r="H184">
        <v>2213.703618</v>
      </c>
      <c r="I184">
        <v>6574.5871850000003</v>
      </c>
      <c r="J184">
        <v>2523.3335039999902</v>
      </c>
      <c r="K184">
        <v>2607.9528700000001</v>
      </c>
      <c r="L184">
        <v>4838.5783009999996</v>
      </c>
      <c r="M184">
        <v>2413.6633820000002</v>
      </c>
      <c r="N184">
        <v>0</v>
      </c>
      <c r="O184">
        <v>1</v>
      </c>
      <c r="P184">
        <v>0</v>
      </c>
      <c r="Q184">
        <v>0</v>
      </c>
      <c r="R184" t="s">
        <v>1461</v>
      </c>
      <c r="S184" t="s">
        <v>1461</v>
      </c>
    </row>
    <row r="185" spans="1:19">
      <c r="A185" t="s">
        <v>18160</v>
      </c>
      <c r="B185" t="s">
        <v>18161</v>
      </c>
      <c r="D185">
        <v>5478.0245279999999</v>
      </c>
      <c r="E185">
        <v>394.05487460000001</v>
      </c>
      <c r="F185">
        <v>1782.2058119999999</v>
      </c>
      <c r="G185">
        <v>3627.4573149999901</v>
      </c>
      <c r="H185">
        <v>3670.2346640000001</v>
      </c>
      <c r="I185">
        <v>1656.36121</v>
      </c>
      <c r="J185">
        <v>1163.7776099999901</v>
      </c>
      <c r="K185">
        <v>573.26758899999902</v>
      </c>
      <c r="L185">
        <v>2146.4766690000001</v>
      </c>
      <c r="M185">
        <v>590.71710370000005</v>
      </c>
      <c r="N185">
        <v>0</v>
      </c>
      <c r="O185">
        <v>1</v>
      </c>
      <c r="P185">
        <v>1</v>
      </c>
      <c r="Q185">
        <v>1</v>
      </c>
      <c r="R185" t="s">
        <v>1461</v>
      </c>
      <c r="S185" t="s">
        <v>1461</v>
      </c>
    </row>
    <row r="186" spans="1:19">
      <c r="A186" t="s">
        <v>18162</v>
      </c>
      <c r="B186" t="s">
        <v>18163</v>
      </c>
      <c r="D186">
        <v>6368.45586</v>
      </c>
      <c r="E186">
        <v>756.01716269999997</v>
      </c>
      <c r="F186">
        <v>2413.5660559999901</v>
      </c>
      <c r="G186">
        <v>3459.0690549999899</v>
      </c>
      <c r="H186">
        <v>2035.5453660000001</v>
      </c>
      <c r="I186">
        <v>1131.0742749999999</v>
      </c>
      <c r="J186">
        <v>3582.6587920000002</v>
      </c>
      <c r="K186">
        <v>2530.981589</v>
      </c>
      <c r="L186">
        <v>1976.91533799999</v>
      </c>
      <c r="M186">
        <v>2981.948191</v>
      </c>
      <c r="N186">
        <v>1</v>
      </c>
      <c r="O186">
        <v>0</v>
      </c>
      <c r="P186">
        <v>0</v>
      </c>
      <c r="Q186">
        <v>0</v>
      </c>
      <c r="R186" t="s">
        <v>1461</v>
      </c>
      <c r="S186" t="s">
        <v>1461</v>
      </c>
    </row>
    <row r="187" spans="1:19">
      <c r="A187" t="s">
        <v>18164</v>
      </c>
      <c r="B187" t="s">
        <v>18165</v>
      </c>
      <c r="D187">
        <v>249.21600129999999</v>
      </c>
      <c r="E187">
        <v>929.895849</v>
      </c>
      <c r="F187">
        <v>591.99929199999997</v>
      </c>
      <c r="G187">
        <v>721.45014470000001</v>
      </c>
      <c r="H187">
        <v>548.09862350000003</v>
      </c>
      <c r="I187">
        <v>410.34863209999997</v>
      </c>
      <c r="J187">
        <v>659.66947819999996</v>
      </c>
      <c r="K187">
        <v>740.42744200000004</v>
      </c>
      <c r="L187">
        <v>277.86031500000001</v>
      </c>
      <c r="M187">
        <v>708.29327109999997</v>
      </c>
      <c r="N187">
        <v>0</v>
      </c>
      <c r="O187">
        <v>0</v>
      </c>
      <c r="P187">
        <v>0</v>
      </c>
      <c r="Q187">
        <v>1</v>
      </c>
      <c r="R187" t="s">
        <v>1461</v>
      </c>
      <c r="S187" t="s">
        <v>1461</v>
      </c>
    </row>
    <row r="188" spans="1:19">
      <c r="A188" t="s">
        <v>18166</v>
      </c>
      <c r="B188" t="s">
        <v>18167</v>
      </c>
      <c r="D188">
        <v>337.88860060000002</v>
      </c>
      <c r="E188">
        <v>13.02117243</v>
      </c>
      <c r="F188">
        <v>98.534464940000007</v>
      </c>
      <c r="G188">
        <v>103.7770609</v>
      </c>
      <c r="H188">
        <v>157.5477879</v>
      </c>
      <c r="I188">
        <v>52.165424549999997</v>
      </c>
      <c r="J188">
        <v>248.00444400000001</v>
      </c>
      <c r="K188">
        <v>101.332562099999</v>
      </c>
      <c r="L188">
        <v>60.574007559999998</v>
      </c>
      <c r="M188">
        <v>92.823289979999998</v>
      </c>
      <c r="N188">
        <v>1</v>
      </c>
      <c r="O188">
        <v>0</v>
      </c>
      <c r="P188">
        <v>0</v>
      </c>
      <c r="Q188">
        <v>0</v>
      </c>
      <c r="R188" t="s">
        <v>1461</v>
      </c>
      <c r="S188" t="s">
        <v>1461</v>
      </c>
    </row>
    <row r="189" spans="1:19">
      <c r="A189" t="s">
        <v>18168</v>
      </c>
      <c r="B189" t="s">
        <v>18169</v>
      </c>
      <c r="D189">
        <v>0.76662189599999997</v>
      </c>
      <c r="E189">
        <v>0.78916196500000002</v>
      </c>
      <c r="F189">
        <v>1.320837332</v>
      </c>
      <c r="G189">
        <v>0.74839226599999997</v>
      </c>
      <c r="H189">
        <v>2.9693042059999999</v>
      </c>
      <c r="I189">
        <v>3.0514593749999999</v>
      </c>
      <c r="J189">
        <v>1.954989986</v>
      </c>
      <c r="K189">
        <v>1.295812814</v>
      </c>
      <c r="L189">
        <v>6.4245159529999896</v>
      </c>
      <c r="M189">
        <v>2.3205822500000002</v>
      </c>
      <c r="N189">
        <v>0</v>
      </c>
      <c r="O189">
        <v>0</v>
      </c>
      <c r="P189">
        <v>1</v>
      </c>
      <c r="Q189">
        <v>0</v>
      </c>
      <c r="R189" t="s">
        <v>1461</v>
      </c>
      <c r="S189" t="s">
        <v>1461</v>
      </c>
    </row>
    <row r="190" spans="1:19">
      <c r="A190" t="s">
        <v>18170</v>
      </c>
      <c r="B190" t="s">
        <v>18171</v>
      </c>
      <c r="D190">
        <v>0.38331094799999998</v>
      </c>
      <c r="E190">
        <v>3.814282832</v>
      </c>
      <c r="F190">
        <v>2.7737583959999998</v>
      </c>
      <c r="G190">
        <v>1.2473204440000001</v>
      </c>
      <c r="H190">
        <v>2.6199743</v>
      </c>
      <c r="I190">
        <v>2.0343062500000002</v>
      </c>
      <c r="J190">
        <v>0.83785285099999995</v>
      </c>
      <c r="K190">
        <v>0.25916256300000001</v>
      </c>
      <c r="L190">
        <v>5.9656219559999997</v>
      </c>
      <c r="M190">
        <v>0.77352741700000005</v>
      </c>
      <c r="N190">
        <v>0</v>
      </c>
      <c r="O190">
        <v>0</v>
      </c>
      <c r="P190">
        <v>1</v>
      </c>
      <c r="Q190">
        <v>0</v>
      </c>
      <c r="R190" t="s">
        <v>1461</v>
      </c>
      <c r="S190" t="s">
        <v>1461</v>
      </c>
    </row>
    <row r="191" spans="1:19">
      <c r="A191" t="s">
        <v>17981</v>
      </c>
      <c r="B191" t="s">
        <v>17982</v>
      </c>
      <c r="D191">
        <v>477.73321149999998</v>
      </c>
      <c r="E191">
        <v>30.382735660000002</v>
      </c>
      <c r="F191">
        <v>126.9324676</v>
      </c>
      <c r="G191">
        <v>125.7299007</v>
      </c>
      <c r="H191">
        <v>156.49979819999999</v>
      </c>
      <c r="I191">
        <v>62.918186159999998</v>
      </c>
      <c r="J191">
        <v>187.95832300000001</v>
      </c>
      <c r="K191">
        <v>83.450345229999996</v>
      </c>
      <c r="L191">
        <v>69.292993490000001</v>
      </c>
      <c r="M191">
        <v>86.635070650000003</v>
      </c>
      <c r="N191">
        <v>1</v>
      </c>
      <c r="O191">
        <v>0</v>
      </c>
      <c r="P191">
        <v>0</v>
      </c>
      <c r="Q191">
        <v>0</v>
      </c>
      <c r="R191" t="s">
        <v>1461</v>
      </c>
      <c r="S191" t="s">
        <v>1461</v>
      </c>
    </row>
    <row r="192" spans="1:19">
      <c r="A192" t="s">
        <v>17983</v>
      </c>
      <c r="B192" t="s">
        <v>17984</v>
      </c>
      <c r="D192">
        <v>10.92436202</v>
      </c>
      <c r="E192">
        <v>35.90686942</v>
      </c>
      <c r="F192">
        <v>43.19138074</v>
      </c>
      <c r="G192">
        <v>16.215165769999999</v>
      </c>
      <c r="H192">
        <v>21.13445935</v>
      </c>
      <c r="I192">
        <v>29.352133039999998</v>
      </c>
      <c r="J192">
        <v>46.08190682</v>
      </c>
      <c r="K192">
        <v>39.392709549999999</v>
      </c>
      <c r="L192">
        <v>13.9962669</v>
      </c>
      <c r="M192">
        <v>22.432295079999999</v>
      </c>
      <c r="N192">
        <v>0</v>
      </c>
      <c r="O192">
        <v>0</v>
      </c>
      <c r="P192">
        <v>0</v>
      </c>
      <c r="Q192">
        <v>1</v>
      </c>
      <c r="R192" t="s">
        <v>1461</v>
      </c>
      <c r="S192" t="s">
        <v>1461</v>
      </c>
    </row>
    <row r="193" spans="1:19">
      <c r="A193" t="s">
        <v>17985</v>
      </c>
      <c r="B193" t="s">
        <v>17986</v>
      </c>
      <c r="D193">
        <v>25.234637410000001</v>
      </c>
      <c r="E193">
        <v>88.254613109999994</v>
      </c>
      <c r="F193">
        <v>66.306034049999994</v>
      </c>
      <c r="G193">
        <v>35.17443652</v>
      </c>
      <c r="H193">
        <v>31.265026639999999</v>
      </c>
      <c r="I193">
        <v>24.266367410000001</v>
      </c>
      <c r="J193">
        <v>63.118248129999998</v>
      </c>
      <c r="K193">
        <v>47.426749000000001</v>
      </c>
      <c r="L193">
        <v>29.139768790000002</v>
      </c>
      <c r="M193">
        <v>54.920446570000003</v>
      </c>
      <c r="N193">
        <v>1</v>
      </c>
      <c r="O193">
        <v>0</v>
      </c>
      <c r="P193">
        <v>0</v>
      </c>
      <c r="Q193">
        <v>0</v>
      </c>
      <c r="R193" t="s">
        <v>1461</v>
      </c>
      <c r="S193" t="s">
        <v>1461</v>
      </c>
    </row>
    <row r="194" spans="1:19">
      <c r="A194" t="s">
        <v>17987</v>
      </c>
      <c r="B194" t="s">
        <v>17988</v>
      </c>
      <c r="D194">
        <v>0.76662189599999997</v>
      </c>
      <c r="E194">
        <v>1.972904913</v>
      </c>
      <c r="F194">
        <v>4.0945957279999998</v>
      </c>
      <c r="G194">
        <v>2.4946408880000002</v>
      </c>
      <c r="H194">
        <v>3.8426289730000001</v>
      </c>
      <c r="I194">
        <v>1.888998661</v>
      </c>
      <c r="J194">
        <v>2.5135585539999998</v>
      </c>
      <c r="K194">
        <v>0.77748768800000001</v>
      </c>
      <c r="L194">
        <v>8.4895389379999902</v>
      </c>
      <c r="M194">
        <v>1.8048973049999999</v>
      </c>
      <c r="N194">
        <v>0</v>
      </c>
      <c r="O194">
        <v>0</v>
      </c>
      <c r="P194">
        <v>1</v>
      </c>
      <c r="Q194">
        <v>0</v>
      </c>
      <c r="R194" t="s">
        <v>1461</v>
      </c>
      <c r="S194" t="s">
        <v>1461</v>
      </c>
    </row>
    <row r="195" spans="1:19">
      <c r="A195" t="s">
        <v>17989</v>
      </c>
      <c r="B195" t="s">
        <v>17990</v>
      </c>
      <c r="D195">
        <v>927.10141279999903</v>
      </c>
      <c r="E195">
        <v>74.181224729999997</v>
      </c>
      <c r="F195">
        <v>368.51361549999899</v>
      </c>
      <c r="G195">
        <v>317.81724910000003</v>
      </c>
      <c r="H195">
        <v>366.621737</v>
      </c>
      <c r="I195">
        <v>173.78787679999999</v>
      </c>
      <c r="J195">
        <v>575.3256245</v>
      </c>
      <c r="K195">
        <v>223.3981292</v>
      </c>
      <c r="L195">
        <v>195.02994860000001</v>
      </c>
      <c r="M195">
        <v>226.3856906</v>
      </c>
      <c r="N195">
        <v>1</v>
      </c>
      <c r="O195">
        <v>0</v>
      </c>
      <c r="P195">
        <v>0</v>
      </c>
      <c r="Q195">
        <v>0</v>
      </c>
      <c r="R195" t="s">
        <v>1461</v>
      </c>
      <c r="S195" t="s">
        <v>1461</v>
      </c>
    </row>
    <row r="196" spans="1:19">
      <c r="A196" t="s">
        <v>17991</v>
      </c>
      <c r="B196" t="s">
        <v>17992</v>
      </c>
      <c r="D196">
        <v>0</v>
      </c>
      <c r="E196">
        <v>0.394580983</v>
      </c>
      <c r="F196">
        <v>0</v>
      </c>
      <c r="G196">
        <v>0</v>
      </c>
      <c r="H196">
        <v>0</v>
      </c>
      <c r="I196">
        <v>1.4530758930000001</v>
      </c>
      <c r="J196">
        <v>0</v>
      </c>
      <c r="K196">
        <v>0.25916256300000001</v>
      </c>
      <c r="L196">
        <v>3.900598971</v>
      </c>
      <c r="M196">
        <v>0.51568494399999998</v>
      </c>
      <c r="N196">
        <v>0</v>
      </c>
      <c r="O196">
        <v>0</v>
      </c>
      <c r="P196">
        <v>1</v>
      </c>
      <c r="Q196">
        <v>0</v>
      </c>
      <c r="R196" t="s">
        <v>1461</v>
      </c>
      <c r="S196" t="s">
        <v>1461</v>
      </c>
    </row>
    <row r="197" spans="1:19">
      <c r="A197" t="s">
        <v>17993</v>
      </c>
      <c r="B197" t="s">
        <v>17994</v>
      </c>
      <c r="D197">
        <v>706.12265129999901</v>
      </c>
      <c r="E197">
        <v>65.763497099999995</v>
      </c>
      <c r="F197">
        <v>285.69711480000001</v>
      </c>
      <c r="G197">
        <v>253.45551420000001</v>
      </c>
      <c r="H197">
        <v>358.23781930000001</v>
      </c>
      <c r="I197">
        <v>107.2370009</v>
      </c>
      <c r="J197">
        <v>570.01922309999998</v>
      </c>
      <c r="K197">
        <v>159.64413869999899</v>
      </c>
      <c r="L197">
        <v>203.2900405</v>
      </c>
      <c r="M197">
        <v>171.98092890000001</v>
      </c>
      <c r="N197">
        <v>1</v>
      </c>
      <c r="O197">
        <v>0</v>
      </c>
      <c r="P197">
        <v>0</v>
      </c>
      <c r="Q197">
        <v>0</v>
      </c>
      <c r="R197" t="s">
        <v>1461</v>
      </c>
      <c r="S197" t="s">
        <v>1461</v>
      </c>
    </row>
    <row r="198" spans="1:19">
      <c r="A198" t="s">
        <v>17995</v>
      </c>
      <c r="B198" t="s">
        <v>17996</v>
      </c>
      <c r="D198">
        <v>405.54298299999999</v>
      </c>
      <c r="E198">
        <v>747.07332710000003</v>
      </c>
      <c r="F198">
        <v>1106.861684</v>
      </c>
      <c r="G198">
        <v>1022.5533</v>
      </c>
      <c r="H198">
        <v>397.53743379999997</v>
      </c>
      <c r="I198">
        <v>1024.1278890000001</v>
      </c>
      <c r="J198">
        <v>1178.021109</v>
      </c>
      <c r="K198">
        <v>1981.03863</v>
      </c>
      <c r="L198">
        <v>606.42841659999999</v>
      </c>
      <c r="M198">
        <v>2199.6541299999999</v>
      </c>
      <c r="N198">
        <v>0</v>
      </c>
      <c r="O198">
        <v>0</v>
      </c>
      <c r="P198">
        <v>0</v>
      </c>
      <c r="Q198">
        <v>1</v>
      </c>
      <c r="R198" t="s">
        <v>1461</v>
      </c>
      <c r="S198" t="s">
        <v>1461</v>
      </c>
    </row>
    <row r="199" spans="1:19">
      <c r="A199" t="s">
        <v>17997</v>
      </c>
      <c r="B199" t="s">
        <v>17998</v>
      </c>
      <c r="D199">
        <v>235.09738139999999</v>
      </c>
      <c r="E199">
        <v>35.380761440000001</v>
      </c>
      <c r="F199">
        <v>91.930278279999996</v>
      </c>
      <c r="G199">
        <v>78.581187959999994</v>
      </c>
      <c r="H199">
        <v>102.7029926</v>
      </c>
      <c r="I199">
        <v>36.472204910000002</v>
      </c>
      <c r="J199">
        <v>199.96754719999899</v>
      </c>
      <c r="K199">
        <v>53.12832538</v>
      </c>
      <c r="L199">
        <v>63.556818530000001</v>
      </c>
      <c r="M199">
        <v>69.617467489999996</v>
      </c>
      <c r="N199">
        <v>1</v>
      </c>
      <c r="O199">
        <v>0</v>
      </c>
      <c r="P199">
        <v>0</v>
      </c>
      <c r="Q199">
        <v>0</v>
      </c>
      <c r="R199" t="s">
        <v>1461</v>
      </c>
      <c r="S199" t="s">
        <v>1461</v>
      </c>
    </row>
    <row r="200" spans="1:19">
      <c r="A200" t="s">
        <v>17999</v>
      </c>
      <c r="B200" t="s">
        <v>18000</v>
      </c>
      <c r="D200">
        <v>153.5799198</v>
      </c>
      <c r="E200">
        <v>8.9438356060000004</v>
      </c>
      <c r="F200">
        <v>54.682665530000001</v>
      </c>
      <c r="G200">
        <v>57.376740419999997</v>
      </c>
      <c r="H200">
        <v>64.451367779999998</v>
      </c>
      <c r="I200">
        <v>21.50552321</v>
      </c>
      <c r="J200">
        <v>91.884529349999994</v>
      </c>
      <c r="K200">
        <v>25.657093719999999</v>
      </c>
      <c r="L200">
        <v>28.22198079</v>
      </c>
      <c r="M200">
        <v>30.941096659999999</v>
      </c>
      <c r="N200">
        <v>1</v>
      </c>
      <c r="O200">
        <v>0</v>
      </c>
      <c r="P200">
        <v>0</v>
      </c>
      <c r="Q200">
        <v>0</v>
      </c>
      <c r="R200" t="s">
        <v>1461</v>
      </c>
      <c r="S200" t="s">
        <v>1461</v>
      </c>
    </row>
    <row r="201" spans="1:19">
      <c r="A201" t="s">
        <v>18001</v>
      </c>
      <c r="B201" t="s">
        <v>18002</v>
      </c>
      <c r="D201">
        <v>5004.8910479999904</v>
      </c>
      <c r="E201">
        <v>631.46109920000004</v>
      </c>
      <c r="F201">
        <v>2046.7695289999999</v>
      </c>
      <c r="G201">
        <v>2434.0211140000001</v>
      </c>
      <c r="H201">
        <v>1402.210245</v>
      </c>
      <c r="I201">
        <v>866.32384729999899</v>
      </c>
      <c r="J201">
        <v>2511.3242799999998</v>
      </c>
      <c r="K201">
        <v>2011.61981299999</v>
      </c>
      <c r="L201">
        <v>918.01744029999895</v>
      </c>
      <c r="M201">
        <v>1713.87891299999</v>
      </c>
      <c r="N201">
        <v>1</v>
      </c>
      <c r="O201">
        <v>0</v>
      </c>
      <c r="P201">
        <v>1</v>
      </c>
      <c r="Q201">
        <v>1</v>
      </c>
      <c r="R201" t="s">
        <v>1461</v>
      </c>
      <c r="S201" t="s">
        <v>1461</v>
      </c>
    </row>
    <row r="202" spans="1:19">
      <c r="A202" t="s">
        <v>18003</v>
      </c>
      <c r="B202" t="s">
        <v>18004</v>
      </c>
      <c r="D202">
        <v>37.053391640000001</v>
      </c>
      <c r="E202">
        <v>162.9619458</v>
      </c>
      <c r="F202">
        <v>147.80169739999999</v>
      </c>
      <c r="G202">
        <v>49.892817749999999</v>
      </c>
      <c r="H202">
        <v>51.875491140000001</v>
      </c>
      <c r="I202">
        <v>86.167400450000002</v>
      </c>
      <c r="J202">
        <v>130.1464762</v>
      </c>
      <c r="K202">
        <v>140.98443419999899</v>
      </c>
      <c r="L202">
        <v>51.396127620000001</v>
      </c>
      <c r="M202">
        <v>124.022229099999</v>
      </c>
      <c r="N202">
        <v>0</v>
      </c>
      <c r="O202">
        <v>0</v>
      </c>
      <c r="P202">
        <v>0</v>
      </c>
      <c r="Q202">
        <v>1</v>
      </c>
      <c r="R202" t="s">
        <v>1461</v>
      </c>
      <c r="S202" t="s">
        <v>1461</v>
      </c>
    </row>
    <row r="203" spans="1:19">
      <c r="A203" t="s">
        <v>18005</v>
      </c>
      <c r="B203" t="s">
        <v>18006</v>
      </c>
      <c r="D203">
        <v>68.484889370000005</v>
      </c>
      <c r="E203">
        <v>199.26339619999999</v>
      </c>
      <c r="F203">
        <v>158.89673099999999</v>
      </c>
      <c r="G203">
        <v>86.564038799999906</v>
      </c>
      <c r="H203">
        <v>66.896677120000007</v>
      </c>
      <c r="I203">
        <v>192.38724819999999</v>
      </c>
      <c r="J203">
        <v>374.24094019999899</v>
      </c>
      <c r="K203">
        <v>455.86694799999998</v>
      </c>
      <c r="L203">
        <v>198.93054749999999</v>
      </c>
      <c r="M203">
        <v>434.20672309999998</v>
      </c>
      <c r="N203">
        <v>0</v>
      </c>
      <c r="O203">
        <v>0</v>
      </c>
      <c r="P203">
        <v>0</v>
      </c>
      <c r="Q203">
        <v>1</v>
      </c>
      <c r="R203" t="s">
        <v>1419</v>
      </c>
      <c r="S203" t="s">
        <v>1420</v>
      </c>
    </row>
    <row r="204" spans="1:19">
      <c r="A204" t="s">
        <v>18007</v>
      </c>
      <c r="B204" t="s">
        <v>18008</v>
      </c>
      <c r="D204">
        <v>64.396239260000002</v>
      </c>
      <c r="E204">
        <v>187.9520747</v>
      </c>
      <c r="F204">
        <v>149.65086969999999</v>
      </c>
      <c r="G204">
        <v>80.327436579999997</v>
      </c>
      <c r="H204">
        <v>57.115439739999999</v>
      </c>
      <c r="I204">
        <v>192.823171</v>
      </c>
      <c r="J204">
        <v>380.10591019999998</v>
      </c>
      <c r="K204">
        <v>462.6051746</v>
      </c>
      <c r="L204">
        <v>201.91335849999999</v>
      </c>
      <c r="M204">
        <v>434.46456560000001</v>
      </c>
      <c r="N204">
        <v>0</v>
      </c>
      <c r="O204">
        <v>0</v>
      </c>
      <c r="P204">
        <v>0</v>
      </c>
      <c r="Q204">
        <v>1</v>
      </c>
      <c r="R204" t="s">
        <v>1419</v>
      </c>
      <c r="S204" t="s">
        <v>1420</v>
      </c>
    </row>
    <row r="205" spans="1:19">
      <c r="A205" t="s">
        <v>18009</v>
      </c>
      <c r="B205" t="s">
        <v>18010</v>
      </c>
      <c r="D205">
        <v>3.3220282160000001</v>
      </c>
      <c r="E205">
        <v>14.20491537</v>
      </c>
      <c r="F205">
        <v>7.3966890569999997</v>
      </c>
      <c r="G205">
        <v>3.7419613319999998</v>
      </c>
      <c r="H205">
        <v>4.7159537399999998</v>
      </c>
      <c r="I205">
        <v>1.743691071</v>
      </c>
      <c r="J205">
        <v>5.8649699589999997</v>
      </c>
      <c r="K205">
        <v>9.5890148249999996</v>
      </c>
      <c r="L205">
        <v>2.2944699829999999</v>
      </c>
      <c r="M205">
        <v>4.6411644989999896</v>
      </c>
      <c r="N205">
        <v>0</v>
      </c>
      <c r="O205">
        <v>0</v>
      </c>
      <c r="P205">
        <v>0</v>
      </c>
      <c r="Q205">
        <v>1</v>
      </c>
      <c r="R205" t="s">
        <v>1461</v>
      </c>
      <c r="S205" t="s">
        <v>1461</v>
      </c>
    </row>
    <row r="206" spans="1:19">
      <c r="A206" t="s">
        <v>18011</v>
      </c>
      <c r="B206" t="s">
        <v>18012</v>
      </c>
      <c r="D206">
        <v>73.659587169999995</v>
      </c>
      <c r="E206">
        <v>14.59949636</v>
      </c>
      <c r="F206">
        <v>25.756327970000001</v>
      </c>
      <c r="G206">
        <v>62.366022190000002</v>
      </c>
      <c r="H206">
        <v>48.906186929999997</v>
      </c>
      <c r="I206">
        <v>67.422721429999996</v>
      </c>
      <c r="J206">
        <v>30.721271210000001</v>
      </c>
      <c r="K206">
        <v>20.733005030000001</v>
      </c>
      <c r="L206">
        <v>126.654743099999</v>
      </c>
      <c r="M206">
        <v>31.45678161</v>
      </c>
      <c r="N206">
        <v>0</v>
      </c>
      <c r="O206">
        <v>0</v>
      </c>
      <c r="P206">
        <v>1</v>
      </c>
      <c r="Q206">
        <v>1</v>
      </c>
      <c r="R206" t="s">
        <v>1421</v>
      </c>
      <c r="S206" t="s">
        <v>1422</v>
      </c>
    </row>
    <row r="207" spans="1:19">
      <c r="A207" t="s">
        <v>18013</v>
      </c>
      <c r="B207" t="s">
        <v>18014</v>
      </c>
      <c r="D207">
        <v>2.8748321099999998</v>
      </c>
      <c r="E207">
        <v>12.36353746</v>
      </c>
      <c r="F207">
        <v>16.246299180000001</v>
      </c>
      <c r="G207">
        <v>0</v>
      </c>
      <c r="H207">
        <v>4.3666238330000002</v>
      </c>
      <c r="I207">
        <v>2.9061517860000001</v>
      </c>
      <c r="J207">
        <v>8.3785285129999991</v>
      </c>
      <c r="K207">
        <v>11.143990199999999</v>
      </c>
      <c r="L207">
        <v>2.52391698099999</v>
      </c>
      <c r="M207">
        <v>13.923493499999999</v>
      </c>
      <c r="N207">
        <v>0</v>
      </c>
      <c r="O207">
        <v>0</v>
      </c>
      <c r="P207">
        <v>0</v>
      </c>
      <c r="Q207">
        <v>1</v>
      </c>
      <c r="R207" t="s">
        <v>1461</v>
      </c>
      <c r="S207" t="s">
        <v>1461</v>
      </c>
    </row>
    <row r="208" spans="1:19">
      <c r="A208" t="s">
        <v>18015</v>
      </c>
      <c r="B208" t="s">
        <v>18016</v>
      </c>
      <c r="D208">
        <v>1081.064644</v>
      </c>
      <c r="E208">
        <v>68.525563980000001</v>
      </c>
      <c r="F208">
        <v>355.04107470000002</v>
      </c>
      <c r="G208">
        <v>660.33144299999901</v>
      </c>
      <c r="H208">
        <v>591.41553190000002</v>
      </c>
      <c r="I208">
        <v>300.64140220000002</v>
      </c>
      <c r="J208">
        <v>254.70726680000001</v>
      </c>
      <c r="K208">
        <v>108.07078869999999</v>
      </c>
      <c r="L208">
        <v>439.84989580000001</v>
      </c>
      <c r="M208">
        <v>116.8026399</v>
      </c>
      <c r="N208">
        <v>0</v>
      </c>
      <c r="O208">
        <v>0</v>
      </c>
      <c r="P208">
        <v>1</v>
      </c>
      <c r="Q208">
        <v>1</v>
      </c>
      <c r="R208" t="s">
        <v>1461</v>
      </c>
      <c r="S208" t="s">
        <v>1461</v>
      </c>
    </row>
    <row r="209" spans="1:19">
      <c r="A209" t="s">
        <v>18017</v>
      </c>
      <c r="B209" t="s">
        <v>18018</v>
      </c>
      <c r="D209">
        <v>0</v>
      </c>
      <c r="E209">
        <v>0.13152699400000001</v>
      </c>
      <c r="F209">
        <v>0.52833493300000001</v>
      </c>
      <c r="G209">
        <v>1.7462486209999999</v>
      </c>
      <c r="H209">
        <v>0.52399485999999995</v>
      </c>
      <c r="I209">
        <v>1.1624607140000001</v>
      </c>
      <c r="J209">
        <v>0</v>
      </c>
      <c r="K209">
        <v>4.146601005</v>
      </c>
      <c r="L209">
        <v>0.22944699800000001</v>
      </c>
      <c r="M209">
        <v>0</v>
      </c>
      <c r="N209">
        <v>0</v>
      </c>
      <c r="O209">
        <v>0</v>
      </c>
      <c r="P209">
        <v>0</v>
      </c>
      <c r="Q209">
        <v>1</v>
      </c>
      <c r="R209" t="s">
        <v>1461</v>
      </c>
      <c r="S209" t="s">
        <v>1461</v>
      </c>
    </row>
    <row r="210" spans="1:19">
      <c r="A210" t="s">
        <v>18019</v>
      </c>
      <c r="B210" t="s">
        <v>18020</v>
      </c>
      <c r="D210">
        <v>18.782236449999999</v>
      </c>
      <c r="E210">
        <v>26.173871850000001</v>
      </c>
      <c r="F210">
        <v>54.022246860000003</v>
      </c>
      <c r="G210">
        <v>40.912110560000002</v>
      </c>
      <c r="H210">
        <v>29.69304206</v>
      </c>
      <c r="I210">
        <v>15.98383482</v>
      </c>
      <c r="J210">
        <v>47.199043949999997</v>
      </c>
      <c r="K210">
        <v>44.057635679999997</v>
      </c>
      <c r="L210">
        <v>44.053823680000001</v>
      </c>
      <c r="M210">
        <v>59.561611069999998</v>
      </c>
      <c r="N210">
        <v>1</v>
      </c>
      <c r="O210">
        <v>0</v>
      </c>
      <c r="P210">
        <v>0</v>
      </c>
      <c r="Q210">
        <v>0</v>
      </c>
      <c r="R210" t="s">
        <v>1461</v>
      </c>
      <c r="S210" t="s">
        <v>1461</v>
      </c>
    </row>
    <row r="211" spans="1:19">
      <c r="A211" t="s">
        <v>18021</v>
      </c>
      <c r="B211" t="s">
        <v>18022</v>
      </c>
      <c r="D211">
        <v>156.7102926</v>
      </c>
      <c r="E211">
        <v>283.70372650000002</v>
      </c>
      <c r="F211">
        <v>31.435928489999998</v>
      </c>
      <c r="G211">
        <v>101.28242</v>
      </c>
      <c r="H211">
        <v>3.6679640199999999</v>
      </c>
      <c r="I211">
        <v>7.5559946429999902</v>
      </c>
      <c r="J211">
        <v>6.7028228099999998</v>
      </c>
      <c r="K211">
        <v>4.4057635680000002</v>
      </c>
      <c r="L211">
        <v>17.208524870000002</v>
      </c>
      <c r="M211">
        <v>5.6725343879999999</v>
      </c>
      <c r="N211">
        <v>0</v>
      </c>
      <c r="O211">
        <v>0</v>
      </c>
      <c r="P211">
        <v>1</v>
      </c>
      <c r="Q211">
        <v>0</v>
      </c>
      <c r="R211" t="s">
        <v>1461</v>
      </c>
      <c r="S211" t="s">
        <v>1461</v>
      </c>
    </row>
    <row r="212" spans="1:19">
      <c r="A212" t="s">
        <v>18023</v>
      </c>
      <c r="B212" t="s">
        <v>18024</v>
      </c>
      <c r="D212">
        <v>12.329835490000001</v>
      </c>
      <c r="E212">
        <v>41.957111150000003</v>
      </c>
      <c r="F212">
        <v>45.700971670000001</v>
      </c>
      <c r="G212">
        <v>18.460342570000002</v>
      </c>
      <c r="H212">
        <v>22.531778979999999</v>
      </c>
      <c r="I212">
        <v>30.51459375</v>
      </c>
      <c r="J212">
        <v>48.874749659999999</v>
      </c>
      <c r="K212">
        <v>46.64926131</v>
      </c>
      <c r="L212">
        <v>14.225713899999899</v>
      </c>
      <c r="M212">
        <v>26.042089690000001</v>
      </c>
      <c r="N212">
        <v>0</v>
      </c>
      <c r="O212">
        <v>0</v>
      </c>
      <c r="P212">
        <v>0</v>
      </c>
      <c r="Q212">
        <v>1</v>
      </c>
      <c r="R212" t="s">
        <v>1461</v>
      </c>
      <c r="S212" t="s">
        <v>1461</v>
      </c>
    </row>
    <row r="213" spans="1:19">
      <c r="A213" t="s">
        <v>18025</v>
      </c>
      <c r="B213" t="s">
        <v>18026</v>
      </c>
      <c r="D213">
        <v>12.26595034</v>
      </c>
      <c r="E213">
        <v>41.957111150000003</v>
      </c>
      <c r="F213">
        <v>45.172636740000002</v>
      </c>
      <c r="G213">
        <v>18.709806660000002</v>
      </c>
      <c r="H213">
        <v>22.357114020000001</v>
      </c>
      <c r="I213">
        <v>31.095824109999999</v>
      </c>
      <c r="J213">
        <v>48.036896810000002</v>
      </c>
      <c r="K213">
        <v>45.612611059999999</v>
      </c>
      <c r="L213">
        <v>14.684607890000001</v>
      </c>
      <c r="M213">
        <v>26.042089690000001</v>
      </c>
      <c r="N213">
        <v>0</v>
      </c>
      <c r="O213">
        <v>0</v>
      </c>
      <c r="P213">
        <v>0</v>
      </c>
      <c r="Q213">
        <v>1</v>
      </c>
      <c r="R213" t="s">
        <v>1461</v>
      </c>
      <c r="S213" t="s">
        <v>1461</v>
      </c>
    </row>
    <row r="214" spans="1:19">
      <c r="A214" t="s">
        <v>18027</v>
      </c>
      <c r="B214" t="s">
        <v>18028</v>
      </c>
      <c r="D214">
        <v>0.76662189599999997</v>
      </c>
      <c r="E214">
        <v>11.4428485</v>
      </c>
      <c r="F214">
        <v>0.396251199</v>
      </c>
      <c r="G214">
        <v>2.4946408880000002</v>
      </c>
      <c r="H214">
        <v>0.69865981300000002</v>
      </c>
      <c r="I214">
        <v>0.72653794599999999</v>
      </c>
      <c r="J214">
        <v>0.55856856799999999</v>
      </c>
      <c r="K214">
        <v>0.25916256300000001</v>
      </c>
      <c r="L214">
        <v>9.6367739290000003</v>
      </c>
      <c r="M214">
        <v>0.51568494399999998</v>
      </c>
      <c r="N214">
        <v>0</v>
      </c>
      <c r="O214">
        <v>0</v>
      </c>
      <c r="P214">
        <v>1</v>
      </c>
      <c r="Q214">
        <v>0</v>
      </c>
      <c r="R214" t="s">
        <v>1423</v>
      </c>
      <c r="S214" t="s">
        <v>73</v>
      </c>
    </row>
    <row r="215" spans="1:19">
      <c r="A215" t="s">
        <v>18029</v>
      </c>
      <c r="B215" t="s">
        <v>18030</v>
      </c>
      <c r="D215">
        <v>22.104264669999999</v>
      </c>
      <c r="E215">
        <v>72.20831982</v>
      </c>
      <c r="F215">
        <v>46.625557809999997</v>
      </c>
      <c r="G215">
        <v>28.937834299999999</v>
      </c>
      <c r="H215">
        <v>10.82922711</v>
      </c>
      <c r="I215">
        <v>40.686124999999997</v>
      </c>
      <c r="J215">
        <v>56.694709600000003</v>
      </c>
      <c r="K215">
        <v>98.222611310000005</v>
      </c>
      <c r="L215">
        <v>22.256358840000001</v>
      </c>
      <c r="M215">
        <v>61.108665909999999</v>
      </c>
      <c r="N215">
        <v>0</v>
      </c>
      <c r="O215">
        <v>0</v>
      </c>
      <c r="P215">
        <v>0</v>
      </c>
      <c r="Q215">
        <v>1</v>
      </c>
      <c r="R215" t="s">
        <v>1461</v>
      </c>
      <c r="S215" t="s">
        <v>1461</v>
      </c>
    </row>
    <row r="216" spans="1:19">
      <c r="A216" t="s">
        <v>18031</v>
      </c>
      <c r="B216" t="s">
        <v>18032</v>
      </c>
      <c r="D216">
        <v>353.73211980000002</v>
      </c>
      <c r="E216">
        <v>1289.8852320000001</v>
      </c>
      <c r="F216">
        <v>832.12751889999902</v>
      </c>
      <c r="G216">
        <v>1021.804908</v>
      </c>
      <c r="H216">
        <v>794.37620770000001</v>
      </c>
      <c r="I216">
        <v>567.57144370000003</v>
      </c>
      <c r="J216">
        <v>913.25960789999999</v>
      </c>
      <c r="K216">
        <v>1031.2078369999999</v>
      </c>
      <c r="L216">
        <v>392.1249201</v>
      </c>
      <c r="M216">
        <v>998.36605229999998</v>
      </c>
      <c r="N216">
        <v>0</v>
      </c>
      <c r="O216">
        <v>0</v>
      </c>
      <c r="P216">
        <v>0</v>
      </c>
      <c r="Q216">
        <v>1</v>
      </c>
      <c r="R216" t="s">
        <v>1461</v>
      </c>
      <c r="S216" t="s">
        <v>1461</v>
      </c>
    </row>
    <row r="217" spans="1:19">
      <c r="A217" t="s">
        <v>18033</v>
      </c>
      <c r="B217" t="s">
        <v>18034</v>
      </c>
      <c r="D217">
        <v>1108.0241799999999</v>
      </c>
      <c r="E217">
        <v>1411.5477019999901</v>
      </c>
      <c r="F217">
        <v>1625.1582529999901</v>
      </c>
      <c r="G217">
        <v>1801.380185</v>
      </c>
      <c r="H217">
        <v>965.198532</v>
      </c>
      <c r="I217">
        <v>3453.961397</v>
      </c>
      <c r="J217">
        <v>1508.6937009999999</v>
      </c>
      <c r="K217">
        <v>1222.210646</v>
      </c>
      <c r="L217">
        <v>2217.8346860000001</v>
      </c>
      <c r="M217">
        <v>1008.421909</v>
      </c>
      <c r="N217">
        <v>0</v>
      </c>
      <c r="O217">
        <v>1</v>
      </c>
      <c r="P217">
        <v>0</v>
      </c>
      <c r="Q217">
        <v>1</v>
      </c>
      <c r="R217" t="s">
        <v>1461</v>
      </c>
      <c r="S217" t="s">
        <v>1461</v>
      </c>
    </row>
    <row r="218" spans="1:19">
      <c r="A218" t="s">
        <v>18035</v>
      </c>
      <c r="B218" t="s">
        <v>18036</v>
      </c>
      <c r="D218">
        <v>0</v>
      </c>
      <c r="E218">
        <v>6.1817687279999998</v>
      </c>
      <c r="F218">
        <v>1.0566698649999999</v>
      </c>
      <c r="G218">
        <v>0.498928177999999</v>
      </c>
      <c r="H218">
        <v>0.349329907</v>
      </c>
      <c r="I218">
        <v>3.0514593749999999</v>
      </c>
      <c r="J218">
        <v>1.1171371349999999</v>
      </c>
      <c r="K218">
        <v>0.77748768800000001</v>
      </c>
      <c r="L218">
        <v>5.0478339630000004</v>
      </c>
      <c r="M218">
        <v>2.8362671939999999</v>
      </c>
      <c r="N218">
        <v>0</v>
      </c>
      <c r="O218">
        <v>0</v>
      </c>
      <c r="P218">
        <v>1</v>
      </c>
      <c r="Q218">
        <v>0</v>
      </c>
      <c r="R218" t="s">
        <v>1461</v>
      </c>
      <c r="S218" t="s">
        <v>1461</v>
      </c>
    </row>
    <row r="219" spans="1:19">
      <c r="A219" t="s">
        <v>18037</v>
      </c>
      <c r="B219" t="s">
        <v>18038</v>
      </c>
      <c r="D219">
        <v>9.1994627510000004</v>
      </c>
      <c r="E219">
        <v>27.752195780000001</v>
      </c>
      <c r="F219">
        <v>187.8230686</v>
      </c>
      <c r="G219">
        <v>451.2805366</v>
      </c>
      <c r="H219">
        <v>402.25338749999997</v>
      </c>
      <c r="I219">
        <v>267.5112719</v>
      </c>
      <c r="J219">
        <v>401.33151579999998</v>
      </c>
      <c r="K219">
        <v>369.04748949999998</v>
      </c>
      <c r="L219">
        <v>1020.809696</v>
      </c>
      <c r="M219">
        <v>411.51658559999998</v>
      </c>
      <c r="N219">
        <v>0</v>
      </c>
      <c r="O219">
        <v>0</v>
      </c>
      <c r="P219">
        <v>1</v>
      </c>
      <c r="Q219">
        <v>0</v>
      </c>
      <c r="R219" t="s">
        <v>1461</v>
      </c>
      <c r="S219" t="s">
        <v>1461</v>
      </c>
    </row>
    <row r="220" spans="1:19">
      <c r="A220" t="s">
        <v>18039</v>
      </c>
      <c r="B220" t="s">
        <v>18040</v>
      </c>
      <c r="D220">
        <v>947.54466339999999</v>
      </c>
      <c r="E220">
        <v>2656.8452829999901</v>
      </c>
      <c r="F220">
        <v>1943.876301</v>
      </c>
      <c r="G220">
        <v>1679.8911739999901</v>
      </c>
      <c r="H220">
        <v>2276.2336719999998</v>
      </c>
      <c r="I220">
        <v>1339.8812809999999</v>
      </c>
      <c r="J220">
        <v>2116.4163020000001</v>
      </c>
      <c r="K220">
        <v>2786.7750379999902</v>
      </c>
      <c r="L220">
        <v>1219.0519019999999</v>
      </c>
      <c r="M220">
        <v>2548.772837</v>
      </c>
      <c r="N220">
        <v>0</v>
      </c>
      <c r="O220">
        <v>0</v>
      </c>
      <c r="P220">
        <v>0</v>
      </c>
      <c r="Q220">
        <v>1</v>
      </c>
      <c r="R220" t="s">
        <v>1461</v>
      </c>
      <c r="S220" t="s">
        <v>1461</v>
      </c>
    </row>
    <row r="221" spans="1:19">
      <c r="A221" t="s">
        <v>18041</v>
      </c>
      <c r="B221" t="s">
        <v>18042</v>
      </c>
      <c r="D221">
        <v>3.7692243219999999</v>
      </c>
      <c r="E221">
        <v>3.419701849</v>
      </c>
      <c r="F221">
        <v>2.7737583959999998</v>
      </c>
      <c r="G221">
        <v>1.496784533</v>
      </c>
      <c r="H221">
        <v>0.69865981300000002</v>
      </c>
      <c r="I221">
        <v>0.58123035700000003</v>
      </c>
      <c r="J221">
        <v>0</v>
      </c>
      <c r="K221">
        <v>0</v>
      </c>
      <c r="L221">
        <v>8.0306449410000003</v>
      </c>
      <c r="M221">
        <v>0.51568494399999998</v>
      </c>
      <c r="N221">
        <v>0</v>
      </c>
      <c r="O221">
        <v>0</v>
      </c>
      <c r="P221">
        <v>1</v>
      </c>
      <c r="Q221">
        <v>0</v>
      </c>
      <c r="R221" t="s">
        <v>1461</v>
      </c>
      <c r="S221" t="s">
        <v>1461</v>
      </c>
    </row>
    <row r="222" spans="1:19">
      <c r="A222" t="s">
        <v>18043</v>
      </c>
      <c r="B222" t="s">
        <v>18044</v>
      </c>
      <c r="D222">
        <v>42.036433959999997</v>
      </c>
      <c r="E222">
        <v>6.5763497099999997</v>
      </c>
      <c r="F222">
        <v>6.0758517249999997</v>
      </c>
      <c r="G222">
        <v>1.9957127100000001</v>
      </c>
      <c r="H222">
        <v>8.5585827129999998</v>
      </c>
      <c r="I222">
        <v>5.0857656249999996</v>
      </c>
      <c r="J222">
        <v>0.83785285099999995</v>
      </c>
      <c r="K222">
        <v>1.295812814</v>
      </c>
      <c r="L222">
        <v>7.1128569479999904</v>
      </c>
      <c r="M222">
        <v>2.3205822500000002</v>
      </c>
      <c r="N222">
        <v>0</v>
      </c>
      <c r="O222">
        <v>0</v>
      </c>
      <c r="P222">
        <v>1</v>
      </c>
      <c r="Q222">
        <v>0</v>
      </c>
      <c r="R222" t="s">
        <v>1424</v>
      </c>
      <c r="S222" t="s">
        <v>1425</v>
      </c>
    </row>
    <row r="223" spans="1:19">
      <c r="A223" t="s">
        <v>18045</v>
      </c>
      <c r="B223" t="s">
        <v>18046</v>
      </c>
      <c r="D223">
        <v>5.9413196939999997</v>
      </c>
      <c r="E223">
        <v>3.814282832</v>
      </c>
      <c r="F223">
        <v>4.2266794609999998</v>
      </c>
      <c r="G223">
        <v>2.744104976</v>
      </c>
      <c r="H223">
        <v>0.87332476699999995</v>
      </c>
      <c r="I223">
        <v>0.72653794599999999</v>
      </c>
      <c r="J223">
        <v>0</v>
      </c>
      <c r="K223">
        <v>0</v>
      </c>
      <c r="L223">
        <v>9.6367739290000003</v>
      </c>
      <c r="M223">
        <v>0</v>
      </c>
      <c r="N223">
        <v>0</v>
      </c>
      <c r="O223">
        <v>0</v>
      </c>
      <c r="P223">
        <v>1</v>
      </c>
      <c r="Q223">
        <v>0</v>
      </c>
      <c r="R223" t="s">
        <v>1461</v>
      </c>
      <c r="S223" t="s">
        <v>1461</v>
      </c>
    </row>
    <row r="224" spans="1:19">
      <c r="A224" t="s">
        <v>18047</v>
      </c>
      <c r="B224" t="s">
        <v>18048</v>
      </c>
      <c r="D224">
        <v>0.12777031599999999</v>
      </c>
      <c r="E224">
        <v>0.526107977</v>
      </c>
      <c r="F224">
        <v>0.66041866599999999</v>
      </c>
      <c r="G224">
        <v>1.496784533</v>
      </c>
      <c r="H224">
        <v>3.8426289730000001</v>
      </c>
      <c r="I224">
        <v>4.359227679</v>
      </c>
      <c r="J224">
        <v>0.55856856799999999</v>
      </c>
      <c r="K224">
        <v>1.5549753769999901</v>
      </c>
      <c r="L224">
        <v>8.0306449410000003</v>
      </c>
      <c r="M224">
        <v>1.547054833</v>
      </c>
      <c r="N224">
        <v>0</v>
      </c>
      <c r="O224">
        <v>0</v>
      </c>
      <c r="P224">
        <v>1</v>
      </c>
      <c r="Q224">
        <v>0</v>
      </c>
      <c r="R224" t="s">
        <v>1461</v>
      </c>
      <c r="S224" t="s">
        <v>1461</v>
      </c>
    </row>
    <row r="225" spans="1:19">
      <c r="A225" t="s">
        <v>18049</v>
      </c>
      <c r="B225" t="s">
        <v>18050</v>
      </c>
      <c r="D225">
        <v>67.462726840000002</v>
      </c>
      <c r="E225">
        <v>132.18462919999999</v>
      </c>
      <c r="F225">
        <v>212.52272669999999</v>
      </c>
      <c r="G225">
        <v>344.75937069999998</v>
      </c>
      <c r="H225">
        <v>154.0544888</v>
      </c>
      <c r="I225">
        <v>164.77880619999999</v>
      </c>
      <c r="J225">
        <v>291.57279219999998</v>
      </c>
      <c r="K225">
        <v>362.0501003</v>
      </c>
      <c r="L225">
        <v>156.7122999</v>
      </c>
      <c r="M225">
        <v>299.09726769999997</v>
      </c>
      <c r="N225">
        <v>0</v>
      </c>
      <c r="O225">
        <v>0</v>
      </c>
      <c r="P225">
        <v>0</v>
      </c>
      <c r="Q225">
        <v>1</v>
      </c>
      <c r="R225" t="s">
        <v>1461</v>
      </c>
      <c r="S225" t="s">
        <v>1461</v>
      </c>
    </row>
    <row r="226" spans="1:19">
      <c r="A226" t="s">
        <v>18051</v>
      </c>
      <c r="B226" t="s">
        <v>18052</v>
      </c>
      <c r="D226">
        <v>0</v>
      </c>
      <c r="E226">
        <v>1.1837429479999999</v>
      </c>
      <c r="F226">
        <v>0.26416746600000002</v>
      </c>
      <c r="G226">
        <v>0.74839226599999997</v>
      </c>
      <c r="H226">
        <v>0</v>
      </c>
      <c r="I226">
        <v>0.87184553599999903</v>
      </c>
      <c r="J226">
        <v>0</v>
      </c>
      <c r="K226">
        <v>0</v>
      </c>
      <c r="L226">
        <v>2.52391698099999</v>
      </c>
      <c r="M226">
        <v>0.25784247199999999</v>
      </c>
      <c r="N226">
        <v>0</v>
      </c>
      <c r="O226">
        <v>0</v>
      </c>
      <c r="P226">
        <v>1</v>
      </c>
      <c r="Q226">
        <v>0</v>
      </c>
      <c r="R226" t="s">
        <v>1461</v>
      </c>
      <c r="S226" t="s">
        <v>1461</v>
      </c>
    </row>
    <row r="227" spans="1:19">
      <c r="A227" t="s">
        <v>18053</v>
      </c>
      <c r="B227" t="s">
        <v>18054</v>
      </c>
      <c r="D227">
        <v>13.096457389999999</v>
      </c>
      <c r="E227">
        <v>542.81190509999999</v>
      </c>
      <c r="F227">
        <v>18.755890109999999</v>
      </c>
      <c r="G227">
        <v>16.963558039999999</v>
      </c>
      <c r="H227">
        <v>2.7946392530000002</v>
      </c>
      <c r="I227">
        <v>5.0857656249999996</v>
      </c>
      <c r="J227">
        <v>6.9821070939999998</v>
      </c>
      <c r="K227">
        <v>4.9240886939999999</v>
      </c>
      <c r="L227">
        <v>20.191335850000002</v>
      </c>
      <c r="M227">
        <v>2.5784247219999998</v>
      </c>
      <c r="N227">
        <v>0</v>
      </c>
      <c r="O227">
        <v>0</v>
      </c>
      <c r="P227">
        <v>1</v>
      </c>
      <c r="Q227">
        <v>0</v>
      </c>
      <c r="R227" t="s">
        <v>1461</v>
      </c>
      <c r="S227" t="s">
        <v>1461</v>
      </c>
    </row>
    <row r="228" spans="1:19">
      <c r="A228" t="s">
        <v>18055</v>
      </c>
      <c r="B228" t="s">
        <v>18056</v>
      </c>
      <c r="D228">
        <v>534.33546149999995</v>
      </c>
      <c r="E228">
        <v>34.328545490000003</v>
      </c>
      <c r="F228">
        <v>198.12559970000001</v>
      </c>
      <c r="G228">
        <v>165.14522679999999</v>
      </c>
      <c r="H228">
        <v>192.65544349999999</v>
      </c>
      <c r="I228">
        <v>113.1946121</v>
      </c>
      <c r="J228">
        <v>378.70948879999997</v>
      </c>
      <c r="K228">
        <v>149.79596129999999</v>
      </c>
      <c r="L228">
        <v>134.91483500000001</v>
      </c>
      <c r="M228">
        <v>163.2142849</v>
      </c>
      <c r="N228">
        <v>1</v>
      </c>
      <c r="O228">
        <v>0</v>
      </c>
      <c r="P228">
        <v>0</v>
      </c>
      <c r="Q228">
        <v>0</v>
      </c>
      <c r="R228" t="s">
        <v>1461</v>
      </c>
      <c r="S228" t="s">
        <v>1461</v>
      </c>
    </row>
    <row r="229" spans="1:19">
      <c r="A229" t="s">
        <v>18057</v>
      </c>
      <c r="B229" t="s">
        <v>18058</v>
      </c>
      <c r="D229">
        <v>0</v>
      </c>
      <c r="E229">
        <v>0.526107977</v>
      </c>
      <c r="F229">
        <v>0</v>
      </c>
      <c r="G229">
        <v>0</v>
      </c>
      <c r="H229">
        <v>0</v>
      </c>
      <c r="I229">
        <v>1.59838348199999</v>
      </c>
      <c r="J229">
        <v>0.27928428399999999</v>
      </c>
      <c r="K229">
        <v>0.25916256300000001</v>
      </c>
      <c r="L229">
        <v>3.900598971</v>
      </c>
      <c r="M229">
        <v>0</v>
      </c>
      <c r="N229">
        <v>1</v>
      </c>
      <c r="O229">
        <v>0</v>
      </c>
      <c r="P229">
        <v>1</v>
      </c>
      <c r="Q229">
        <v>0</v>
      </c>
      <c r="R229" t="s">
        <v>1461</v>
      </c>
      <c r="S229" t="s">
        <v>1461</v>
      </c>
    </row>
    <row r="230" spans="1:19">
      <c r="A230" t="s">
        <v>18059</v>
      </c>
      <c r="B230" t="s">
        <v>18060</v>
      </c>
      <c r="D230">
        <v>2.1720953719999998</v>
      </c>
      <c r="E230">
        <v>11.705902480000001</v>
      </c>
      <c r="F230">
        <v>1.8491722639999999</v>
      </c>
      <c r="G230">
        <v>1.2473204440000001</v>
      </c>
      <c r="H230">
        <v>2.270644393</v>
      </c>
      <c r="I230">
        <v>1.4530758930000001</v>
      </c>
      <c r="J230">
        <v>0.83785285099999995</v>
      </c>
      <c r="K230">
        <v>1.5549753769999901</v>
      </c>
      <c r="L230">
        <v>7.3423039460000004</v>
      </c>
      <c r="M230">
        <v>0.77352741700000005</v>
      </c>
      <c r="N230">
        <v>0</v>
      </c>
      <c r="O230">
        <v>0</v>
      </c>
      <c r="P230">
        <v>1</v>
      </c>
      <c r="Q230">
        <v>0</v>
      </c>
      <c r="R230" t="s">
        <v>1426</v>
      </c>
      <c r="S230" t="s">
        <v>0</v>
      </c>
    </row>
    <row r="231" spans="1:19">
      <c r="A231" t="s">
        <v>18061</v>
      </c>
      <c r="B231" t="s">
        <v>18062</v>
      </c>
      <c r="D231">
        <v>14.62970118</v>
      </c>
      <c r="E231">
        <v>57.871877449999999</v>
      </c>
      <c r="F231">
        <v>51.908907130000003</v>
      </c>
      <c r="G231">
        <v>24.19801661</v>
      </c>
      <c r="H231">
        <v>21.83311917</v>
      </c>
      <c r="I231">
        <v>24.411674999999999</v>
      </c>
      <c r="J231">
        <v>46.640475389999999</v>
      </c>
      <c r="K231">
        <v>49.240886940000003</v>
      </c>
      <c r="L231">
        <v>19.502994860000001</v>
      </c>
      <c r="M231">
        <v>48.99006971</v>
      </c>
      <c r="N231">
        <v>0</v>
      </c>
      <c r="O231">
        <v>0</v>
      </c>
      <c r="P231">
        <v>0</v>
      </c>
      <c r="Q231">
        <v>1</v>
      </c>
      <c r="R231" t="s">
        <v>1461</v>
      </c>
      <c r="S231" t="s">
        <v>1461</v>
      </c>
    </row>
    <row r="232" spans="1:19">
      <c r="A232" t="s">
        <v>18063</v>
      </c>
      <c r="B232" t="s">
        <v>18064</v>
      </c>
      <c r="D232">
        <v>42260.0959</v>
      </c>
      <c r="E232">
        <v>53258.56813</v>
      </c>
      <c r="F232">
        <v>54037.700660000002</v>
      </c>
      <c r="G232">
        <v>65736.531499999997</v>
      </c>
      <c r="H232">
        <v>39440.219779999999</v>
      </c>
      <c r="I232">
        <v>114363.17570000001</v>
      </c>
      <c r="J232">
        <v>48149.727659999997</v>
      </c>
      <c r="K232">
        <v>42919.393700000001</v>
      </c>
      <c r="L232">
        <v>111759.0439</v>
      </c>
      <c r="M232">
        <v>52405.708939999997</v>
      </c>
      <c r="N232">
        <v>0</v>
      </c>
      <c r="O232">
        <v>1</v>
      </c>
      <c r="P232">
        <v>1</v>
      </c>
      <c r="Q232">
        <v>1</v>
      </c>
      <c r="R232" t="s">
        <v>1463</v>
      </c>
      <c r="S232" t="s">
        <v>1464</v>
      </c>
    </row>
    <row r="233" spans="1:19">
      <c r="A233" t="s">
        <v>18065</v>
      </c>
      <c r="B233" t="s">
        <v>18066</v>
      </c>
      <c r="D233">
        <v>58.199378930000002</v>
      </c>
      <c r="E233">
        <v>194.79147839999999</v>
      </c>
      <c r="F233">
        <v>204.72978639999999</v>
      </c>
      <c r="G233">
        <v>83.570469739999993</v>
      </c>
      <c r="H233">
        <v>84.712502360000002</v>
      </c>
      <c r="I233">
        <v>131.7939835</v>
      </c>
      <c r="J233">
        <v>205.83251709999999</v>
      </c>
      <c r="K233">
        <v>195.4085724</v>
      </c>
      <c r="L233">
        <v>62.40958354</v>
      </c>
      <c r="M233">
        <v>117.0604824</v>
      </c>
      <c r="N233">
        <v>0</v>
      </c>
      <c r="O233">
        <v>0</v>
      </c>
      <c r="P233">
        <v>0</v>
      </c>
      <c r="Q233">
        <v>1</v>
      </c>
      <c r="R233" t="s">
        <v>1461</v>
      </c>
      <c r="S233" t="s">
        <v>1461</v>
      </c>
    </row>
    <row r="234" spans="1:19">
      <c r="A234" t="s">
        <v>18067</v>
      </c>
      <c r="B234" t="s">
        <v>18068</v>
      </c>
      <c r="D234">
        <v>108.47699830000001</v>
      </c>
      <c r="E234">
        <v>361.04159909999998</v>
      </c>
      <c r="F234">
        <v>255.4499399</v>
      </c>
      <c r="G234">
        <v>209.79929869999901</v>
      </c>
      <c r="H234">
        <v>292.91312670000002</v>
      </c>
      <c r="I234">
        <v>179.16425759999899</v>
      </c>
      <c r="J234">
        <v>280.68070519999998</v>
      </c>
      <c r="K234">
        <v>340.79877010000001</v>
      </c>
      <c r="L234">
        <v>156.25340589999999</v>
      </c>
      <c r="M234">
        <v>333.39031649999998</v>
      </c>
      <c r="N234">
        <v>0</v>
      </c>
      <c r="O234">
        <v>0</v>
      </c>
      <c r="P234">
        <v>0</v>
      </c>
      <c r="Q234">
        <v>1</v>
      </c>
      <c r="R234" t="s">
        <v>1461</v>
      </c>
      <c r="S234" t="s">
        <v>1461</v>
      </c>
    </row>
    <row r="235" spans="1:19">
      <c r="A235" t="s">
        <v>18069</v>
      </c>
      <c r="B235" t="s">
        <v>18070</v>
      </c>
      <c r="D235">
        <v>1690.592936</v>
      </c>
      <c r="E235">
        <v>2167.5648649999998</v>
      </c>
      <c r="F235">
        <v>2054.958721</v>
      </c>
      <c r="G235">
        <v>2411.8188100000002</v>
      </c>
      <c r="H235">
        <v>1672.0675980000001</v>
      </c>
      <c r="I235">
        <v>4532.5796329999903</v>
      </c>
      <c r="J235">
        <v>2054.6944760000001</v>
      </c>
      <c r="K235">
        <v>1826.5777430000001</v>
      </c>
      <c r="L235">
        <v>4562.3241149999903</v>
      </c>
      <c r="M235">
        <v>2216.929576</v>
      </c>
      <c r="N235">
        <v>0</v>
      </c>
      <c r="O235">
        <v>1</v>
      </c>
      <c r="P235">
        <v>1</v>
      </c>
      <c r="Q235">
        <v>0</v>
      </c>
      <c r="R235" t="s">
        <v>1461</v>
      </c>
      <c r="S235" t="s">
        <v>1461</v>
      </c>
    </row>
    <row r="236" spans="1:19">
      <c r="A236" t="s">
        <v>18071</v>
      </c>
      <c r="B236" t="s">
        <v>18072</v>
      </c>
      <c r="D236">
        <v>0.25554063199999999</v>
      </c>
      <c r="E236">
        <v>0.65763497100000001</v>
      </c>
      <c r="F236">
        <v>1.7170885309999999</v>
      </c>
      <c r="G236">
        <v>0.498928177999999</v>
      </c>
      <c r="H236">
        <v>2.0959794399999998</v>
      </c>
      <c r="I236">
        <v>1.0171531250000001</v>
      </c>
      <c r="J236">
        <v>0.83785285099999995</v>
      </c>
      <c r="K236">
        <v>0</v>
      </c>
      <c r="L236">
        <v>2.52391698099999</v>
      </c>
      <c r="M236">
        <v>1.2892123609999999</v>
      </c>
      <c r="N236">
        <v>0</v>
      </c>
      <c r="O236">
        <v>0</v>
      </c>
      <c r="P236">
        <v>1</v>
      </c>
      <c r="Q236">
        <v>0</v>
      </c>
      <c r="R236" t="s">
        <v>1427</v>
      </c>
      <c r="S236" t="s">
        <v>1428</v>
      </c>
    </row>
    <row r="237" spans="1:19">
      <c r="A237" t="s">
        <v>18073</v>
      </c>
      <c r="B237" t="s">
        <v>18074</v>
      </c>
      <c r="D237">
        <v>111.2879452</v>
      </c>
      <c r="E237">
        <v>396.02777959999997</v>
      </c>
      <c r="F237">
        <v>242.3736504</v>
      </c>
      <c r="G237">
        <v>291.37405569999999</v>
      </c>
      <c r="H237">
        <v>244.705599599999</v>
      </c>
      <c r="I237">
        <v>163.3257304</v>
      </c>
      <c r="J237">
        <v>271.74360810000002</v>
      </c>
      <c r="K237">
        <v>306.58931180000002</v>
      </c>
      <c r="L237">
        <v>105.7750662</v>
      </c>
      <c r="M237">
        <v>302.70706230000002</v>
      </c>
      <c r="N237">
        <v>0</v>
      </c>
      <c r="O237">
        <v>0</v>
      </c>
      <c r="P237">
        <v>0</v>
      </c>
      <c r="Q237">
        <v>1</v>
      </c>
      <c r="R237" t="s">
        <v>1461</v>
      </c>
      <c r="S237" t="s">
        <v>1461</v>
      </c>
    </row>
    <row r="238" spans="1:19">
      <c r="A238" t="s">
        <v>18075</v>
      </c>
      <c r="B238" t="s">
        <v>17886</v>
      </c>
      <c r="D238">
        <v>55.38843198</v>
      </c>
      <c r="E238">
        <v>207.68112389999999</v>
      </c>
      <c r="F238">
        <v>140.6691758</v>
      </c>
      <c r="G238">
        <v>157.91076819999901</v>
      </c>
      <c r="H238">
        <v>126.981421099999</v>
      </c>
      <c r="I238">
        <v>91.689088839999997</v>
      </c>
      <c r="J238">
        <v>156.11991459999999</v>
      </c>
      <c r="K238">
        <v>160.42162640000001</v>
      </c>
      <c r="L238">
        <v>59.885666559999997</v>
      </c>
      <c r="M238">
        <v>166.0505521</v>
      </c>
      <c r="N238">
        <v>0</v>
      </c>
      <c r="O238">
        <v>0</v>
      </c>
      <c r="P238">
        <v>0</v>
      </c>
      <c r="Q238">
        <v>1</v>
      </c>
      <c r="R238" t="s">
        <v>1461</v>
      </c>
      <c r="S238" t="s">
        <v>1461</v>
      </c>
    </row>
    <row r="239" spans="1:19">
      <c r="A239" t="s">
        <v>17887</v>
      </c>
      <c r="B239" t="s">
        <v>17888</v>
      </c>
      <c r="D239">
        <v>244.23295899999999</v>
      </c>
      <c r="E239">
        <v>267.65743320000001</v>
      </c>
      <c r="F239">
        <v>295.7354785</v>
      </c>
      <c r="G239">
        <v>323.055995</v>
      </c>
      <c r="H239">
        <v>208.37528929999999</v>
      </c>
      <c r="I239">
        <v>549.55330270000002</v>
      </c>
      <c r="J239">
        <v>249.95943399999999</v>
      </c>
      <c r="K239">
        <v>220.0290158</v>
      </c>
      <c r="L239">
        <v>625.47251740000002</v>
      </c>
      <c r="M239">
        <v>287.49435649999998</v>
      </c>
      <c r="N239">
        <v>0</v>
      </c>
      <c r="O239">
        <v>1</v>
      </c>
      <c r="P239">
        <v>1</v>
      </c>
      <c r="Q239">
        <v>0</v>
      </c>
      <c r="R239" t="s">
        <v>1461</v>
      </c>
      <c r="S239" t="s">
        <v>1461</v>
      </c>
    </row>
    <row r="240" spans="1:19">
      <c r="A240" t="s">
        <v>17889</v>
      </c>
      <c r="B240" t="s">
        <v>17890</v>
      </c>
      <c r="D240">
        <v>1245.0578439999999</v>
      </c>
      <c r="E240">
        <v>65.500443110000006</v>
      </c>
      <c r="F240">
        <v>416.85626189999999</v>
      </c>
      <c r="G240">
        <v>437.80947579999997</v>
      </c>
      <c r="H240">
        <v>667.74411650000002</v>
      </c>
      <c r="I240">
        <v>188.8998661</v>
      </c>
      <c r="J240">
        <v>863.54700539999999</v>
      </c>
      <c r="K240">
        <v>315.40083900000002</v>
      </c>
      <c r="L240">
        <v>267.30575299999998</v>
      </c>
      <c r="M240">
        <v>314.82565849999997</v>
      </c>
      <c r="N240">
        <v>1</v>
      </c>
      <c r="O240">
        <v>0</v>
      </c>
      <c r="P240">
        <v>0</v>
      </c>
      <c r="Q240">
        <v>0</v>
      </c>
      <c r="R240" t="s">
        <v>1461</v>
      </c>
      <c r="S240" t="s">
        <v>1461</v>
      </c>
    </row>
    <row r="241" spans="1:19">
      <c r="A241" t="s">
        <v>17891</v>
      </c>
      <c r="B241" t="s">
        <v>17892</v>
      </c>
      <c r="D241">
        <v>687.27652969999997</v>
      </c>
      <c r="E241">
        <v>39.195044269999997</v>
      </c>
      <c r="F241">
        <v>248.5815858</v>
      </c>
      <c r="G241">
        <v>275.40835399999997</v>
      </c>
      <c r="H241">
        <v>376.9269693</v>
      </c>
      <c r="I241">
        <v>130.05029239999999</v>
      </c>
      <c r="J241">
        <v>534.27083479999999</v>
      </c>
      <c r="K241">
        <v>205.25674979999999</v>
      </c>
      <c r="L241">
        <v>173.0030367</v>
      </c>
      <c r="M241">
        <v>192.60832669999999</v>
      </c>
      <c r="N241">
        <v>1</v>
      </c>
      <c r="O241">
        <v>0</v>
      </c>
      <c r="P241">
        <v>0</v>
      </c>
      <c r="Q241">
        <v>0</v>
      </c>
      <c r="R241" t="s">
        <v>1461</v>
      </c>
      <c r="S241" t="s">
        <v>1461</v>
      </c>
    </row>
    <row r="242" spans="1:19">
      <c r="A242" t="s">
        <v>17893</v>
      </c>
      <c r="B242" t="s">
        <v>17894</v>
      </c>
      <c r="D242">
        <v>140.61123269999999</v>
      </c>
      <c r="E242">
        <v>520.97842400000002</v>
      </c>
      <c r="F242">
        <v>436.66882179999999</v>
      </c>
      <c r="G242">
        <v>182.60771299999999</v>
      </c>
      <c r="H242">
        <v>263.39474959999899</v>
      </c>
      <c r="I242">
        <v>231.7656049</v>
      </c>
      <c r="J242">
        <v>401.33151579999998</v>
      </c>
      <c r="K242">
        <v>430.20985430000002</v>
      </c>
      <c r="L242">
        <v>170.24967280000001</v>
      </c>
      <c r="M242">
        <v>400.68720180000003</v>
      </c>
      <c r="N242">
        <v>0</v>
      </c>
      <c r="O242">
        <v>0</v>
      </c>
      <c r="P242">
        <v>0</v>
      </c>
      <c r="Q242">
        <v>1</v>
      </c>
      <c r="R242" t="s">
        <v>1461</v>
      </c>
      <c r="S242" t="s">
        <v>1461</v>
      </c>
    </row>
    <row r="243" spans="1:19">
      <c r="A243" t="s">
        <v>17895</v>
      </c>
      <c r="B243" t="s">
        <v>17896</v>
      </c>
      <c r="D243">
        <v>2225.2478230000002</v>
      </c>
      <c r="E243">
        <v>122.0570506</v>
      </c>
      <c r="F243">
        <v>758.16062829999998</v>
      </c>
      <c r="G243">
        <v>822.73256479999895</v>
      </c>
      <c r="H243">
        <v>1254.4436949999999</v>
      </c>
      <c r="I243">
        <v>354.2599027</v>
      </c>
      <c r="J243">
        <v>1590.2447119999999</v>
      </c>
      <c r="K243">
        <v>584.67074170000001</v>
      </c>
      <c r="L243">
        <v>481.838696499999</v>
      </c>
      <c r="M243">
        <v>578.59850759999995</v>
      </c>
      <c r="N243">
        <v>1</v>
      </c>
      <c r="O243">
        <v>0</v>
      </c>
      <c r="P243">
        <v>0</v>
      </c>
      <c r="Q243">
        <v>1</v>
      </c>
      <c r="R243" t="s">
        <v>1461</v>
      </c>
      <c r="S243" t="s">
        <v>1461</v>
      </c>
    </row>
    <row r="244" spans="1:19">
      <c r="A244" t="s">
        <v>17897</v>
      </c>
      <c r="B244" t="s">
        <v>17898</v>
      </c>
      <c r="D244">
        <v>3.130372742</v>
      </c>
      <c r="E244">
        <v>10.39063254</v>
      </c>
      <c r="F244">
        <v>11.887535979999999</v>
      </c>
      <c r="G244">
        <v>4.7398176869999897</v>
      </c>
      <c r="H244">
        <v>5.2399486</v>
      </c>
      <c r="I244">
        <v>8.8637629459999996</v>
      </c>
      <c r="J244">
        <v>11.171371349999999</v>
      </c>
      <c r="K244">
        <v>13.99477839</v>
      </c>
      <c r="L244">
        <v>3.4417049749999999</v>
      </c>
      <c r="M244">
        <v>10.571541359999999</v>
      </c>
      <c r="N244">
        <v>0</v>
      </c>
      <c r="O244">
        <v>0</v>
      </c>
      <c r="P244">
        <v>0</v>
      </c>
      <c r="Q244">
        <v>1</v>
      </c>
      <c r="R244" t="s">
        <v>1461</v>
      </c>
      <c r="S244" t="s">
        <v>1461</v>
      </c>
    </row>
    <row r="245" spans="1:19">
      <c r="A245" t="s">
        <v>17899</v>
      </c>
      <c r="B245" t="s">
        <v>17900</v>
      </c>
      <c r="D245">
        <v>1.022162528</v>
      </c>
      <c r="E245">
        <v>4.3403908089999996</v>
      </c>
      <c r="F245">
        <v>2.9058421299999999</v>
      </c>
      <c r="G245">
        <v>1.7462486209999999</v>
      </c>
      <c r="H245">
        <v>3.8426289730000001</v>
      </c>
      <c r="I245">
        <v>4.0686125000000004</v>
      </c>
      <c r="J245">
        <v>2.7928428379999999</v>
      </c>
      <c r="K245">
        <v>1.5549753769999901</v>
      </c>
      <c r="L245">
        <v>6.8834099499999999</v>
      </c>
      <c r="M245">
        <v>2.3205822500000002</v>
      </c>
      <c r="N245">
        <v>0</v>
      </c>
      <c r="O245">
        <v>0</v>
      </c>
      <c r="P245">
        <v>1</v>
      </c>
      <c r="Q245">
        <v>0</v>
      </c>
      <c r="R245" t="s">
        <v>1461</v>
      </c>
      <c r="S245" t="s">
        <v>1461</v>
      </c>
    </row>
    <row r="246" spans="1:19">
      <c r="A246" t="s">
        <v>17901</v>
      </c>
      <c r="B246" t="s">
        <v>17902</v>
      </c>
      <c r="D246">
        <v>9649.6614599999994</v>
      </c>
      <c r="E246">
        <v>1241.3517710000001</v>
      </c>
      <c r="F246">
        <v>3247.542747</v>
      </c>
      <c r="G246">
        <v>4467.9018299999998</v>
      </c>
      <c r="H246">
        <v>3043.3621469999998</v>
      </c>
      <c r="I246">
        <v>1618.871852</v>
      </c>
      <c r="J246">
        <v>4208.255588</v>
      </c>
      <c r="K246">
        <v>3118.2439559999998</v>
      </c>
      <c r="L246">
        <v>2513.1329730000002</v>
      </c>
      <c r="M246">
        <v>3479.3263200000001</v>
      </c>
      <c r="N246">
        <v>1</v>
      </c>
      <c r="O246">
        <v>0</v>
      </c>
      <c r="P246">
        <v>1</v>
      </c>
      <c r="Q246">
        <v>1</v>
      </c>
      <c r="R246" t="s">
        <v>1461</v>
      </c>
      <c r="S246" t="s">
        <v>1461</v>
      </c>
    </row>
    <row r="247" spans="1:19">
      <c r="A247" t="s">
        <v>17903</v>
      </c>
      <c r="B247" t="s">
        <v>17904</v>
      </c>
      <c r="D247">
        <v>90.780809509999997</v>
      </c>
      <c r="E247">
        <v>6.5763497099999997</v>
      </c>
      <c r="F247">
        <v>40.681789809999998</v>
      </c>
      <c r="G247">
        <v>86.564038799999906</v>
      </c>
      <c r="H247">
        <v>85.411162169999997</v>
      </c>
      <c r="I247">
        <v>44.31881473</v>
      </c>
      <c r="J247">
        <v>23.739164120000002</v>
      </c>
      <c r="K247">
        <v>14.77226608</v>
      </c>
      <c r="L247">
        <v>55.067279599999999</v>
      </c>
      <c r="M247">
        <v>11.60291125</v>
      </c>
      <c r="N247">
        <v>0</v>
      </c>
      <c r="O247">
        <v>0</v>
      </c>
      <c r="P247">
        <v>1</v>
      </c>
      <c r="Q247">
        <v>0</v>
      </c>
      <c r="R247" t="s">
        <v>1461</v>
      </c>
      <c r="S247" t="s">
        <v>1461</v>
      </c>
    </row>
    <row r="248" spans="1:19">
      <c r="A248" t="s">
        <v>17905</v>
      </c>
      <c r="B248" t="s">
        <v>17906</v>
      </c>
      <c r="D248">
        <v>0.89439221199999996</v>
      </c>
      <c r="E248">
        <v>1.1837429479999999</v>
      </c>
      <c r="F248">
        <v>0.52833493300000001</v>
      </c>
      <c r="G248">
        <v>3.4924972429999999</v>
      </c>
      <c r="H248">
        <v>1.746649533</v>
      </c>
      <c r="I248">
        <v>2.4702290179999999</v>
      </c>
      <c r="J248">
        <v>0.55856856799999999</v>
      </c>
      <c r="K248">
        <v>0</v>
      </c>
      <c r="L248">
        <v>3.4417049749999999</v>
      </c>
      <c r="M248">
        <v>0.25784247199999999</v>
      </c>
      <c r="N248">
        <v>0</v>
      </c>
      <c r="O248">
        <v>0</v>
      </c>
      <c r="P248">
        <v>1</v>
      </c>
      <c r="Q248">
        <v>0</v>
      </c>
      <c r="R248" t="s">
        <v>1461</v>
      </c>
      <c r="S248" t="s">
        <v>1461</v>
      </c>
    </row>
    <row r="249" spans="1:19">
      <c r="A249" t="s">
        <v>17907</v>
      </c>
      <c r="B249" t="s">
        <v>17908</v>
      </c>
      <c r="D249">
        <v>0.89439221199999996</v>
      </c>
      <c r="E249">
        <v>2.4990128899999999</v>
      </c>
      <c r="F249">
        <v>2.1133397309999999</v>
      </c>
      <c r="G249">
        <v>0.74839226599999997</v>
      </c>
      <c r="H249">
        <v>0.87332476699999995</v>
      </c>
      <c r="I249">
        <v>1.4530758930000001</v>
      </c>
      <c r="J249">
        <v>2.2342742699999998</v>
      </c>
      <c r="K249">
        <v>3.10995075399999</v>
      </c>
      <c r="L249">
        <v>0.22944699800000001</v>
      </c>
      <c r="M249">
        <v>0.51568494399999998</v>
      </c>
      <c r="N249">
        <v>0</v>
      </c>
      <c r="O249">
        <v>0</v>
      </c>
      <c r="P249">
        <v>0</v>
      </c>
      <c r="Q249">
        <v>1</v>
      </c>
      <c r="R249" t="s">
        <v>1460</v>
      </c>
      <c r="S249" t="s">
        <v>63</v>
      </c>
    </row>
    <row r="250" spans="1:19">
      <c r="A250" t="s">
        <v>17909</v>
      </c>
      <c r="B250" t="s">
        <v>17910</v>
      </c>
      <c r="D250">
        <v>0.25554063199999999</v>
      </c>
      <c r="E250">
        <v>0.78916196500000002</v>
      </c>
      <c r="F250">
        <v>1.8491722639999999</v>
      </c>
      <c r="G250">
        <v>0</v>
      </c>
      <c r="H250">
        <v>2.270644393</v>
      </c>
      <c r="I250">
        <v>2.1796138389999999</v>
      </c>
      <c r="J250">
        <v>1.675705703</v>
      </c>
      <c r="K250">
        <v>0.25916256300000001</v>
      </c>
      <c r="L250">
        <v>4.8183869650000002</v>
      </c>
      <c r="M250">
        <v>2.062739777</v>
      </c>
      <c r="N250">
        <v>0</v>
      </c>
      <c r="O250">
        <v>0</v>
      </c>
      <c r="P250">
        <v>1</v>
      </c>
      <c r="Q250">
        <v>0</v>
      </c>
      <c r="R250" t="s">
        <v>1461</v>
      </c>
      <c r="S250" t="s">
        <v>1461</v>
      </c>
    </row>
    <row r="251" spans="1:19">
      <c r="A251" t="s">
        <v>17911</v>
      </c>
      <c r="B251" t="s">
        <v>17912</v>
      </c>
      <c r="D251">
        <v>34.497985319999998</v>
      </c>
      <c r="E251">
        <v>151.6506243</v>
      </c>
      <c r="F251">
        <v>138.42375239999899</v>
      </c>
      <c r="G251">
        <v>40.163718289999998</v>
      </c>
      <c r="H251">
        <v>38.25162478</v>
      </c>
      <c r="I251">
        <v>81.95348036</v>
      </c>
      <c r="J251">
        <v>129.02933909999999</v>
      </c>
      <c r="K251">
        <v>113.513202499999</v>
      </c>
      <c r="L251">
        <v>42.90658869</v>
      </c>
      <c r="M251">
        <v>110.6144206</v>
      </c>
      <c r="N251">
        <v>0</v>
      </c>
      <c r="O251">
        <v>0</v>
      </c>
      <c r="P251">
        <v>0</v>
      </c>
      <c r="Q251">
        <v>1</v>
      </c>
      <c r="R251" t="s">
        <v>1461</v>
      </c>
      <c r="S251" t="s">
        <v>1461</v>
      </c>
    </row>
    <row r="252" spans="1:19">
      <c r="A252" t="s">
        <v>17913</v>
      </c>
      <c r="B252" t="s">
        <v>17914</v>
      </c>
      <c r="D252">
        <v>2.427636004</v>
      </c>
      <c r="E252">
        <v>9.0753625999999894</v>
      </c>
      <c r="F252">
        <v>3.3020933289999999</v>
      </c>
      <c r="G252">
        <v>2.2451767989999998</v>
      </c>
      <c r="H252">
        <v>2.7946392530000002</v>
      </c>
      <c r="I252">
        <v>2.3249214290000002</v>
      </c>
      <c r="J252">
        <v>1.954989986</v>
      </c>
      <c r="K252">
        <v>0.77748768800000001</v>
      </c>
      <c r="L252">
        <v>5.2772809609999998</v>
      </c>
      <c r="M252">
        <v>1.547054833</v>
      </c>
      <c r="N252">
        <v>0</v>
      </c>
      <c r="O252">
        <v>0</v>
      </c>
      <c r="P252">
        <v>1</v>
      </c>
      <c r="Q252">
        <v>0</v>
      </c>
      <c r="R252" t="s">
        <v>1429</v>
      </c>
      <c r="S252" t="s">
        <v>1</v>
      </c>
    </row>
    <row r="253" spans="1:19">
      <c r="A253" t="s">
        <v>17915</v>
      </c>
      <c r="B253" t="s">
        <v>17916</v>
      </c>
      <c r="D253">
        <v>454.67066949999997</v>
      </c>
      <c r="E253">
        <v>39.589625259999998</v>
      </c>
      <c r="F253">
        <v>150.97170700000001</v>
      </c>
      <c r="G253">
        <v>153.17095049999901</v>
      </c>
      <c r="H253">
        <v>185.14485049999999</v>
      </c>
      <c r="I253">
        <v>70.328873209999998</v>
      </c>
      <c r="J253">
        <v>269.50933379999998</v>
      </c>
      <c r="K253">
        <v>97.963448749999998</v>
      </c>
      <c r="L253">
        <v>87.419306359999993</v>
      </c>
      <c r="M253">
        <v>110.0987356</v>
      </c>
      <c r="N253">
        <v>1</v>
      </c>
      <c r="O253">
        <v>0</v>
      </c>
      <c r="P253">
        <v>1</v>
      </c>
      <c r="Q253">
        <v>0</v>
      </c>
      <c r="R253" t="s">
        <v>1461</v>
      </c>
      <c r="S253" t="s">
        <v>1461</v>
      </c>
    </row>
    <row r="254" spans="1:19">
      <c r="A254" t="s">
        <v>17917</v>
      </c>
      <c r="B254" t="s">
        <v>17918</v>
      </c>
      <c r="D254">
        <v>298.15203239999897</v>
      </c>
      <c r="E254">
        <v>620.67588569999998</v>
      </c>
      <c r="F254">
        <v>1173.431885</v>
      </c>
      <c r="G254">
        <v>528.6144041</v>
      </c>
      <c r="H254">
        <v>430.723774899999</v>
      </c>
      <c r="I254">
        <v>1394.0810119999901</v>
      </c>
      <c r="J254">
        <v>1197.571009</v>
      </c>
      <c r="K254">
        <v>2658.230407</v>
      </c>
      <c r="L254">
        <v>902.64449139999897</v>
      </c>
      <c r="M254">
        <v>3055.1754529999998</v>
      </c>
      <c r="N254">
        <v>0</v>
      </c>
      <c r="O254">
        <v>0</v>
      </c>
      <c r="P254">
        <v>0</v>
      </c>
      <c r="Q254">
        <v>1</v>
      </c>
      <c r="R254" t="s">
        <v>1471</v>
      </c>
      <c r="S254" t="s">
        <v>65</v>
      </c>
    </row>
    <row r="255" spans="1:19">
      <c r="A255" t="s">
        <v>17919</v>
      </c>
      <c r="B255" t="s">
        <v>17920</v>
      </c>
      <c r="D255">
        <v>0.44719610599999998</v>
      </c>
      <c r="E255">
        <v>2.1044319069999999</v>
      </c>
      <c r="F255">
        <v>0.52833493300000001</v>
      </c>
      <c r="G255">
        <v>0.249464088999999</v>
      </c>
      <c r="H255">
        <v>0.52399485999999995</v>
      </c>
      <c r="I255">
        <v>0.58123035700000003</v>
      </c>
      <c r="J255">
        <v>0.27928428399999999</v>
      </c>
      <c r="K255">
        <v>0</v>
      </c>
      <c r="L255">
        <v>2.52391698099999</v>
      </c>
      <c r="M255">
        <v>0.25784247199999999</v>
      </c>
      <c r="N255">
        <v>0</v>
      </c>
      <c r="O255">
        <v>0</v>
      </c>
      <c r="P255">
        <v>1</v>
      </c>
      <c r="Q255">
        <v>0</v>
      </c>
      <c r="R255" t="s">
        <v>1430</v>
      </c>
      <c r="S255" t="s">
        <v>2</v>
      </c>
    </row>
    <row r="256" spans="1:19">
      <c r="A256" t="s">
        <v>17921</v>
      </c>
      <c r="B256" t="s">
        <v>17922</v>
      </c>
      <c r="D256">
        <v>472.23908789999899</v>
      </c>
      <c r="E256">
        <v>25.647763869999999</v>
      </c>
      <c r="F256">
        <v>256.24244229999999</v>
      </c>
      <c r="G256">
        <v>467.74516639999899</v>
      </c>
      <c r="H256">
        <v>482.07527119999997</v>
      </c>
      <c r="I256">
        <v>212.58500309999999</v>
      </c>
      <c r="J256">
        <v>164.2191588</v>
      </c>
      <c r="K256">
        <v>64.272315579999997</v>
      </c>
      <c r="L256">
        <v>336.36929950000001</v>
      </c>
      <c r="M256">
        <v>86.377228180000003</v>
      </c>
      <c r="N256">
        <v>0</v>
      </c>
      <c r="O256">
        <v>0</v>
      </c>
      <c r="P256">
        <v>1</v>
      </c>
      <c r="Q256">
        <v>0</v>
      </c>
      <c r="R256" t="s">
        <v>1461</v>
      </c>
      <c r="S256" t="s">
        <v>1461</v>
      </c>
    </row>
    <row r="257" spans="1:19">
      <c r="A257" t="s">
        <v>17923</v>
      </c>
      <c r="B257" t="s">
        <v>17924</v>
      </c>
      <c r="D257">
        <v>996.73623499999997</v>
      </c>
      <c r="E257">
        <v>2805.0762049999998</v>
      </c>
      <c r="F257">
        <v>1972.0101359999901</v>
      </c>
      <c r="G257">
        <v>1647.211378</v>
      </c>
      <c r="H257">
        <v>2258.7671759999998</v>
      </c>
      <c r="I257">
        <v>1339.8812809999999</v>
      </c>
      <c r="J257">
        <v>2076.7579340000002</v>
      </c>
      <c r="K257">
        <v>2964.3013940000001</v>
      </c>
      <c r="L257">
        <v>1281.6909330000001</v>
      </c>
      <c r="M257">
        <v>2723.5900339999998</v>
      </c>
      <c r="N257">
        <v>0</v>
      </c>
      <c r="O257">
        <v>0</v>
      </c>
      <c r="P257">
        <v>0</v>
      </c>
      <c r="Q257">
        <v>1</v>
      </c>
      <c r="R257" t="s">
        <v>1461</v>
      </c>
      <c r="S257" t="s">
        <v>1461</v>
      </c>
    </row>
    <row r="258" spans="1:19">
      <c r="A258" t="s">
        <v>17925</v>
      </c>
      <c r="B258" t="s">
        <v>17926</v>
      </c>
      <c r="D258">
        <v>5.5580087459999996</v>
      </c>
      <c r="E258">
        <v>27.35761479</v>
      </c>
      <c r="F258">
        <v>23.510904499999999</v>
      </c>
      <c r="G258">
        <v>7.4839226629999898</v>
      </c>
      <c r="H258">
        <v>6.9865981329999904</v>
      </c>
      <c r="I258">
        <v>12.351145089999999</v>
      </c>
      <c r="J258">
        <v>23.739164120000002</v>
      </c>
      <c r="K258">
        <v>21.251330150000001</v>
      </c>
      <c r="L258">
        <v>6.195068955</v>
      </c>
      <c r="M258">
        <v>18.306815520000001</v>
      </c>
      <c r="N258">
        <v>0</v>
      </c>
      <c r="O258">
        <v>0</v>
      </c>
      <c r="P258">
        <v>0</v>
      </c>
      <c r="Q258">
        <v>1</v>
      </c>
      <c r="R258" t="s">
        <v>1461</v>
      </c>
      <c r="S258" t="s">
        <v>1461</v>
      </c>
    </row>
    <row r="259" spans="1:19">
      <c r="A259" t="s">
        <v>17927</v>
      </c>
      <c r="B259" t="s">
        <v>17928</v>
      </c>
      <c r="D259">
        <v>293.743956499999</v>
      </c>
      <c r="E259">
        <v>22.359589020000001</v>
      </c>
      <c r="F259">
        <v>118.8753598</v>
      </c>
      <c r="G259">
        <v>91.054392399999998</v>
      </c>
      <c r="H259">
        <v>135.88933369999901</v>
      </c>
      <c r="I259">
        <v>62.918186159999998</v>
      </c>
      <c r="J259">
        <v>179.859078699999</v>
      </c>
      <c r="K259">
        <v>68.678079150000002</v>
      </c>
      <c r="L259">
        <v>56.443961590000001</v>
      </c>
      <c r="M259">
        <v>77.352741649999999</v>
      </c>
      <c r="N259">
        <v>1</v>
      </c>
      <c r="O259">
        <v>0</v>
      </c>
      <c r="P259">
        <v>0</v>
      </c>
      <c r="Q259">
        <v>0</v>
      </c>
      <c r="R259" t="s">
        <v>1461</v>
      </c>
      <c r="S259" t="s">
        <v>1461</v>
      </c>
    </row>
    <row r="260" spans="1:19">
      <c r="A260" t="s">
        <v>17929</v>
      </c>
      <c r="B260" t="s">
        <v>17930</v>
      </c>
      <c r="D260">
        <v>402.8598063</v>
      </c>
      <c r="E260">
        <v>17.49309023</v>
      </c>
      <c r="F260">
        <v>262.58246150000002</v>
      </c>
      <c r="G260">
        <v>464.25266919999899</v>
      </c>
      <c r="H260">
        <v>581.98362450000002</v>
      </c>
      <c r="I260">
        <v>231.7656049</v>
      </c>
      <c r="J260">
        <v>235.9952198</v>
      </c>
      <c r="K260">
        <v>139.68862139999999</v>
      </c>
      <c r="L260">
        <v>480.00312050000002</v>
      </c>
      <c r="M260">
        <v>173.78582619999901</v>
      </c>
      <c r="N260">
        <v>1</v>
      </c>
      <c r="O260">
        <v>0</v>
      </c>
      <c r="P260">
        <v>1</v>
      </c>
      <c r="Q260">
        <v>1</v>
      </c>
      <c r="R260" t="s">
        <v>1461</v>
      </c>
      <c r="S260" t="s">
        <v>1461</v>
      </c>
    </row>
    <row r="261" spans="1:19">
      <c r="A261" t="s">
        <v>17931</v>
      </c>
      <c r="B261" t="s">
        <v>17932</v>
      </c>
      <c r="D261">
        <v>48.936031020000001</v>
      </c>
      <c r="E261">
        <v>91.148206979999998</v>
      </c>
      <c r="F261">
        <v>40.681789809999998</v>
      </c>
      <c r="G261">
        <v>340.26901709999999</v>
      </c>
      <c r="H261">
        <v>143.05059679999999</v>
      </c>
      <c r="I261">
        <v>99.681006249999996</v>
      </c>
      <c r="J261">
        <v>98.587352159999995</v>
      </c>
      <c r="K261">
        <v>106.515813299999</v>
      </c>
      <c r="L261">
        <v>260.19289609999998</v>
      </c>
      <c r="M261">
        <v>80.189008849999993</v>
      </c>
      <c r="N261">
        <v>0</v>
      </c>
      <c r="O261">
        <v>0</v>
      </c>
      <c r="P261">
        <v>1</v>
      </c>
      <c r="Q261">
        <v>0</v>
      </c>
      <c r="R261" t="s">
        <v>1431</v>
      </c>
      <c r="S261" t="s">
        <v>3</v>
      </c>
    </row>
    <row r="262" spans="1:19">
      <c r="A262" t="s">
        <v>17933</v>
      </c>
      <c r="B262" t="s">
        <v>17934</v>
      </c>
      <c r="D262">
        <v>5.1108126399999998</v>
      </c>
      <c r="E262">
        <v>6.3132957220000003</v>
      </c>
      <c r="F262">
        <v>5.8116842589999997</v>
      </c>
      <c r="G262">
        <v>6.7355303969999998</v>
      </c>
      <c r="H262">
        <v>9.2572425260000006</v>
      </c>
      <c r="I262">
        <v>6.9747642860000001</v>
      </c>
      <c r="J262">
        <v>5.0271171079999997</v>
      </c>
      <c r="K262">
        <v>3.10995075399999</v>
      </c>
      <c r="L262">
        <v>14.684607890000001</v>
      </c>
      <c r="M262">
        <v>6.1882193320000001</v>
      </c>
      <c r="N262">
        <v>0</v>
      </c>
      <c r="O262">
        <v>0</v>
      </c>
      <c r="P262">
        <v>1</v>
      </c>
      <c r="Q262">
        <v>0</v>
      </c>
      <c r="R262" t="s">
        <v>1461</v>
      </c>
      <c r="S262" t="s">
        <v>1461</v>
      </c>
    </row>
    <row r="263" spans="1:19">
      <c r="A263" t="s">
        <v>17935</v>
      </c>
      <c r="B263" t="s">
        <v>17936</v>
      </c>
      <c r="D263">
        <v>3719.1383579999901</v>
      </c>
      <c r="E263">
        <v>10149.54356</v>
      </c>
      <c r="F263">
        <v>7150.2208110000001</v>
      </c>
      <c r="G263">
        <v>6020.3168539999997</v>
      </c>
      <c r="H263">
        <v>8435.6185860000005</v>
      </c>
      <c r="I263">
        <v>4719.5905000000002</v>
      </c>
      <c r="J263">
        <v>7793.9865069999996</v>
      </c>
      <c r="K263">
        <v>10510.85606</v>
      </c>
      <c r="L263">
        <v>4631.8465550000001</v>
      </c>
      <c r="M263">
        <v>9771.9718529999991</v>
      </c>
      <c r="N263">
        <v>0</v>
      </c>
      <c r="O263">
        <v>0</v>
      </c>
      <c r="P263">
        <v>0</v>
      </c>
      <c r="Q263">
        <v>1</v>
      </c>
      <c r="R263" t="s">
        <v>1461</v>
      </c>
      <c r="S263" t="s">
        <v>1461</v>
      </c>
    </row>
    <row r="264" spans="1:19">
      <c r="A264" t="s">
        <v>17937</v>
      </c>
      <c r="B264" t="s">
        <v>17938</v>
      </c>
      <c r="D264">
        <v>117.293150099999</v>
      </c>
      <c r="E264">
        <v>396.42236050000002</v>
      </c>
      <c r="F264">
        <v>279.225011899999</v>
      </c>
      <c r="G264">
        <v>232.7499948</v>
      </c>
      <c r="H264">
        <v>324.52748329999997</v>
      </c>
      <c r="I264">
        <v>204.73839330000001</v>
      </c>
      <c r="J264">
        <v>313.0776821</v>
      </c>
      <c r="K264">
        <v>382.00561759999999</v>
      </c>
      <c r="L264">
        <v>175.06805969999999</v>
      </c>
      <c r="M264">
        <v>364.0735707</v>
      </c>
      <c r="N264">
        <v>0</v>
      </c>
      <c r="O264">
        <v>0</v>
      </c>
      <c r="P264">
        <v>0</v>
      </c>
      <c r="Q264">
        <v>1</v>
      </c>
      <c r="R264" t="s">
        <v>1461</v>
      </c>
      <c r="S264" t="s">
        <v>1461</v>
      </c>
    </row>
    <row r="265" spans="1:19">
      <c r="A265" t="s">
        <v>17939</v>
      </c>
      <c r="B265" t="s">
        <v>17940</v>
      </c>
      <c r="D265">
        <v>762.34159039999997</v>
      </c>
      <c r="E265">
        <v>2106.1417579999902</v>
      </c>
      <c r="F265">
        <v>1541.417166</v>
      </c>
      <c r="G265">
        <v>1327.8973449999901</v>
      </c>
      <c r="H265">
        <v>1810.926236</v>
      </c>
      <c r="I265">
        <v>1061.326632</v>
      </c>
      <c r="J265">
        <v>1619.2902770000001</v>
      </c>
      <c r="K265">
        <v>2238.9053800000002</v>
      </c>
      <c r="L265">
        <v>968.95467389999999</v>
      </c>
      <c r="M265">
        <v>2022.000667</v>
      </c>
      <c r="N265">
        <v>0</v>
      </c>
      <c r="O265">
        <v>0</v>
      </c>
      <c r="P265">
        <v>0</v>
      </c>
      <c r="Q265">
        <v>1</v>
      </c>
      <c r="R265" t="s">
        <v>1461</v>
      </c>
      <c r="S265" t="s">
        <v>1461</v>
      </c>
    </row>
    <row r="266" spans="1:19">
      <c r="A266" t="s">
        <v>17941</v>
      </c>
      <c r="B266" t="s">
        <v>17942</v>
      </c>
      <c r="D266">
        <v>3928.4900210000001</v>
      </c>
      <c r="E266">
        <v>10641.059939999999</v>
      </c>
      <c r="F266">
        <v>7451.2396390000004</v>
      </c>
      <c r="G266">
        <v>6272.275584</v>
      </c>
      <c r="H266">
        <v>8769.0539809999991</v>
      </c>
      <c r="I266">
        <v>4945.8344159999997</v>
      </c>
      <c r="J266">
        <v>8177.1645440000002</v>
      </c>
      <c r="K266">
        <v>10991.861779999999</v>
      </c>
      <c r="L266">
        <v>4873.6836909999902</v>
      </c>
      <c r="M266">
        <v>10144.03854</v>
      </c>
      <c r="N266">
        <v>0</v>
      </c>
      <c r="O266">
        <v>0</v>
      </c>
      <c r="P266">
        <v>0</v>
      </c>
      <c r="Q266">
        <v>1</v>
      </c>
      <c r="R266" t="s">
        <v>1461</v>
      </c>
      <c r="S266" t="s">
        <v>1461</v>
      </c>
    </row>
    <row r="267" spans="1:19">
      <c r="A267" t="s">
        <v>17943</v>
      </c>
      <c r="B267" t="s">
        <v>17944</v>
      </c>
      <c r="D267">
        <v>468.34209329999999</v>
      </c>
      <c r="E267">
        <v>30.51426266</v>
      </c>
      <c r="F267">
        <v>175.80344880000001</v>
      </c>
      <c r="G267">
        <v>192.83574060000001</v>
      </c>
      <c r="H267">
        <v>265.31606410000001</v>
      </c>
      <c r="I267">
        <v>130.19560000000001</v>
      </c>
      <c r="J267">
        <v>628.38963839999997</v>
      </c>
      <c r="K267">
        <v>286.37463189999897</v>
      </c>
      <c r="L267">
        <v>173.9208247</v>
      </c>
      <c r="M267">
        <v>253.97483509999901</v>
      </c>
      <c r="N267">
        <v>1</v>
      </c>
      <c r="O267">
        <v>0</v>
      </c>
      <c r="P267">
        <v>0</v>
      </c>
      <c r="Q267">
        <v>1</v>
      </c>
      <c r="R267" t="s">
        <v>1461</v>
      </c>
      <c r="S267" t="s">
        <v>1461</v>
      </c>
    </row>
    <row r="268" spans="1:19">
      <c r="A268" t="s">
        <v>17945</v>
      </c>
      <c r="B268" t="s">
        <v>17946</v>
      </c>
      <c r="D268">
        <v>15.14078245</v>
      </c>
      <c r="E268">
        <v>55.504391550000001</v>
      </c>
      <c r="F268">
        <v>57.852675120000001</v>
      </c>
      <c r="G268">
        <v>20.456055280000001</v>
      </c>
      <c r="H268">
        <v>25.326418230000002</v>
      </c>
      <c r="I268">
        <v>38.215895979999999</v>
      </c>
      <c r="J268">
        <v>61.442542430000003</v>
      </c>
      <c r="K268">
        <v>52.091675129999999</v>
      </c>
      <c r="L268">
        <v>20.879676849999999</v>
      </c>
      <c r="M268">
        <v>33.77736385</v>
      </c>
      <c r="N268">
        <v>0</v>
      </c>
      <c r="O268">
        <v>0</v>
      </c>
      <c r="P268">
        <v>0</v>
      </c>
      <c r="Q268">
        <v>1</v>
      </c>
      <c r="R268" t="s">
        <v>1461</v>
      </c>
      <c r="S268" t="s">
        <v>1461</v>
      </c>
    </row>
    <row r="269" spans="1:19">
      <c r="A269" t="s">
        <v>17947</v>
      </c>
      <c r="B269" t="s">
        <v>17948</v>
      </c>
      <c r="D269">
        <v>215.995719199999</v>
      </c>
      <c r="E269">
        <v>215.96732449999999</v>
      </c>
      <c r="F269">
        <v>66.570201510000004</v>
      </c>
      <c r="G269">
        <v>63.363878550000003</v>
      </c>
      <c r="H269">
        <v>13.973196270000001</v>
      </c>
      <c r="I269">
        <v>8.5731477680000001</v>
      </c>
      <c r="J269">
        <v>5.3064013909999996</v>
      </c>
      <c r="K269">
        <v>5.4424138189999898</v>
      </c>
      <c r="L269">
        <v>20.191335850000002</v>
      </c>
      <c r="M269">
        <v>5.1568494429999996</v>
      </c>
      <c r="N269">
        <v>0</v>
      </c>
      <c r="O269">
        <v>0</v>
      </c>
      <c r="P269">
        <v>1</v>
      </c>
      <c r="Q269">
        <v>0</v>
      </c>
      <c r="R269" t="s">
        <v>1461</v>
      </c>
      <c r="S269" t="s">
        <v>1461</v>
      </c>
    </row>
    <row r="270" spans="1:19">
      <c r="A270" t="s">
        <v>17949</v>
      </c>
      <c r="B270" t="s">
        <v>17950</v>
      </c>
      <c r="D270">
        <v>0</v>
      </c>
      <c r="E270">
        <v>1.4467969359999999</v>
      </c>
      <c r="F270">
        <v>0.26416746600000002</v>
      </c>
      <c r="G270">
        <v>0</v>
      </c>
      <c r="H270">
        <v>0.17466495300000001</v>
      </c>
      <c r="I270">
        <v>3.777997321</v>
      </c>
      <c r="J270">
        <v>0</v>
      </c>
      <c r="K270">
        <v>0.25916256300000001</v>
      </c>
      <c r="L270">
        <v>3.900598971</v>
      </c>
      <c r="M270">
        <v>0</v>
      </c>
      <c r="N270">
        <v>0</v>
      </c>
      <c r="O270">
        <v>0</v>
      </c>
      <c r="P270">
        <v>1</v>
      </c>
      <c r="Q270">
        <v>0</v>
      </c>
      <c r="R270" t="s">
        <v>1461</v>
      </c>
      <c r="S270" t="s">
        <v>1461</v>
      </c>
    </row>
    <row r="271" spans="1:19">
      <c r="A271" t="s">
        <v>17951</v>
      </c>
      <c r="B271" t="s">
        <v>17952</v>
      </c>
      <c r="D271">
        <v>16979.908369999899</v>
      </c>
      <c r="E271">
        <v>2236.221955</v>
      </c>
      <c r="F271">
        <v>5179.6635960000003</v>
      </c>
      <c r="G271">
        <v>8092.6150399999997</v>
      </c>
      <c r="H271">
        <v>4659.8862899999904</v>
      </c>
      <c r="I271">
        <v>2631.520442</v>
      </c>
      <c r="J271">
        <v>6961.4400569999898</v>
      </c>
      <c r="K271">
        <v>5416.4975629999999</v>
      </c>
      <c r="L271">
        <v>3618.8380569999999</v>
      </c>
      <c r="M271">
        <v>5389.4233530000001</v>
      </c>
      <c r="N271">
        <v>1</v>
      </c>
      <c r="O271">
        <v>0</v>
      </c>
      <c r="P271">
        <v>1</v>
      </c>
      <c r="Q271">
        <v>1</v>
      </c>
      <c r="R271" t="s">
        <v>1461</v>
      </c>
      <c r="S271" t="s">
        <v>1461</v>
      </c>
    </row>
    <row r="272" spans="1:19">
      <c r="A272" t="s">
        <v>17953</v>
      </c>
      <c r="B272" t="s">
        <v>17954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2.0343062500000002</v>
      </c>
      <c r="J272">
        <v>0</v>
      </c>
      <c r="K272">
        <v>0</v>
      </c>
      <c r="L272">
        <v>2.75336398</v>
      </c>
      <c r="M272">
        <v>0.51568494399999998</v>
      </c>
      <c r="N272">
        <v>0</v>
      </c>
      <c r="O272">
        <v>0</v>
      </c>
      <c r="P272">
        <v>1</v>
      </c>
      <c r="Q272">
        <v>0</v>
      </c>
      <c r="R272" t="s">
        <v>1461</v>
      </c>
      <c r="S272" t="s">
        <v>1461</v>
      </c>
    </row>
    <row r="273" spans="1:19">
      <c r="A273" t="s">
        <v>17955</v>
      </c>
      <c r="B273" t="s">
        <v>17956</v>
      </c>
      <c r="D273">
        <v>134.5421427</v>
      </c>
      <c r="E273">
        <v>171.9057814</v>
      </c>
      <c r="F273">
        <v>156.1229726</v>
      </c>
      <c r="G273">
        <v>186.10021019999999</v>
      </c>
      <c r="H273">
        <v>134.3173491</v>
      </c>
      <c r="I273">
        <v>380.70588389999898</v>
      </c>
      <c r="J273">
        <v>164.7777274</v>
      </c>
      <c r="K273">
        <v>153.42423719999999</v>
      </c>
      <c r="L273">
        <v>322.14358559999999</v>
      </c>
      <c r="M273">
        <v>152.900586</v>
      </c>
      <c r="N273">
        <v>0</v>
      </c>
      <c r="O273">
        <v>1</v>
      </c>
      <c r="P273">
        <v>0</v>
      </c>
      <c r="Q273">
        <v>0</v>
      </c>
      <c r="R273" t="s">
        <v>1461</v>
      </c>
      <c r="S273" t="s">
        <v>1461</v>
      </c>
    </row>
    <row r="274" spans="1:19">
      <c r="A274" t="s">
        <v>17957</v>
      </c>
      <c r="B274" t="s">
        <v>17958</v>
      </c>
      <c r="D274">
        <v>462.78408449999898</v>
      </c>
      <c r="E274">
        <v>18.019198209999999</v>
      </c>
      <c r="F274">
        <v>123.3662068</v>
      </c>
      <c r="G274">
        <v>135.7084643</v>
      </c>
      <c r="H274">
        <v>208.20062439999899</v>
      </c>
      <c r="I274">
        <v>68.149259369999996</v>
      </c>
      <c r="J274">
        <v>299.9513207</v>
      </c>
      <c r="K274">
        <v>99.259261559999999</v>
      </c>
      <c r="L274">
        <v>75.717509440000001</v>
      </c>
      <c r="M274">
        <v>107.5203109</v>
      </c>
      <c r="N274">
        <v>1</v>
      </c>
      <c r="O274">
        <v>1</v>
      </c>
      <c r="P274">
        <v>0</v>
      </c>
      <c r="Q274">
        <v>0</v>
      </c>
      <c r="R274" t="s">
        <v>1461</v>
      </c>
      <c r="S274" t="s">
        <v>1461</v>
      </c>
    </row>
    <row r="275" spans="1:19">
      <c r="A275" t="s">
        <v>17959</v>
      </c>
      <c r="B275" t="s">
        <v>17960</v>
      </c>
      <c r="D275">
        <v>918.34914619999995</v>
      </c>
      <c r="E275">
        <v>44.061543059999998</v>
      </c>
      <c r="F275">
        <v>267.6016434</v>
      </c>
      <c r="G275">
        <v>294.36762479999999</v>
      </c>
      <c r="H275">
        <v>463.03679129999898</v>
      </c>
      <c r="I275">
        <v>142.9826679</v>
      </c>
      <c r="J275">
        <v>678.94009379999898</v>
      </c>
      <c r="K275">
        <v>248.53689779999999</v>
      </c>
      <c r="L275">
        <v>189.5232206</v>
      </c>
      <c r="M275">
        <v>247.2709308</v>
      </c>
      <c r="N275">
        <v>1</v>
      </c>
      <c r="O275">
        <v>0</v>
      </c>
      <c r="P275">
        <v>0</v>
      </c>
      <c r="Q275">
        <v>0</v>
      </c>
      <c r="R275" t="s">
        <v>1461</v>
      </c>
      <c r="S275" t="s">
        <v>1461</v>
      </c>
    </row>
    <row r="276" spans="1:19">
      <c r="A276" t="s">
        <v>17961</v>
      </c>
      <c r="B276" t="s">
        <v>17962</v>
      </c>
      <c r="D276">
        <v>1.5332437919999999</v>
      </c>
      <c r="E276">
        <v>21.570427049999999</v>
      </c>
      <c r="F276">
        <v>7.1325215909999997</v>
      </c>
      <c r="G276">
        <v>1.7462486209999999</v>
      </c>
      <c r="H276">
        <v>2.4453093460000002</v>
      </c>
      <c r="I276">
        <v>27.027211609999998</v>
      </c>
      <c r="J276">
        <v>4.7478328239999996</v>
      </c>
      <c r="K276">
        <v>0</v>
      </c>
      <c r="L276">
        <v>3.4417049749999999</v>
      </c>
      <c r="M276">
        <v>13.14996608</v>
      </c>
      <c r="N276">
        <v>0</v>
      </c>
      <c r="O276">
        <v>1</v>
      </c>
      <c r="P276">
        <v>1</v>
      </c>
      <c r="Q276">
        <v>0</v>
      </c>
      <c r="R276" t="s">
        <v>1461</v>
      </c>
      <c r="S276" t="s">
        <v>1461</v>
      </c>
    </row>
    <row r="277" spans="1:19">
      <c r="A277" t="s">
        <v>17963</v>
      </c>
      <c r="B277" t="s">
        <v>17964</v>
      </c>
      <c r="D277">
        <v>0.70273673799999903</v>
      </c>
      <c r="E277">
        <v>2.2359589019999899</v>
      </c>
      <c r="F277">
        <v>1.7170885309999999</v>
      </c>
      <c r="G277">
        <v>4.2408895089999996</v>
      </c>
      <c r="H277">
        <v>2.4453093460000002</v>
      </c>
      <c r="I277">
        <v>7.1200718749999998</v>
      </c>
      <c r="J277">
        <v>1.1171371349999999</v>
      </c>
      <c r="K277">
        <v>0.77748768800000001</v>
      </c>
      <c r="L277">
        <v>6.6539629509999996</v>
      </c>
      <c r="M277">
        <v>0.77352741700000005</v>
      </c>
      <c r="N277">
        <v>0</v>
      </c>
      <c r="O277">
        <v>0</v>
      </c>
      <c r="P277">
        <v>1</v>
      </c>
      <c r="Q277">
        <v>0</v>
      </c>
      <c r="R277" t="s">
        <v>1461</v>
      </c>
      <c r="S277" t="s">
        <v>1461</v>
      </c>
    </row>
    <row r="278" spans="1:19">
      <c r="A278" t="s">
        <v>17965</v>
      </c>
      <c r="B278" t="s">
        <v>17966</v>
      </c>
      <c r="D278">
        <v>34224.237419999998</v>
      </c>
      <c r="E278">
        <v>46461.12154</v>
      </c>
      <c r="F278">
        <v>44640.3393</v>
      </c>
      <c r="G278">
        <v>55037.016729999901</v>
      </c>
      <c r="H278">
        <v>33163.110689999899</v>
      </c>
      <c r="I278">
        <v>102167.36440000001</v>
      </c>
      <c r="J278">
        <v>39655.575449999997</v>
      </c>
      <c r="K278">
        <v>40082.859450000004</v>
      </c>
      <c r="L278">
        <v>89532.742660000004</v>
      </c>
      <c r="M278">
        <v>43106.620179999998</v>
      </c>
      <c r="N278">
        <v>1</v>
      </c>
      <c r="O278">
        <v>1</v>
      </c>
      <c r="P278">
        <v>1</v>
      </c>
      <c r="Q278">
        <v>0</v>
      </c>
      <c r="R278" t="s">
        <v>1432</v>
      </c>
      <c r="S278" t="s">
        <v>4</v>
      </c>
    </row>
    <row r="279" spans="1:19">
      <c r="A279" t="s">
        <v>17967</v>
      </c>
      <c r="B279" t="s">
        <v>17968</v>
      </c>
      <c r="D279">
        <v>27.598388249999999</v>
      </c>
      <c r="E279">
        <v>90.227518029999999</v>
      </c>
      <c r="F279">
        <v>83.476919359999997</v>
      </c>
      <c r="G279">
        <v>65.110127169999998</v>
      </c>
      <c r="H279">
        <v>88.904461240000003</v>
      </c>
      <c r="I279">
        <v>36.762820089999998</v>
      </c>
      <c r="J279">
        <v>87.974549379999999</v>
      </c>
      <c r="K279">
        <v>77.230443719999997</v>
      </c>
      <c r="L279">
        <v>50.01944563</v>
      </c>
      <c r="M279">
        <v>75.547844350000005</v>
      </c>
      <c r="N279">
        <v>1</v>
      </c>
      <c r="O279">
        <v>0</v>
      </c>
      <c r="P279">
        <v>0</v>
      </c>
      <c r="Q279">
        <v>0</v>
      </c>
      <c r="R279" t="s">
        <v>1461</v>
      </c>
      <c r="S279" t="s">
        <v>1461</v>
      </c>
    </row>
    <row r="280" spans="1:19">
      <c r="A280" t="s">
        <v>17969</v>
      </c>
      <c r="B280" t="s">
        <v>17970</v>
      </c>
      <c r="D280">
        <v>17.057337180000001</v>
      </c>
      <c r="E280">
        <v>19.07141416</v>
      </c>
      <c r="F280">
        <v>24.039239439999999</v>
      </c>
      <c r="G280">
        <v>19.208734840000002</v>
      </c>
      <c r="H280">
        <v>36.854305150000002</v>
      </c>
      <c r="I280">
        <v>25.428828119999999</v>
      </c>
      <c r="J280">
        <v>7.2613913779999999</v>
      </c>
      <c r="K280">
        <v>6.4790640709999998</v>
      </c>
      <c r="L280">
        <v>28.910321790000001</v>
      </c>
      <c r="M280">
        <v>9.0244865260000005</v>
      </c>
      <c r="N280">
        <v>1</v>
      </c>
      <c r="O280">
        <v>1</v>
      </c>
      <c r="P280">
        <v>1</v>
      </c>
      <c r="Q280">
        <v>0</v>
      </c>
      <c r="R280" t="s">
        <v>1433</v>
      </c>
      <c r="S280" t="s">
        <v>5</v>
      </c>
    </row>
    <row r="281" spans="1:19">
      <c r="A281" t="s">
        <v>17971</v>
      </c>
      <c r="B281" t="s">
        <v>17972</v>
      </c>
      <c r="D281">
        <v>608.76167050000004</v>
      </c>
      <c r="E281">
        <v>61.291579299999903</v>
      </c>
      <c r="F281">
        <v>183.06805419999901</v>
      </c>
      <c r="G281">
        <v>243.22748659999999</v>
      </c>
      <c r="H281">
        <v>288.89583279999999</v>
      </c>
      <c r="I281">
        <v>102.1512353</v>
      </c>
      <c r="J281">
        <v>267.275059599999</v>
      </c>
      <c r="K281">
        <v>88.892759049999995</v>
      </c>
      <c r="L281">
        <v>143.174927</v>
      </c>
      <c r="M281">
        <v>83.025276039999994</v>
      </c>
      <c r="N281">
        <v>1</v>
      </c>
      <c r="O281">
        <v>0</v>
      </c>
      <c r="P281">
        <v>0</v>
      </c>
      <c r="Q281">
        <v>0</v>
      </c>
      <c r="R281" t="s">
        <v>1461</v>
      </c>
      <c r="S281" t="s">
        <v>1461</v>
      </c>
    </row>
    <row r="282" spans="1:19">
      <c r="A282" t="s">
        <v>17973</v>
      </c>
      <c r="B282" t="s">
        <v>17974</v>
      </c>
      <c r="D282">
        <v>72.956850430000003</v>
      </c>
      <c r="E282">
        <v>9.4699435829999992</v>
      </c>
      <c r="F282">
        <v>42.795129539999998</v>
      </c>
      <c r="G282">
        <v>76.086547080000003</v>
      </c>
      <c r="H282">
        <v>96.415054229999996</v>
      </c>
      <c r="I282">
        <v>57.541805359999998</v>
      </c>
      <c r="J282">
        <v>33.793398330000002</v>
      </c>
      <c r="K282">
        <v>11.92147789</v>
      </c>
      <c r="L282">
        <v>77.782532430000003</v>
      </c>
      <c r="M282">
        <v>11.60291125</v>
      </c>
      <c r="N282">
        <v>0</v>
      </c>
      <c r="O282">
        <v>0</v>
      </c>
      <c r="P282">
        <v>1</v>
      </c>
      <c r="Q282">
        <v>0</v>
      </c>
      <c r="R282" t="s">
        <v>1461</v>
      </c>
      <c r="S282" t="s">
        <v>1461</v>
      </c>
    </row>
    <row r="283" spans="1:19">
      <c r="A283" t="s">
        <v>17975</v>
      </c>
      <c r="B283" t="s">
        <v>17976</v>
      </c>
      <c r="D283">
        <v>13.47976834</v>
      </c>
      <c r="E283">
        <v>43.93001606</v>
      </c>
      <c r="F283">
        <v>52.833493259999997</v>
      </c>
      <c r="G283">
        <v>22.950696170000001</v>
      </c>
      <c r="H283">
        <v>28.645052339999999</v>
      </c>
      <c r="I283">
        <v>35.890974550000003</v>
      </c>
      <c r="J283">
        <v>64.514669549999994</v>
      </c>
      <c r="K283">
        <v>49.759212060000003</v>
      </c>
      <c r="L283">
        <v>14.684607890000001</v>
      </c>
      <c r="M283">
        <v>27.589144520000001</v>
      </c>
      <c r="N283">
        <v>0</v>
      </c>
      <c r="O283">
        <v>0</v>
      </c>
      <c r="P283">
        <v>0</v>
      </c>
      <c r="Q283">
        <v>1</v>
      </c>
      <c r="R283" t="s">
        <v>1434</v>
      </c>
      <c r="S283" t="s">
        <v>1435</v>
      </c>
    </row>
    <row r="284" spans="1:19">
      <c r="A284" t="s">
        <v>17977</v>
      </c>
      <c r="B284" t="s">
        <v>17978</v>
      </c>
      <c r="D284">
        <v>520.15295639999897</v>
      </c>
      <c r="E284">
        <v>64.316700170000004</v>
      </c>
      <c r="F284">
        <v>230.35403059999999</v>
      </c>
      <c r="G284">
        <v>247.9673042</v>
      </c>
      <c r="H284">
        <v>250.99353790000001</v>
      </c>
      <c r="I284">
        <v>108.69007679999901</v>
      </c>
      <c r="J284">
        <v>415.01644570000002</v>
      </c>
      <c r="K284">
        <v>138.6519711</v>
      </c>
      <c r="L284">
        <v>164.7429448</v>
      </c>
      <c r="M284">
        <v>134.335928</v>
      </c>
      <c r="N284">
        <v>1</v>
      </c>
      <c r="O284">
        <v>0</v>
      </c>
      <c r="P284">
        <v>0</v>
      </c>
      <c r="Q284">
        <v>0</v>
      </c>
      <c r="R284" t="s">
        <v>1461</v>
      </c>
      <c r="S284" t="s">
        <v>1461</v>
      </c>
    </row>
    <row r="285" spans="1:19">
      <c r="A285" t="s">
        <v>17979</v>
      </c>
      <c r="B285" t="s">
        <v>17980</v>
      </c>
      <c r="D285">
        <v>4.3441907439999996</v>
      </c>
      <c r="E285">
        <v>15.9147663</v>
      </c>
      <c r="F285">
        <v>20.472978640000001</v>
      </c>
      <c r="G285">
        <v>6.9849944859999997</v>
      </c>
      <c r="H285">
        <v>9.082577573</v>
      </c>
      <c r="I285">
        <v>13.94952857</v>
      </c>
      <c r="J285">
        <v>22.06345842</v>
      </c>
      <c r="K285">
        <v>19.696354769999999</v>
      </c>
      <c r="L285">
        <v>5.0478339630000004</v>
      </c>
      <c r="M285">
        <v>10.571541359999999</v>
      </c>
      <c r="N285">
        <v>0</v>
      </c>
      <c r="O285">
        <v>0</v>
      </c>
      <c r="P285">
        <v>0</v>
      </c>
      <c r="Q285">
        <v>1</v>
      </c>
      <c r="R285" t="s">
        <v>1436</v>
      </c>
      <c r="S285" t="s">
        <v>1437</v>
      </c>
    </row>
    <row r="286" spans="1:19">
      <c r="A286" t="s">
        <v>17791</v>
      </c>
      <c r="B286" t="s">
        <v>17792</v>
      </c>
      <c r="D286">
        <v>5.5580087459999996</v>
      </c>
      <c r="E286">
        <v>0.526107977</v>
      </c>
      <c r="F286">
        <v>0.52833493300000001</v>
      </c>
      <c r="G286">
        <v>0.249464088999999</v>
      </c>
      <c r="H286">
        <v>1.746649533</v>
      </c>
      <c r="I286">
        <v>0.87184553599999903</v>
      </c>
      <c r="J286">
        <v>0.83785285099999995</v>
      </c>
      <c r="K286">
        <v>0.25916256300000001</v>
      </c>
      <c r="L286">
        <v>3.900598971</v>
      </c>
      <c r="M286">
        <v>0</v>
      </c>
      <c r="N286">
        <v>0</v>
      </c>
      <c r="O286">
        <v>0</v>
      </c>
      <c r="P286">
        <v>1</v>
      </c>
      <c r="Q286">
        <v>0</v>
      </c>
      <c r="R286" t="s">
        <v>1461</v>
      </c>
      <c r="S286" t="s">
        <v>1461</v>
      </c>
    </row>
    <row r="287" spans="1:19">
      <c r="A287" t="s">
        <v>17793</v>
      </c>
      <c r="B287" t="s">
        <v>17794</v>
      </c>
      <c r="D287">
        <v>27.790043730000001</v>
      </c>
      <c r="E287">
        <v>87.202397160000004</v>
      </c>
      <c r="F287">
        <v>59.56976366</v>
      </c>
      <c r="G287">
        <v>58.374596769999997</v>
      </c>
      <c r="H287">
        <v>52.574150950000003</v>
      </c>
      <c r="I287">
        <v>36.181589729999999</v>
      </c>
      <c r="J287">
        <v>61.721826710000002</v>
      </c>
      <c r="K287">
        <v>66.345616079999999</v>
      </c>
      <c r="L287">
        <v>21.79746484</v>
      </c>
      <c r="M287">
        <v>65.749830399999993</v>
      </c>
      <c r="N287">
        <v>0</v>
      </c>
      <c r="O287">
        <v>0</v>
      </c>
      <c r="P287">
        <v>0</v>
      </c>
      <c r="Q287">
        <v>1</v>
      </c>
      <c r="R287" t="s">
        <v>1438</v>
      </c>
      <c r="S287" t="s">
        <v>1439</v>
      </c>
    </row>
    <row r="288" spans="1:19">
      <c r="A288" t="s">
        <v>17795</v>
      </c>
      <c r="B288" t="s">
        <v>17796</v>
      </c>
      <c r="D288">
        <v>19.996054449999999</v>
      </c>
      <c r="E288">
        <v>75.364967680000007</v>
      </c>
      <c r="F288">
        <v>78.325653759999994</v>
      </c>
      <c r="G288">
        <v>25.19587297</v>
      </c>
      <c r="H288">
        <v>30.217036920000002</v>
      </c>
      <c r="I288">
        <v>40.686124999999997</v>
      </c>
      <c r="J288">
        <v>76.803178029999998</v>
      </c>
      <c r="K288">
        <v>74.379655529999994</v>
      </c>
      <c r="L288">
        <v>22.944699830000001</v>
      </c>
      <c r="M288">
        <v>45.380275099999999</v>
      </c>
      <c r="N288">
        <v>0</v>
      </c>
      <c r="O288">
        <v>0</v>
      </c>
      <c r="P288">
        <v>0</v>
      </c>
      <c r="Q288">
        <v>1</v>
      </c>
      <c r="R288" t="s">
        <v>1461</v>
      </c>
      <c r="S288" t="s">
        <v>1461</v>
      </c>
    </row>
    <row r="289" spans="1:19">
      <c r="A289" t="s">
        <v>17797</v>
      </c>
      <c r="B289" t="s">
        <v>17798</v>
      </c>
      <c r="D289">
        <v>27.087306989999998</v>
      </c>
      <c r="E289">
        <v>124.4245365</v>
      </c>
      <c r="F289">
        <v>104.74240039999999</v>
      </c>
      <c r="G289">
        <v>34.426044249999997</v>
      </c>
      <c r="H289">
        <v>31.963686460000002</v>
      </c>
      <c r="I289">
        <v>66.55087589</v>
      </c>
      <c r="J289">
        <v>105.569459299999</v>
      </c>
      <c r="K289">
        <v>96.408473369999996</v>
      </c>
      <c r="L289">
        <v>38.088201720000001</v>
      </c>
      <c r="M289">
        <v>88.182125479999996</v>
      </c>
      <c r="N289">
        <v>0</v>
      </c>
      <c r="O289">
        <v>0</v>
      </c>
      <c r="P289">
        <v>0</v>
      </c>
      <c r="Q289">
        <v>1</v>
      </c>
      <c r="R289" t="s">
        <v>1461</v>
      </c>
      <c r="S289" t="s">
        <v>1461</v>
      </c>
    </row>
    <row r="290" spans="1:19">
      <c r="A290" t="s">
        <v>17799</v>
      </c>
      <c r="B290" t="s">
        <v>17800</v>
      </c>
      <c r="D290">
        <v>511.52846009999899</v>
      </c>
      <c r="E290">
        <v>67.078767040000002</v>
      </c>
      <c r="F290">
        <v>218.466494699999</v>
      </c>
      <c r="G290">
        <v>247.21891199999999</v>
      </c>
      <c r="H290">
        <v>247.5002389</v>
      </c>
      <c r="I290">
        <v>106.219847799999</v>
      </c>
      <c r="J290">
        <v>421.43998420000003</v>
      </c>
      <c r="K290">
        <v>141.7619219</v>
      </c>
      <c r="L290">
        <v>155.1061709</v>
      </c>
      <c r="M290">
        <v>134.335928</v>
      </c>
      <c r="N290">
        <v>1</v>
      </c>
      <c r="O290">
        <v>0</v>
      </c>
      <c r="P290">
        <v>0</v>
      </c>
      <c r="Q290">
        <v>0</v>
      </c>
      <c r="R290" t="s">
        <v>1461</v>
      </c>
      <c r="S290" t="s">
        <v>1461</v>
      </c>
    </row>
    <row r="291" spans="1:19">
      <c r="A291" t="s">
        <v>17801</v>
      </c>
      <c r="B291" t="s">
        <v>17802</v>
      </c>
      <c r="D291">
        <v>2626.4466160000002</v>
      </c>
      <c r="E291">
        <v>516.37497929999995</v>
      </c>
      <c r="F291">
        <v>1394.6721379999999</v>
      </c>
      <c r="G291">
        <v>1921.8713399999999</v>
      </c>
      <c r="H291">
        <v>1242.741143</v>
      </c>
      <c r="I291">
        <v>728.57225270000004</v>
      </c>
      <c r="J291">
        <v>1748.878185</v>
      </c>
      <c r="K291">
        <v>1407.771041</v>
      </c>
      <c r="L291">
        <v>851.93670480000003</v>
      </c>
      <c r="M291">
        <v>1332.7877390000001</v>
      </c>
      <c r="N291">
        <v>1</v>
      </c>
      <c r="O291">
        <v>0</v>
      </c>
      <c r="P291">
        <v>1</v>
      </c>
      <c r="Q291">
        <v>1</v>
      </c>
      <c r="R291" t="s">
        <v>1461</v>
      </c>
      <c r="S291" t="s">
        <v>1461</v>
      </c>
    </row>
    <row r="292" spans="1:19">
      <c r="A292" t="s">
        <v>17803</v>
      </c>
      <c r="B292" t="s">
        <v>17804</v>
      </c>
      <c r="D292">
        <v>0.63885157999999997</v>
      </c>
      <c r="E292">
        <v>2.1044319069999999</v>
      </c>
      <c r="F292">
        <v>1.320837332</v>
      </c>
      <c r="G292">
        <v>0.99785635500000003</v>
      </c>
      <c r="H292">
        <v>1.3973196269999999</v>
      </c>
      <c r="I292">
        <v>0.43592276799999902</v>
      </c>
      <c r="J292">
        <v>0.55856856799999999</v>
      </c>
      <c r="K292">
        <v>0</v>
      </c>
      <c r="L292">
        <v>3.2122579760000001</v>
      </c>
      <c r="M292">
        <v>0</v>
      </c>
      <c r="N292">
        <v>0</v>
      </c>
      <c r="O292">
        <v>0</v>
      </c>
      <c r="P292">
        <v>1</v>
      </c>
      <c r="Q292">
        <v>0</v>
      </c>
      <c r="R292" t="s">
        <v>1461</v>
      </c>
      <c r="S292" t="s">
        <v>1461</v>
      </c>
    </row>
    <row r="293" spans="1:19">
      <c r="A293" t="s">
        <v>17805</v>
      </c>
      <c r="B293" t="s">
        <v>17806</v>
      </c>
      <c r="D293">
        <v>1178.1061990000001</v>
      </c>
      <c r="E293">
        <v>100.48662359999901</v>
      </c>
      <c r="F293">
        <v>456.21721430000002</v>
      </c>
      <c r="G293">
        <v>398.144685699999</v>
      </c>
      <c r="H293">
        <v>474.91400809999999</v>
      </c>
      <c r="I293">
        <v>234.23583389999999</v>
      </c>
      <c r="J293">
        <v>745.40975330000003</v>
      </c>
      <c r="K293">
        <v>276.267292</v>
      </c>
      <c r="L293">
        <v>247.34386420000001</v>
      </c>
      <c r="M293">
        <v>298.06589780000002</v>
      </c>
      <c r="N293">
        <v>1</v>
      </c>
      <c r="O293">
        <v>0</v>
      </c>
      <c r="P293">
        <v>0</v>
      </c>
      <c r="Q293">
        <v>0</v>
      </c>
      <c r="R293" t="s">
        <v>1461</v>
      </c>
      <c r="S293" t="s">
        <v>1461</v>
      </c>
    </row>
    <row r="294" spans="1:19">
      <c r="A294" t="s">
        <v>17807</v>
      </c>
      <c r="B294" t="s">
        <v>17808</v>
      </c>
      <c r="D294">
        <v>1280.833533</v>
      </c>
      <c r="E294">
        <v>72.865954790000004</v>
      </c>
      <c r="F294">
        <v>404.57247469999999</v>
      </c>
      <c r="G294">
        <v>368.95738729999999</v>
      </c>
      <c r="H294">
        <v>410.98663520000002</v>
      </c>
      <c r="I294">
        <v>232.782758</v>
      </c>
      <c r="J294">
        <v>831.987881299999</v>
      </c>
      <c r="K294">
        <v>328.6181297</v>
      </c>
      <c r="L294">
        <v>293.92160480000001</v>
      </c>
      <c r="M294">
        <v>346.28244009999997</v>
      </c>
      <c r="N294">
        <v>1</v>
      </c>
      <c r="O294">
        <v>0</v>
      </c>
      <c r="P294">
        <v>1</v>
      </c>
      <c r="Q294">
        <v>0</v>
      </c>
      <c r="R294" t="s">
        <v>1461</v>
      </c>
      <c r="S294" t="s">
        <v>1461</v>
      </c>
    </row>
    <row r="295" spans="1:19">
      <c r="A295" t="s">
        <v>17809</v>
      </c>
      <c r="B295" t="s">
        <v>17810</v>
      </c>
      <c r="D295">
        <v>0.19165547399999999</v>
      </c>
      <c r="E295">
        <v>0.394580983</v>
      </c>
      <c r="F295">
        <v>1.320837332</v>
      </c>
      <c r="G295">
        <v>0</v>
      </c>
      <c r="H295">
        <v>0</v>
      </c>
      <c r="I295">
        <v>0.43592276799999902</v>
      </c>
      <c r="J295">
        <v>1.1171371349999999</v>
      </c>
      <c r="K295">
        <v>2.5916256280000001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 t="s">
        <v>1440</v>
      </c>
      <c r="S295" t="s">
        <v>6</v>
      </c>
    </row>
    <row r="296" spans="1:19">
      <c r="A296" t="s">
        <v>17811</v>
      </c>
      <c r="B296" t="s">
        <v>17812</v>
      </c>
      <c r="D296">
        <v>0.25554063199999999</v>
      </c>
      <c r="E296">
        <v>0.13152699400000001</v>
      </c>
      <c r="F296">
        <v>0.26416746600000002</v>
      </c>
      <c r="G296">
        <v>0.249464088999999</v>
      </c>
      <c r="H296">
        <v>0.87332476699999995</v>
      </c>
      <c r="I296">
        <v>0.58123035700000003</v>
      </c>
      <c r="J296">
        <v>0</v>
      </c>
      <c r="K296">
        <v>0</v>
      </c>
      <c r="L296">
        <v>2.52391698099999</v>
      </c>
      <c r="M296">
        <v>0</v>
      </c>
      <c r="N296">
        <v>0</v>
      </c>
      <c r="O296">
        <v>0</v>
      </c>
      <c r="P296">
        <v>1</v>
      </c>
      <c r="Q296">
        <v>0</v>
      </c>
      <c r="R296" t="s">
        <v>1461</v>
      </c>
      <c r="S296" t="s">
        <v>1461</v>
      </c>
    </row>
    <row r="297" spans="1:19">
      <c r="A297" t="s">
        <v>17813</v>
      </c>
      <c r="B297" t="s">
        <v>17814</v>
      </c>
      <c r="D297">
        <v>21.08210214</v>
      </c>
      <c r="E297">
        <v>89.701410050000007</v>
      </c>
      <c r="F297">
        <v>77.268983899999995</v>
      </c>
      <c r="G297">
        <v>26.193729319999999</v>
      </c>
      <c r="H297">
        <v>29.343712159999999</v>
      </c>
      <c r="I297">
        <v>54.490345980000001</v>
      </c>
      <c r="J297">
        <v>74.848188050000005</v>
      </c>
      <c r="K297">
        <v>64.013153020000004</v>
      </c>
      <c r="L297">
        <v>26.386404809999998</v>
      </c>
      <c r="M297">
        <v>68.843940070000002</v>
      </c>
      <c r="N297">
        <v>0</v>
      </c>
      <c r="O297">
        <v>0</v>
      </c>
      <c r="P297">
        <v>0</v>
      </c>
      <c r="Q297">
        <v>1</v>
      </c>
      <c r="R297" t="s">
        <v>1461</v>
      </c>
      <c r="S297" t="s">
        <v>1461</v>
      </c>
    </row>
    <row r="298" spans="1:19">
      <c r="A298" t="s">
        <v>17815</v>
      </c>
      <c r="B298" t="s">
        <v>17816</v>
      </c>
      <c r="D298">
        <v>9605.2612750000008</v>
      </c>
      <c r="E298">
        <v>1352.0975000000001</v>
      </c>
      <c r="F298">
        <v>1483.3003229999999</v>
      </c>
      <c r="G298">
        <v>1973.0114779999999</v>
      </c>
      <c r="H298">
        <v>1170.429852</v>
      </c>
      <c r="I298">
        <v>703.57934729999897</v>
      </c>
      <c r="J298">
        <v>1644.9844310000001</v>
      </c>
      <c r="K298">
        <v>1222.9881339999999</v>
      </c>
      <c r="L298">
        <v>1178.8986769999999</v>
      </c>
      <c r="M298">
        <v>1404.9836310000001</v>
      </c>
      <c r="N298">
        <v>1</v>
      </c>
      <c r="O298">
        <v>1</v>
      </c>
      <c r="P298">
        <v>1</v>
      </c>
      <c r="Q298">
        <v>1</v>
      </c>
      <c r="R298" t="s">
        <v>1461</v>
      </c>
      <c r="S298" t="s">
        <v>1461</v>
      </c>
    </row>
    <row r="299" spans="1:19">
      <c r="A299" t="s">
        <v>17817</v>
      </c>
      <c r="B299" t="s">
        <v>17818</v>
      </c>
      <c r="D299">
        <v>954.44426050000004</v>
      </c>
      <c r="E299">
        <v>67.078767040000002</v>
      </c>
      <c r="F299">
        <v>362.834014999999</v>
      </c>
      <c r="G299">
        <v>299.60637059999999</v>
      </c>
      <c r="H299">
        <v>378.84828379999999</v>
      </c>
      <c r="I299">
        <v>212.4396955</v>
      </c>
      <c r="J299">
        <v>600.46121010000002</v>
      </c>
      <c r="K299">
        <v>204.4792621</v>
      </c>
      <c r="L299">
        <v>187.91709159999999</v>
      </c>
      <c r="M299">
        <v>249.8493555</v>
      </c>
      <c r="N299">
        <v>1</v>
      </c>
      <c r="O299">
        <v>0</v>
      </c>
      <c r="P299">
        <v>0</v>
      </c>
      <c r="Q299">
        <v>0</v>
      </c>
      <c r="R299" t="s">
        <v>1461</v>
      </c>
      <c r="S299" t="s">
        <v>1461</v>
      </c>
    </row>
    <row r="300" spans="1:19">
      <c r="A300" t="s">
        <v>17819</v>
      </c>
      <c r="B300" t="s">
        <v>17820</v>
      </c>
      <c r="D300">
        <v>306.32933259999999</v>
      </c>
      <c r="E300">
        <v>19.992103119999999</v>
      </c>
      <c r="F300">
        <v>101.0440559</v>
      </c>
      <c r="G300">
        <v>99.286707329999999</v>
      </c>
      <c r="H300">
        <v>114.4055444</v>
      </c>
      <c r="I300">
        <v>42.865738839999999</v>
      </c>
      <c r="J300">
        <v>166.73271740000001</v>
      </c>
      <c r="K300">
        <v>64.013153020000004</v>
      </c>
      <c r="L300">
        <v>40.841565699999997</v>
      </c>
      <c r="M300">
        <v>60.592980959999998</v>
      </c>
      <c r="N300">
        <v>1</v>
      </c>
      <c r="O300">
        <v>0</v>
      </c>
      <c r="P300">
        <v>0</v>
      </c>
      <c r="Q300">
        <v>0</v>
      </c>
      <c r="R300" t="s">
        <v>1461</v>
      </c>
      <c r="S300" t="s">
        <v>1461</v>
      </c>
    </row>
    <row r="301" spans="1:19">
      <c r="A301" t="s">
        <v>17821</v>
      </c>
      <c r="B301" t="s">
        <v>17822</v>
      </c>
      <c r="D301">
        <v>0.19165547399999999</v>
      </c>
      <c r="E301">
        <v>1.8413779189999999</v>
      </c>
      <c r="F301">
        <v>3.3020933289999999</v>
      </c>
      <c r="G301">
        <v>2.993569065</v>
      </c>
      <c r="H301">
        <v>0.17466495300000001</v>
      </c>
      <c r="I301">
        <v>2.0343062500000002</v>
      </c>
      <c r="J301">
        <v>2.2342742699999998</v>
      </c>
      <c r="K301">
        <v>4.146601005</v>
      </c>
      <c r="L301">
        <v>0.22944699800000001</v>
      </c>
      <c r="M301">
        <v>1.547054833</v>
      </c>
      <c r="N301">
        <v>0</v>
      </c>
      <c r="O301">
        <v>0</v>
      </c>
      <c r="P301">
        <v>0</v>
      </c>
      <c r="Q301">
        <v>1</v>
      </c>
      <c r="R301" t="s">
        <v>1461</v>
      </c>
      <c r="S301" t="s">
        <v>1461</v>
      </c>
    </row>
    <row r="302" spans="1:19">
      <c r="A302" t="s">
        <v>17823</v>
      </c>
      <c r="B302" t="s">
        <v>17824</v>
      </c>
      <c r="D302">
        <v>0.57496642200000003</v>
      </c>
      <c r="E302">
        <v>1.1837429479999999</v>
      </c>
      <c r="F302">
        <v>0.52833493300000001</v>
      </c>
      <c r="G302">
        <v>1.2473204440000001</v>
      </c>
      <c r="H302">
        <v>0.52399485999999995</v>
      </c>
      <c r="I302">
        <v>2.1796138389999999</v>
      </c>
      <c r="J302">
        <v>1.1171371349999999</v>
      </c>
      <c r="K302">
        <v>0</v>
      </c>
      <c r="L302">
        <v>5.0478339630000004</v>
      </c>
      <c r="M302">
        <v>0</v>
      </c>
      <c r="N302">
        <v>0</v>
      </c>
      <c r="O302">
        <v>0</v>
      </c>
      <c r="P302">
        <v>1</v>
      </c>
      <c r="Q302">
        <v>0</v>
      </c>
      <c r="R302" t="s">
        <v>1461</v>
      </c>
      <c r="S302" t="s">
        <v>1461</v>
      </c>
    </row>
    <row r="303" spans="1:19">
      <c r="A303" t="s">
        <v>17825</v>
      </c>
      <c r="B303" t="s">
        <v>17826</v>
      </c>
      <c r="D303">
        <v>33.98690405</v>
      </c>
      <c r="E303">
        <v>111.2718371</v>
      </c>
      <c r="F303">
        <v>53.097660730000001</v>
      </c>
      <c r="G303">
        <v>28.438906119999999</v>
      </c>
      <c r="H303">
        <v>23.230438790000001</v>
      </c>
      <c r="I303">
        <v>24.411674999999999</v>
      </c>
      <c r="J303">
        <v>57.81184674</v>
      </c>
      <c r="K303">
        <v>62.717340200000002</v>
      </c>
      <c r="L303">
        <v>25.00972282</v>
      </c>
      <c r="M303">
        <v>64.976302989999994</v>
      </c>
      <c r="N303">
        <v>0</v>
      </c>
      <c r="O303">
        <v>0</v>
      </c>
      <c r="P303">
        <v>0</v>
      </c>
      <c r="Q303">
        <v>1</v>
      </c>
      <c r="R303" t="s">
        <v>1461</v>
      </c>
      <c r="S303" t="s">
        <v>1461</v>
      </c>
    </row>
    <row r="304" spans="1:19">
      <c r="A304" t="s">
        <v>17827</v>
      </c>
      <c r="B304" t="s">
        <v>17828</v>
      </c>
      <c r="D304">
        <v>0.25554063199999999</v>
      </c>
      <c r="E304">
        <v>1.709850925</v>
      </c>
      <c r="F304">
        <v>0</v>
      </c>
      <c r="G304">
        <v>0</v>
      </c>
      <c r="H304">
        <v>0</v>
      </c>
      <c r="I304">
        <v>0</v>
      </c>
      <c r="J304">
        <v>0.27928428399999999</v>
      </c>
      <c r="K304">
        <v>0</v>
      </c>
      <c r="L304">
        <v>5.0478339630000004</v>
      </c>
      <c r="M304">
        <v>0</v>
      </c>
      <c r="N304">
        <v>0</v>
      </c>
      <c r="O304">
        <v>0</v>
      </c>
      <c r="P304">
        <v>1</v>
      </c>
      <c r="Q304">
        <v>0</v>
      </c>
      <c r="R304" t="s">
        <v>1461</v>
      </c>
      <c r="S304" t="s">
        <v>1461</v>
      </c>
    </row>
    <row r="305" spans="1:19">
      <c r="A305" t="s">
        <v>17829</v>
      </c>
      <c r="B305" t="s">
        <v>17830</v>
      </c>
      <c r="D305">
        <v>682.2934874</v>
      </c>
      <c r="E305">
        <v>89.832937040000004</v>
      </c>
      <c r="F305">
        <v>235.76946369999999</v>
      </c>
      <c r="G305">
        <v>272.9137131</v>
      </c>
      <c r="H305">
        <v>274.0493118</v>
      </c>
      <c r="I305">
        <v>108.254154</v>
      </c>
      <c r="J305">
        <v>443.2241583</v>
      </c>
      <c r="K305">
        <v>165.86404019999901</v>
      </c>
      <c r="L305">
        <v>166.34907380000001</v>
      </c>
      <c r="M305">
        <v>156.51038059999999</v>
      </c>
      <c r="N305">
        <v>1</v>
      </c>
      <c r="O305">
        <v>0</v>
      </c>
      <c r="P305">
        <v>0</v>
      </c>
      <c r="Q305">
        <v>0</v>
      </c>
      <c r="R305" t="s">
        <v>1461</v>
      </c>
      <c r="S305" t="s">
        <v>1461</v>
      </c>
    </row>
    <row r="306" spans="1:19">
      <c r="A306" t="s">
        <v>17831</v>
      </c>
      <c r="B306" t="s">
        <v>17832</v>
      </c>
      <c r="D306">
        <v>0.89439221199999996</v>
      </c>
      <c r="E306">
        <v>4.0773368200000002</v>
      </c>
      <c r="F306">
        <v>3.8304282619999999</v>
      </c>
      <c r="G306">
        <v>1.2473204440000001</v>
      </c>
      <c r="H306">
        <v>4.8906186930000004</v>
      </c>
      <c r="I306">
        <v>4.7951504460000001</v>
      </c>
      <c r="J306">
        <v>2.2342742699999998</v>
      </c>
      <c r="K306">
        <v>1.8141379399999999</v>
      </c>
      <c r="L306">
        <v>7.5717509439999997</v>
      </c>
      <c r="M306">
        <v>6.7039042770000004</v>
      </c>
      <c r="N306">
        <v>0</v>
      </c>
      <c r="O306">
        <v>0</v>
      </c>
      <c r="P306">
        <v>1</v>
      </c>
      <c r="Q306">
        <v>0</v>
      </c>
      <c r="R306" t="s">
        <v>1461</v>
      </c>
      <c r="S306" t="s">
        <v>1461</v>
      </c>
    </row>
    <row r="307" spans="1:19">
      <c r="A307" t="s">
        <v>17833</v>
      </c>
      <c r="B307" t="s">
        <v>17834</v>
      </c>
      <c r="D307">
        <v>2070.0707750000001</v>
      </c>
      <c r="E307">
        <v>303.038194699999</v>
      </c>
      <c r="F307">
        <v>1171.054378</v>
      </c>
      <c r="G307">
        <v>1189.1953109999999</v>
      </c>
      <c r="H307">
        <v>571.15439739999999</v>
      </c>
      <c r="I307">
        <v>493.02865039999898</v>
      </c>
      <c r="J307">
        <v>1479.089567</v>
      </c>
      <c r="K307">
        <v>1365.2683810000001</v>
      </c>
      <c r="L307">
        <v>590.13767970000004</v>
      </c>
      <c r="M307">
        <v>1524.106853</v>
      </c>
      <c r="N307">
        <v>1</v>
      </c>
      <c r="O307">
        <v>0</v>
      </c>
      <c r="P307">
        <v>0</v>
      </c>
      <c r="Q307">
        <v>1</v>
      </c>
      <c r="R307" t="s">
        <v>1461</v>
      </c>
      <c r="S307" t="s">
        <v>1461</v>
      </c>
    </row>
    <row r="308" spans="1:19">
      <c r="A308" t="s">
        <v>17835</v>
      </c>
      <c r="B308" t="s">
        <v>17836</v>
      </c>
      <c r="D308">
        <v>6.9634822219999997</v>
      </c>
      <c r="E308">
        <v>29.330519710000001</v>
      </c>
      <c r="F308">
        <v>13.340457049999999</v>
      </c>
      <c r="G308">
        <v>2.2451767989999998</v>
      </c>
      <c r="H308">
        <v>7.8599228989999999</v>
      </c>
      <c r="I308">
        <v>0.72653794599999999</v>
      </c>
      <c r="J308">
        <v>5.3064013909999996</v>
      </c>
      <c r="K308">
        <v>1.295812814</v>
      </c>
      <c r="L308">
        <v>6.195068955</v>
      </c>
      <c r="M308">
        <v>6.9617467489999996</v>
      </c>
      <c r="N308">
        <v>0</v>
      </c>
      <c r="O308">
        <v>0</v>
      </c>
      <c r="P308">
        <v>1</v>
      </c>
      <c r="Q308">
        <v>0</v>
      </c>
      <c r="R308" t="s">
        <v>1461</v>
      </c>
      <c r="S308" t="s">
        <v>1461</v>
      </c>
    </row>
    <row r="309" spans="1:19">
      <c r="A309" t="s">
        <v>17837</v>
      </c>
      <c r="B309" t="s">
        <v>17838</v>
      </c>
      <c r="D309">
        <v>2921.7238160000002</v>
      </c>
      <c r="E309">
        <v>8107.8500309999999</v>
      </c>
      <c r="F309">
        <v>5710.111868</v>
      </c>
      <c r="G309">
        <v>4756.5317809999997</v>
      </c>
      <c r="H309">
        <v>6659.101345</v>
      </c>
      <c r="I309">
        <v>3818.683446</v>
      </c>
      <c r="J309">
        <v>6244.2380159999902</v>
      </c>
      <c r="K309">
        <v>8450.2545239999999</v>
      </c>
      <c r="L309">
        <v>3671.6108669999999</v>
      </c>
      <c r="M309">
        <v>7790.7102969999996</v>
      </c>
      <c r="N309">
        <v>0</v>
      </c>
      <c r="O309">
        <v>0</v>
      </c>
      <c r="P309">
        <v>0</v>
      </c>
      <c r="Q309">
        <v>1</v>
      </c>
      <c r="R309" t="s">
        <v>1461</v>
      </c>
      <c r="S309" t="s">
        <v>1461</v>
      </c>
    </row>
    <row r="310" spans="1:19">
      <c r="A310" t="s">
        <v>17839</v>
      </c>
      <c r="B310" t="s">
        <v>17840</v>
      </c>
      <c r="D310">
        <v>144.89153830000001</v>
      </c>
      <c r="E310">
        <v>29.462046699999998</v>
      </c>
      <c r="F310">
        <v>57.324340190000001</v>
      </c>
      <c r="G310">
        <v>115.75133719999999</v>
      </c>
      <c r="H310">
        <v>151.08518459999999</v>
      </c>
      <c r="I310">
        <v>87.184553570000006</v>
      </c>
      <c r="J310">
        <v>47.199043949999997</v>
      </c>
      <c r="K310">
        <v>28.248719349999998</v>
      </c>
      <c r="L310">
        <v>193.65326659999999</v>
      </c>
      <c r="M310">
        <v>40.739110599999997</v>
      </c>
      <c r="N310">
        <v>0</v>
      </c>
      <c r="O310">
        <v>0</v>
      </c>
      <c r="P310">
        <v>1</v>
      </c>
      <c r="Q310">
        <v>0</v>
      </c>
      <c r="R310" t="s">
        <v>1441</v>
      </c>
      <c r="S310" t="s">
        <v>7</v>
      </c>
    </row>
    <row r="311" spans="1:19">
      <c r="A311" t="s">
        <v>17841</v>
      </c>
      <c r="B311" t="s">
        <v>17842</v>
      </c>
      <c r="D311">
        <v>0.25554063199999999</v>
      </c>
      <c r="E311">
        <v>0.65763497100000001</v>
      </c>
      <c r="F311">
        <v>0.92458613199999995</v>
      </c>
      <c r="G311">
        <v>0.74839226599999997</v>
      </c>
      <c r="H311">
        <v>0.349329907</v>
      </c>
      <c r="I311">
        <v>1.4530758930000001</v>
      </c>
      <c r="J311">
        <v>0.27928428399999999</v>
      </c>
      <c r="K311">
        <v>0</v>
      </c>
      <c r="L311">
        <v>3.900598971</v>
      </c>
      <c r="M311">
        <v>0.25784247199999999</v>
      </c>
      <c r="N311">
        <v>0</v>
      </c>
      <c r="O311">
        <v>0</v>
      </c>
      <c r="P311">
        <v>1</v>
      </c>
      <c r="Q311">
        <v>0</v>
      </c>
      <c r="R311" t="s">
        <v>1461</v>
      </c>
      <c r="S311" t="s">
        <v>1461</v>
      </c>
    </row>
    <row r="312" spans="1:19">
      <c r="A312" t="s">
        <v>17843</v>
      </c>
      <c r="B312" t="s">
        <v>17844</v>
      </c>
      <c r="D312">
        <v>0.19165547399999999</v>
      </c>
      <c r="E312">
        <v>2.6305398840000001</v>
      </c>
      <c r="F312">
        <v>1.9812559969999901</v>
      </c>
      <c r="G312">
        <v>1.2473204440000001</v>
      </c>
      <c r="H312">
        <v>3.1439691600000002</v>
      </c>
      <c r="I312">
        <v>0.72653794599999999</v>
      </c>
      <c r="J312">
        <v>0.83785285099999995</v>
      </c>
      <c r="K312">
        <v>0</v>
      </c>
      <c r="L312">
        <v>2.75336398</v>
      </c>
      <c r="M312">
        <v>1.547054833</v>
      </c>
      <c r="N312">
        <v>0</v>
      </c>
      <c r="O312">
        <v>0</v>
      </c>
      <c r="P312">
        <v>1</v>
      </c>
      <c r="Q312">
        <v>0</v>
      </c>
      <c r="R312" t="s">
        <v>1461</v>
      </c>
      <c r="S312" t="s">
        <v>1461</v>
      </c>
    </row>
    <row r="313" spans="1:19">
      <c r="A313" t="s">
        <v>17845</v>
      </c>
      <c r="B313" t="s">
        <v>17846</v>
      </c>
      <c r="D313">
        <v>28.748321099999998</v>
      </c>
      <c r="E313">
        <v>108.50977020000001</v>
      </c>
      <c r="F313">
        <v>115.9695177</v>
      </c>
      <c r="G313">
        <v>41.161574649999999</v>
      </c>
      <c r="H313">
        <v>48.382192070000002</v>
      </c>
      <c r="I313">
        <v>72.799102230000003</v>
      </c>
      <c r="J313">
        <v>108.36230209999999</v>
      </c>
      <c r="K313">
        <v>109.107438999999</v>
      </c>
      <c r="L313">
        <v>34.875943739999997</v>
      </c>
      <c r="M313">
        <v>74.000789510000004</v>
      </c>
      <c r="N313">
        <v>0</v>
      </c>
      <c r="O313">
        <v>0</v>
      </c>
      <c r="P313">
        <v>0</v>
      </c>
      <c r="Q313">
        <v>1</v>
      </c>
      <c r="R313" t="s">
        <v>1461</v>
      </c>
      <c r="S313" t="s">
        <v>1461</v>
      </c>
    </row>
    <row r="314" spans="1:19">
      <c r="A314" t="s">
        <v>17847</v>
      </c>
      <c r="B314" t="s">
        <v>17848</v>
      </c>
      <c r="D314">
        <v>1.5332437919999999</v>
      </c>
      <c r="E314">
        <v>11.96895647</v>
      </c>
      <c r="F314">
        <v>4.8870981269999998</v>
      </c>
      <c r="G314">
        <v>1.9957127100000001</v>
      </c>
      <c r="H314">
        <v>11.35322197</v>
      </c>
      <c r="I314">
        <v>3.0514593749999999</v>
      </c>
      <c r="J314">
        <v>5.5856856749999997</v>
      </c>
      <c r="K314">
        <v>12.18064045</v>
      </c>
      <c r="L314">
        <v>2.52391698099999</v>
      </c>
      <c r="M314">
        <v>9.7980139429999902</v>
      </c>
      <c r="N314">
        <v>0</v>
      </c>
      <c r="O314">
        <v>0</v>
      </c>
      <c r="P314">
        <v>0</v>
      </c>
      <c r="Q314">
        <v>1</v>
      </c>
      <c r="R314" t="s">
        <v>1461</v>
      </c>
      <c r="S314" t="s">
        <v>1461</v>
      </c>
    </row>
    <row r="315" spans="1:19">
      <c r="A315" t="s">
        <v>17849</v>
      </c>
      <c r="B315" t="s">
        <v>17850</v>
      </c>
      <c r="D315">
        <v>1596.9372939999901</v>
      </c>
      <c r="E315">
        <v>114.42848499999999</v>
      </c>
      <c r="F315">
        <v>508.9186239</v>
      </c>
      <c r="G315">
        <v>553.81027710000001</v>
      </c>
      <c r="H315">
        <v>682.59063760000004</v>
      </c>
      <c r="I315">
        <v>252.54459019999999</v>
      </c>
      <c r="J315">
        <v>1050.667475</v>
      </c>
      <c r="K315">
        <v>352.97941059999999</v>
      </c>
      <c r="L315">
        <v>309.98289469999997</v>
      </c>
      <c r="M315">
        <v>385.73233839999898</v>
      </c>
      <c r="N315">
        <v>1</v>
      </c>
      <c r="O315">
        <v>0</v>
      </c>
      <c r="P315">
        <v>0</v>
      </c>
      <c r="Q315">
        <v>0</v>
      </c>
      <c r="R315" t="s">
        <v>1461</v>
      </c>
      <c r="S315" t="s">
        <v>1461</v>
      </c>
    </row>
    <row r="316" spans="1:19">
      <c r="A316" t="s">
        <v>17851</v>
      </c>
      <c r="B316" t="s">
        <v>17852</v>
      </c>
      <c r="D316">
        <v>6.3246306419999998</v>
      </c>
      <c r="E316">
        <v>22.359589020000001</v>
      </c>
      <c r="F316">
        <v>7.6608565229999996</v>
      </c>
      <c r="G316">
        <v>6.4860663079999998</v>
      </c>
      <c r="H316">
        <v>14.67185608</v>
      </c>
      <c r="I316">
        <v>10.171531249999999</v>
      </c>
      <c r="J316">
        <v>1.954989986</v>
      </c>
      <c r="K316">
        <v>2.073300503</v>
      </c>
      <c r="L316">
        <v>10.78400892</v>
      </c>
      <c r="M316">
        <v>2.3205822500000002</v>
      </c>
      <c r="N316">
        <v>0</v>
      </c>
      <c r="O316">
        <v>0</v>
      </c>
      <c r="P316">
        <v>1</v>
      </c>
      <c r="Q316">
        <v>0</v>
      </c>
      <c r="R316" t="s">
        <v>1388</v>
      </c>
      <c r="S316" t="s">
        <v>8</v>
      </c>
    </row>
    <row r="317" spans="1:19">
      <c r="A317" t="s">
        <v>17853</v>
      </c>
      <c r="B317" t="s">
        <v>17854</v>
      </c>
      <c r="D317">
        <v>569.08898739999995</v>
      </c>
      <c r="E317">
        <v>35.775342420000001</v>
      </c>
      <c r="F317">
        <v>211.598140499999</v>
      </c>
      <c r="G317">
        <v>190.3410997</v>
      </c>
      <c r="H317">
        <v>218.8551865</v>
      </c>
      <c r="I317">
        <v>92.415626790000005</v>
      </c>
      <c r="J317">
        <v>348.82607039999999</v>
      </c>
      <c r="K317">
        <v>149.01847359999999</v>
      </c>
      <c r="L317">
        <v>109.6756652</v>
      </c>
      <c r="M317">
        <v>141.29767480000001</v>
      </c>
      <c r="N317">
        <v>1</v>
      </c>
      <c r="O317">
        <v>0</v>
      </c>
      <c r="P317">
        <v>0</v>
      </c>
      <c r="Q317">
        <v>0</v>
      </c>
      <c r="R317" t="s">
        <v>1461</v>
      </c>
      <c r="S317" t="s">
        <v>1461</v>
      </c>
    </row>
    <row r="318" spans="1:19">
      <c r="A318" t="s">
        <v>17855</v>
      </c>
      <c r="B318" t="s">
        <v>17856</v>
      </c>
      <c r="D318">
        <v>212.22649490000001</v>
      </c>
      <c r="E318">
        <v>668.15713059999996</v>
      </c>
      <c r="F318">
        <v>491.08731990000001</v>
      </c>
      <c r="G318">
        <v>415.85663599999998</v>
      </c>
      <c r="H318">
        <v>580.062309999999</v>
      </c>
      <c r="I318">
        <v>348.44759909999999</v>
      </c>
      <c r="J318">
        <v>531.75727629999994</v>
      </c>
      <c r="K318">
        <v>669.15773720000004</v>
      </c>
      <c r="L318">
        <v>297.82220380000001</v>
      </c>
      <c r="M318">
        <v>626.81504989999996</v>
      </c>
      <c r="N318">
        <v>0</v>
      </c>
      <c r="O318">
        <v>0</v>
      </c>
      <c r="P318">
        <v>0</v>
      </c>
      <c r="Q318">
        <v>1</v>
      </c>
      <c r="R318" t="s">
        <v>1461</v>
      </c>
      <c r="S318" t="s">
        <v>1461</v>
      </c>
    </row>
    <row r="319" spans="1:19">
      <c r="A319" t="s">
        <v>17857</v>
      </c>
      <c r="B319" t="s">
        <v>17858</v>
      </c>
      <c r="D319">
        <v>656.61165389999996</v>
      </c>
      <c r="E319">
        <v>39.984206239999999</v>
      </c>
      <c r="F319">
        <v>157.1796425</v>
      </c>
      <c r="G319">
        <v>324.30331539999997</v>
      </c>
      <c r="H319">
        <v>169.42500469999999</v>
      </c>
      <c r="I319">
        <v>72.944409820000004</v>
      </c>
      <c r="J319">
        <v>41.61335828</v>
      </c>
      <c r="K319">
        <v>32.91364548</v>
      </c>
      <c r="L319">
        <v>101.874467299999</v>
      </c>
      <c r="M319">
        <v>36.871473520000002</v>
      </c>
      <c r="N319">
        <v>0</v>
      </c>
      <c r="O319">
        <v>0</v>
      </c>
      <c r="P319">
        <v>1</v>
      </c>
      <c r="Q319">
        <v>0</v>
      </c>
      <c r="R319" t="s">
        <v>1389</v>
      </c>
      <c r="S319" t="s">
        <v>9</v>
      </c>
    </row>
    <row r="320" spans="1:19">
      <c r="A320" t="s">
        <v>17859</v>
      </c>
      <c r="B320" t="s">
        <v>17860</v>
      </c>
      <c r="D320">
        <v>1108.790802</v>
      </c>
      <c r="E320">
        <v>92.331949929999993</v>
      </c>
      <c r="F320">
        <v>536.39204040000004</v>
      </c>
      <c r="G320">
        <v>565.03616109999996</v>
      </c>
      <c r="H320">
        <v>532.90277259999903</v>
      </c>
      <c r="I320">
        <v>240.0481375</v>
      </c>
      <c r="J320">
        <v>587.05556439999998</v>
      </c>
      <c r="K320">
        <v>449.12872139999899</v>
      </c>
      <c r="L320">
        <v>293.23326379999997</v>
      </c>
      <c r="M320">
        <v>374.12942709999999</v>
      </c>
      <c r="N320">
        <v>1</v>
      </c>
      <c r="O320">
        <v>0</v>
      </c>
      <c r="P320">
        <v>0</v>
      </c>
      <c r="Q320">
        <v>0</v>
      </c>
      <c r="R320" t="s">
        <v>1461</v>
      </c>
      <c r="S320" t="s">
        <v>1461</v>
      </c>
    </row>
    <row r="321" spans="1:19">
      <c r="A321" t="s">
        <v>17861</v>
      </c>
      <c r="B321" t="s">
        <v>17862</v>
      </c>
      <c r="D321">
        <v>100.6191238</v>
      </c>
      <c r="E321">
        <v>456.530196899999</v>
      </c>
      <c r="F321">
        <v>382.91074239999898</v>
      </c>
      <c r="G321">
        <v>126.47829299999999</v>
      </c>
      <c r="H321">
        <v>108.9909309</v>
      </c>
      <c r="I321">
        <v>230.89375939999999</v>
      </c>
      <c r="J321">
        <v>374.24094019999899</v>
      </c>
      <c r="K321">
        <v>393.92709550000001</v>
      </c>
      <c r="L321">
        <v>112.8879232</v>
      </c>
      <c r="M321">
        <v>309.15312410000001</v>
      </c>
      <c r="N321">
        <v>0</v>
      </c>
      <c r="O321">
        <v>0</v>
      </c>
      <c r="P321">
        <v>0</v>
      </c>
      <c r="Q321">
        <v>1</v>
      </c>
      <c r="R321" t="s">
        <v>1461</v>
      </c>
      <c r="S321" t="s">
        <v>1461</v>
      </c>
    </row>
    <row r="322" spans="1:19">
      <c r="A322" t="s">
        <v>17863</v>
      </c>
      <c r="B322" t="s">
        <v>17864</v>
      </c>
      <c r="D322">
        <v>817.8577927</v>
      </c>
      <c r="E322">
        <v>2270.6820280000002</v>
      </c>
      <c r="F322">
        <v>1653.8204229999999</v>
      </c>
      <c r="G322">
        <v>1395.502113</v>
      </c>
      <c r="H322">
        <v>1916.4238679999901</v>
      </c>
      <c r="I322">
        <v>1122.501127</v>
      </c>
      <c r="J322">
        <v>1741.337509</v>
      </c>
      <c r="K322">
        <v>2393.3662679999902</v>
      </c>
      <c r="L322">
        <v>1041.001031</v>
      </c>
      <c r="M322">
        <v>2111.4720050000001</v>
      </c>
      <c r="N322">
        <v>0</v>
      </c>
      <c r="O322">
        <v>0</v>
      </c>
      <c r="P322">
        <v>0</v>
      </c>
      <c r="Q322">
        <v>1</v>
      </c>
      <c r="R322" t="s">
        <v>1390</v>
      </c>
      <c r="S322" t="s">
        <v>10</v>
      </c>
    </row>
    <row r="323" spans="1:19">
      <c r="A323" t="s">
        <v>17865</v>
      </c>
      <c r="B323" t="s">
        <v>17866</v>
      </c>
      <c r="D323">
        <v>120.35963769999999</v>
      </c>
      <c r="E323">
        <v>168.74913359999999</v>
      </c>
      <c r="F323">
        <v>148.3300323</v>
      </c>
      <c r="G323">
        <v>173.12807759999899</v>
      </c>
      <c r="H323">
        <v>116.8508538</v>
      </c>
      <c r="I323">
        <v>369.80781469999999</v>
      </c>
      <c r="J323">
        <v>141.03856329999999</v>
      </c>
      <c r="K323">
        <v>128.5446312</v>
      </c>
      <c r="L323">
        <v>288.87377089999899</v>
      </c>
      <c r="M323">
        <v>140.00846240000001</v>
      </c>
      <c r="N323">
        <v>0</v>
      </c>
      <c r="O323">
        <v>1</v>
      </c>
      <c r="P323">
        <v>1</v>
      </c>
      <c r="Q323">
        <v>0</v>
      </c>
      <c r="R323" t="s">
        <v>1461</v>
      </c>
      <c r="S323" t="s">
        <v>1461</v>
      </c>
    </row>
    <row r="324" spans="1:19">
      <c r="A324" t="s">
        <v>17867</v>
      </c>
      <c r="B324" t="s">
        <v>17868</v>
      </c>
      <c r="D324">
        <v>187.43905359999999</v>
      </c>
      <c r="E324">
        <v>49.32262283</v>
      </c>
      <c r="F324">
        <v>118.08285739999999</v>
      </c>
      <c r="G324">
        <v>166.14308310000001</v>
      </c>
      <c r="H324">
        <v>94.493739750000003</v>
      </c>
      <c r="I324">
        <v>57.832420540000001</v>
      </c>
      <c r="J324">
        <v>134.33574049999999</v>
      </c>
      <c r="K324">
        <v>95.890148249999996</v>
      </c>
      <c r="L324">
        <v>54.149491599999998</v>
      </c>
      <c r="M324">
        <v>97.206612010000001</v>
      </c>
      <c r="N324">
        <v>1</v>
      </c>
      <c r="O324">
        <v>1</v>
      </c>
      <c r="P324">
        <v>1</v>
      </c>
      <c r="Q324">
        <v>1</v>
      </c>
      <c r="R324" t="s">
        <v>1461</v>
      </c>
      <c r="S324" t="s">
        <v>1461</v>
      </c>
    </row>
    <row r="325" spans="1:19">
      <c r="A325" t="s">
        <v>17869</v>
      </c>
      <c r="B325" t="s">
        <v>17870</v>
      </c>
      <c r="D325">
        <v>4.5997313760000003</v>
      </c>
      <c r="E325">
        <v>16.57240127</v>
      </c>
      <c r="F325">
        <v>14.397126910000001</v>
      </c>
      <c r="G325">
        <v>10.477491730000001</v>
      </c>
      <c r="H325">
        <v>6.4626032729999903</v>
      </c>
      <c r="I325">
        <v>3.777997321</v>
      </c>
      <c r="J325">
        <v>17.31562559</v>
      </c>
      <c r="K325">
        <v>11.92147789</v>
      </c>
      <c r="L325">
        <v>7.3423039460000004</v>
      </c>
      <c r="M325">
        <v>8.7666440540000004</v>
      </c>
      <c r="N325">
        <v>1</v>
      </c>
      <c r="O325">
        <v>0</v>
      </c>
      <c r="P325">
        <v>0</v>
      </c>
      <c r="Q325">
        <v>0</v>
      </c>
      <c r="R325" t="s">
        <v>1391</v>
      </c>
      <c r="S325" t="s">
        <v>11</v>
      </c>
    </row>
    <row r="326" spans="1:19">
      <c r="A326" t="s">
        <v>17871</v>
      </c>
      <c r="B326" t="s">
        <v>17872</v>
      </c>
      <c r="D326">
        <v>2106.357544</v>
      </c>
      <c r="E326">
        <v>392.08196969999898</v>
      </c>
      <c r="F326">
        <v>1261.927987</v>
      </c>
      <c r="G326">
        <v>1233.849383</v>
      </c>
      <c r="H326">
        <v>712.63300949999996</v>
      </c>
      <c r="I326">
        <v>515.69663439999999</v>
      </c>
      <c r="J326">
        <v>1759.2117029999999</v>
      </c>
      <c r="K326">
        <v>1517.9151300000001</v>
      </c>
      <c r="L326">
        <v>552.96726590000003</v>
      </c>
      <c r="M326">
        <v>1439.0188369999901</v>
      </c>
      <c r="N326">
        <v>1</v>
      </c>
      <c r="O326">
        <v>0</v>
      </c>
      <c r="P326">
        <v>0</v>
      </c>
      <c r="Q326">
        <v>1</v>
      </c>
      <c r="R326" t="s">
        <v>1461</v>
      </c>
      <c r="S326" t="s">
        <v>1461</v>
      </c>
    </row>
    <row r="327" spans="1:19">
      <c r="A327" t="s">
        <v>17873</v>
      </c>
      <c r="B327" t="s">
        <v>17874</v>
      </c>
      <c r="D327">
        <v>209.6710885</v>
      </c>
      <c r="E327">
        <v>778.24522469999999</v>
      </c>
      <c r="F327">
        <v>497.55942279999999</v>
      </c>
      <c r="G327">
        <v>619.16986829999996</v>
      </c>
      <c r="H327">
        <v>479.80462679999999</v>
      </c>
      <c r="I327">
        <v>352.66151919999999</v>
      </c>
      <c r="J327">
        <v>570.85707600000001</v>
      </c>
      <c r="K327">
        <v>635.98492920000001</v>
      </c>
      <c r="L327">
        <v>224.39916439999999</v>
      </c>
      <c r="M327">
        <v>597.42100800000003</v>
      </c>
      <c r="N327">
        <v>0</v>
      </c>
      <c r="O327">
        <v>0</v>
      </c>
      <c r="P327">
        <v>0</v>
      </c>
      <c r="Q327">
        <v>1</v>
      </c>
      <c r="R327" t="s">
        <v>1461</v>
      </c>
      <c r="S327" t="s">
        <v>1461</v>
      </c>
    </row>
    <row r="328" spans="1:19">
      <c r="A328" t="s">
        <v>17875</v>
      </c>
      <c r="B328" t="s">
        <v>17876</v>
      </c>
      <c r="D328">
        <v>1689.4430030000001</v>
      </c>
      <c r="E328">
        <v>3442.1929649999902</v>
      </c>
      <c r="F328">
        <v>162.59507549999901</v>
      </c>
      <c r="G328">
        <v>570.02544279999995</v>
      </c>
      <c r="H328">
        <v>10.82922711</v>
      </c>
      <c r="I328">
        <v>23.975752230000001</v>
      </c>
      <c r="J328">
        <v>20.108468429999999</v>
      </c>
      <c r="K328">
        <v>19.696354769999999</v>
      </c>
      <c r="L328">
        <v>54.608385599999998</v>
      </c>
      <c r="M328">
        <v>18.048973050000001</v>
      </c>
      <c r="N328">
        <v>0</v>
      </c>
      <c r="O328">
        <v>0</v>
      </c>
      <c r="P328">
        <v>1</v>
      </c>
      <c r="Q328">
        <v>0</v>
      </c>
      <c r="R328" t="s">
        <v>1461</v>
      </c>
      <c r="S328" t="s">
        <v>1461</v>
      </c>
    </row>
    <row r="329" spans="1:19">
      <c r="A329" t="s">
        <v>17877</v>
      </c>
      <c r="B329" t="s">
        <v>17878</v>
      </c>
      <c r="D329">
        <v>1067.904301</v>
      </c>
      <c r="E329">
        <v>2140.6018309999999</v>
      </c>
      <c r="F329">
        <v>104.47823289999999</v>
      </c>
      <c r="G329">
        <v>380.68219950000002</v>
      </c>
      <c r="H329">
        <v>9.2572425260000006</v>
      </c>
      <c r="I329">
        <v>16.274450000000002</v>
      </c>
      <c r="J329">
        <v>13.40564562</v>
      </c>
      <c r="K329">
        <v>10.884827639999999</v>
      </c>
      <c r="L329">
        <v>35.793731739999998</v>
      </c>
      <c r="M329">
        <v>12.634281140000001</v>
      </c>
      <c r="N329">
        <v>0</v>
      </c>
      <c r="O329">
        <v>0</v>
      </c>
      <c r="P329">
        <v>1</v>
      </c>
      <c r="Q329">
        <v>0</v>
      </c>
      <c r="R329" t="s">
        <v>1461</v>
      </c>
      <c r="S329" t="s">
        <v>1461</v>
      </c>
    </row>
    <row r="330" spans="1:19">
      <c r="A330" t="s">
        <v>17879</v>
      </c>
      <c r="B330" t="s">
        <v>17880</v>
      </c>
      <c r="D330">
        <v>1.213818002</v>
      </c>
      <c r="E330">
        <v>1.4467969359999999</v>
      </c>
      <c r="F330">
        <v>2.2454234639999999</v>
      </c>
      <c r="G330">
        <v>1.7462486209999999</v>
      </c>
      <c r="H330">
        <v>1.9213144869999901</v>
      </c>
      <c r="I330">
        <v>3.0514593749999999</v>
      </c>
      <c r="J330">
        <v>1.675705703</v>
      </c>
      <c r="K330">
        <v>1.295812814</v>
      </c>
      <c r="L330">
        <v>6.6539629509999996</v>
      </c>
      <c r="M330">
        <v>2.062739777</v>
      </c>
      <c r="N330">
        <v>0</v>
      </c>
      <c r="O330">
        <v>0</v>
      </c>
      <c r="P330">
        <v>1</v>
      </c>
      <c r="Q330">
        <v>0</v>
      </c>
      <c r="R330" t="s">
        <v>1461</v>
      </c>
      <c r="S330" t="s">
        <v>1461</v>
      </c>
    </row>
    <row r="331" spans="1:19">
      <c r="A331" t="s">
        <v>17881</v>
      </c>
      <c r="B331" t="s">
        <v>17882</v>
      </c>
      <c r="D331">
        <v>8.8800369610000001</v>
      </c>
      <c r="E331">
        <v>28.01524977</v>
      </c>
      <c r="F331">
        <v>32.228430889999998</v>
      </c>
      <c r="G331">
        <v>15.71623759</v>
      </c>
      <c r="H331">
        <v>16.942500469999999</v>
      </c>
      <c r="I331">
        <v>23.975752230000001</v>
      </c>
      <c r="J331">
        <v>37.703378309999998</v>
      </c>
      <c r="K331">
        <v>31.358670100000001</v>
      </c>
      <c r="L331">
        <v>11.01345592</v>
      </c>
      <c r="M331">
        <v>14.697020910000001</v>
      </c>
      <c r="N331">
        <v>0</v>
      </c>
      <c r="O331">
        <v>0</v>
      </c>
      <c r="P331">
        <v>0</v>
      </c>
      <c r="Q331">
        <v>1</v>
      </c>
      <c r="R331" t="s">
        <v>1392</v>
      </c>
      <c r="S331" t="s">
        <v>12</v>
      </c>
    </row>
    <row r="332" spans="1:19">
      <c r="A332" t="s">
        <v>17883</v>
      </c>
      <c r="B332" t="s">
        <v>17884</v>
      </c>
      <c r="D332">
        <v>278.53928889999997</v>
      </c>
      <c r="E332">
        <v>43.535435079999999</v>
      </c>
      <c r="F332">
        <v>76.212314030000002</v>
      </c>
      <c r="G332">
        <v>110.0136631</v>
      </c>
      <c r="H332">
        <v>65.324692540000001</v>
      </c>
      <c r="I332">
        <v>36.617512499999997</v>
      </c>
      <c r="J332">
        <v>95.515225040000004</v>
      </c>
      <c r="K332">
        <v>57.015763819999997</v>
      </c>
      <c r="L332">
        <v>52.543362610000003</v>
      </c>
      <c r="M332">
        <v>62.65572074</v>
      </c>
      <c r="N332">
        <v>1</v>
      </c>
      <c r="O332">
        <v>0</v>
      </c>
      <c r="P332">
        <v>0</v>
      </c>
      <c r="Q332">
        <v>1</v>
      </c>
      <c r="R332" t="s">
        <v>1461</v>
      </c>
      <c r="S332" t="s">
        <v>1461</v>
      </c>
    </row>
    <row r="333" spans="1:19">
      <c r="A333" t="s">
        <v>17885</v>
      </c>
      <c r="B333" t="s">
        <v>17696</v>
      </c>
      <c r="D333">
        <v>26592.7081</v>
      </c>
      <c r="E333">
        <v>3949.3610549999999</v>
      </c>
      <c r="F333">
        <v>12155.2697099999</v>
      </c>
      <c r="G333">
        <v>19756.80744</v>
      </c>
      <c r="H333">
        <v>12095.024020000001</v>
      </c>
      <c r="I333">
        <v>6314.6319079999903</v>
      </c>
      <c r="J333">
        <v>15584.6216</v>
      </c>
      <c r="K333">
        <v>12599.965479999901</v>
      </c>
      <c r="L333">
        <v>7928.5410269999902</v>
      </c>
      <c r="M333">
        <v>11098.57137</v>
      </c>
      <c r="N333">
        <v>1</v>
      </c>
      <c r="O333">
        <v>0</v>
      </c>
      <c r="P333">
        <v>1</v>
      </c>
      <c r="Q333">
        <v>1</v>
      </c>
      <c r="R333" t="s">
        <v>1461</v>
      </c>
      <c r="S333" t="s">
        <v>1461</v>
      </c>
    </row>
    <row r="334" spans="1:19">
      <c r="A334" t="s">
        <v>17697</v>
      </c>
      <c r="B334" t="s">
        <v>17698</v>
      </c>
      <c r="D334">
        <v>0.63885157999999997</v>
      </c>
      <c r="E334">
        <v>1.4467969359999999</v>
      </c>
      <c r="F334">
        <v>0.52833493300000001</v>
      </c>
      <c r="G334">
        <v>0.498928177999999</v>
      </c>
      <c r="H334">
        <v>0</v>
      </c>
      <c r="I334">
        <v>0</v>
      </c>
      <c r="J334">
        <v>0.27928428399999999</v>
      </c>
      <c r="K334">
        <v>0</v>
      </c>
      <c r="L334">
        <v>2.52391698099999</v>
      </c>
      <c r="M334">
        <v>0.25784247199999999</v>
      </c>
      <c r="N334">
        <v>0</v>
      </c>
      <c r="O334">
        <v>0</v>
      </c>
      <c r="P334">
        <v>1</v>
      </c>
      <c r="Q334">
        <v>0</v>
      </c>
      <c r="R334" t="s">
        <v>1461</v>
      </c>
      <c r="S334" t="s">
        <v>1461</v>
      </c>
    </row>
    <row r="335" spans="1:19">
      <c r="A335" t="s">
        <v>17699</v>
      </c>
      <c r="B335" t="s">
        <v>17700</v>
      </c>
      <c r="D335">
        <v>51.108126399999897</v>
      </c>
      <c r="E335">
        <v>1.709850925</v>
      </c>
      <c r="F335">
        <v>20.605062369999999</v>
      </c>
      <c r="G335">
        <v>23.94855252</v>
      </c>
      <c r="H335">
        <v>19.737139729999999</v>
      </c>
      <c r="I335">
        <v>18.889986610000001</v>
      </c>
      <c r="J335">
        <v>85.740275109999999</v>
      </c>
      <c r="K335">
        <v>37.578571609999997</v>
      </c>
      <c r="L335">
        <v>19.961888850000001</v>
      </c>
      <c r="M335">
        <v>37.902843410000003</v>
      </c>
      <c r="N335">
        <v>1</v>
      </c>
      <c r="O335">
        <v>0</v>
      </c>
      <c r="P335">
        <v>0</v>
      </c>
      <c r="Q335">
        <v>0</v>
      </c>
      <c r="R335" t="s">
        <v>1461</v>
      </c>
      <c r="S335" t="s">
        <v>1461</v>
      </c>
    </row>
    <row r="336" spans="1:19">
      <c r="A336" t="s">
        <v>17701</v>
      </c>
      <c r="B336" t="s">
        <v>17702</v>
      </c>
      <c r="D336">
        <v>0.63885157999999997</v>
      </c>
      <c r="E336">
        <v>34.723126469999997</v>
      </c>
      <c r="F336">
        <v>8.3212751889999996</v>
      </c>
      <c r="G336">
        <v>7.9828508410000003</v>
      </c>
      <c r="H336">
        <v>12.05188178</v>
      </c>
      <c r="I336">
        <v>23.1039067</v>
      </c>
      <c r="J336">
        <v>7.5406756609999999</v>
      </c>
      <c r="K336">
        <v>4.4057635680000002</v>
      </c>
      <c r="L336">
        <v>19.732441860000002</v>
      </c>
      <c r="M336">
        <v>4.3833220270000002</v>
      </c>
      <c r="N336">
        <v>0</v>
      </c>
      <c r="O336">
        <v>0</v>
      </c>
      <c r="P336">
        <v>1</v>
      </c>
      <c r="Q336">
        <v>0</v>
      </c>
      <c r="R336" t="s">
        <v>1461</v>
      </c>
      <c r="S336" t="s">
        <v>1461</v>
      </c>
    </row>
    <row r="337" spans="1:19">
      <c r="A337" t="s">
        <v>17703</v>
      </c>
      <c r="B337" t="s">
        <v>17704</v>
      </c>
      <c r="D337">
        <v>101.3857457</v>
      </c>
      <c r="E337">
        <v>161.7782029</v>
      </c>
      <c r="F337">
        <v>264.1674663</v>
      </c>
      <c r="G337">
        <v>130.9686466</v>
      </c>
      <c r="H337">
        <v>146.19456589999999</v>
      </c>
      <c r="I337">
        <v>237.28729329999999</v>
      </c>
      <c r="J337">
        <v>480.9275366</v>
      </c>
      <c r="K337">
        <v>443.68630760000002</v>
      </c>
      <c r="L337">
        <v>206.73174549999999</v>
      </c>
      <c r="M337">
        <v>364.33141319999999</v>
      </c>
      <c r="N337">
        <v>0</v>
      </c>
      <c r="O337">
        <v>0</v>
      </c>
      <c r="P337">
        <v>0</v>
      </c>
      <c r="Q337">
        <v>1</v>
      </c>
      <c r="R337" t="s">
        <v>1393</v>
      </c>
      <c r="S337" t="s">
        <v>1394</v>
      </c>
    </row>
    <row r="338" spans="1:19">
      <c r="A338" t="s">
        <v>17705</v>
      </c>
      <c r="B338" t="s">
        <v>17706</v>
      </c>
      <c r="D338">
        <v>0.38331094799999998</v>
      </c>
      <c r="E338">
        <v>1.1837429479999999</v>
      </c>
      <c r="F338">
        <v>1.1887535979999999</v>
      </c>
      <c r="G338">
        <v>0.498928177999999</v>
      </c>
      <c r="H338">
        <v>1.2226546730000001</v>
      </c>
      <c r="I338">
        <v>4.359227679</v>
      </c>
      <c r="J338">
        <v>0.83785285099999995</v>
      </c>
      <c r="K338">
        <v>0.51832512600000002</v>
      </c>
      <c r="L338">
        <v>5.2772809609999998</v>
      </c>
      <c r="M338">
        <v>0.77352741700000005</v>
      </c>
      <c r="N338">
        <v>0</v>
      </c>
      <c r="O338">
        <v>0</v>
      </c>
      <c r="P338">
        <v>1</v>
      </c>
      <c r="Q338">
        <v>0</v>
      </c>
      <c r="R338" t="s">
        <v>1395</v>
      </c>
      <c r="S338" t="s">
        <v>13</v>
      </c>
    </row>
    <row r="339" spans="1:19">
      <c r="A339" t="s">
        <v>17707</v>
      </c>
      <c r="B339" t="s">
        <v>17708</v>
      </c>
      <c r="D339">
        <v>0.25554063199999999</v>
      </c>
      <c r="E339">
        <v>1.8413779189999999</v>
      </c>
      <c r="F339">
        <v>0.92458613199999995</v>
      </c>
      <c r="G339">
        <v>0</v>
      </c>
      <c r="H339">
        <v>0.17466495300000001</v>
      </c>
      <c r="I339">
        <v>3.777997321</v>
      </c>
      <c r="J339">
        <v>2.2342742699999998</v>
      </c>
      <c r="K339">
        <v>0.77748768800000001</v>
      </c>
      <c r="L339">
        <v>5.0478339630000004</v>
      </c>
      <c r="M339">
        <v>1.031369889</v>
      </c>
      <c r="N339">
        <v>0</v>
      </c>
      <c r="O339">
        <v>0</v>
      </c>
      <c r="P339">
        <v>1</v>
      </c>
      <c r="Q339">
        <v>0</v>
      </c>
      <c r="R339" t="s">
        <v>1396</v>
      </c>
      <c r="S339" t="s">
        <v>1397</v>
      </c>
    </row>
    <row r="340" spans="1:19">
      <c r="A340" t="s">
        <v>17709</v>
      </c>
      <c r="B340" t="s">
        <v>17710</v>
      </c>
      <c r="D340">
        <v>1563.0142759999901</v>
      </c>
      <c r="E340">
        <v>72.997481780000001</v>
      </c>
      <c r="F340">
        <v>421.08294129999899</v>
      </c>
      <c r="G340">
        <v>635.88396230000001</v>
      </c>
      <c r="H340">
        <v>686.95726139999999</v>
      </c>
      <c r="I340">
        <v>341.47283479999999</v>
      </c>
      <c r="J340">
        <v>227.33740699999899</v>
      </c>
      <c r="K340">
        <v>111.439902</v>
      </c>
      <c r="L340">
        <v>601.61002959999996</v>
      </c>
      <c r="M340">
        <v>162.95644239999999</v>
      </c>
      <c r="N340">
        <v>1</v>
      </c>
      <c r="O340">
        <v>0</v>
      </c>
      <c r="P340">
        <v>1</v>
      </c>
      <c r="Q340">
        <v>1</v>
      </c>
      <c r="R340" t="s">
        <v>1461</v>
      </c>
      <c r="S340" t="s">
        <v>1461</v>
      </c>
    </row>
    <row r="341" spans="1:19">
      <c r="A341" t="s">
        <v>17711</v>
      </c>
      <c r="B341" t="s">
        <v>17712</v>
      </c>
      <c r="D341">
        <v>42.483630069999997</v>
      </c>
      <c r="E341">
        <v>55.10981057</v>
      </c>
      <c r="F341">
        <v>51.116404729999999</v>
      </c>
      <c r="G341">
        <v>58.12513268</v>
      </c>
      <c r="H341">
        <v>32.837011220000001</v>
      </c>
      <c r="I341">
        <v>111.01499819999999</v>
      </c>
      <c r="J341">
        <v>45.244053970000003</v>
      </c>
      <c r="K341">
        <v>46.64926131</v>
      </c>
      <c r="L341">
        <v>92.926034319999999</v>
      </c>
      <c r="M341">
        <v>54.146919160000003</v>
      </c>
      <c r="N341">
        <v>0</v>
      </c>
      <c r="O341">
        <v>1</v>
      </c>
      <c r="P341">
        <v>0</v>
      </c>
      <c r="Q341">
        <v>0</v>
      </c>
      <c r="R341" t="s">
        <v>1461</v>
      </c>
      <c r="S341" t="s">
        <v>1461</v>
      </c>
    </row>
    <row r="342" spans="1:19">
      <c r="A342" t="s">
        <v>17713</v>
      </c>
      <c r="B342" t="s">
        <v>17714</v>
      </c>
      <c r="D342">
        <v>9.710544015</v>
      </c>
      <c r="E342">
        <v>30.382735660000002</v>
      </c>
      <c r="F342">
        <v>20.869229839999999</v>
      </c>
      <c r="G342">
        <v>30.933547010000002</v>
      </c>
      <c r="H342">
        <v>18.514485050000001</v>
      </c>
      <c r="I342">
        <v>16.41975759</v>
      </c>
      <c r="J342">
        <v>6.1442542429999998</v>
      </c>
      <c r="K342">
        <v>6.2199015079999898</v>
      </c>
      <c r="L342">
        <v>21.338570839999999</v>
      </c>
      <c r="M342">
        <v>7.7352741649999999</v>
      </c>
      <c r="N342">
        <v>0</v>
      </c>
      <c r="O342">
        <v>0</v>
      </c>
      <c r="P342">
        <v>1</v>
      </c>
      <c r="Q342">
        <v>0</v>
      </c>
      <c r="R342" t="s">
        <v>1398</v>
      </c>
      <c r="S342" t="s">
        <v>14</v>
      </c>
    </row>
    <row r="343" spans="1:19">
      <c r="A343" t="s">
        <v>17715</v>
      </c>
      <c r="B343" t="s">
        <v>17716</v>
      </c>
      <c r="D343">
        <v>143.61383519999899</v>
      </c>
      <c r="E343">
        <v>21.96500803</v>
      </c>
      <c r="F343">
        <v>62.607689520000001</v>
      </c>
      <c r="G343">
        <v>38.168005579999999</v>
      </c>
      <c r="H343">
        <v>53.796805620000001</v>
      </c>
      <c r="I343">
        <v>23.394521869999998</v>
      </c>
      <c r="J343">
        <v>127.35363340000001</v>
      </c>
      <c r="K343">
        <v>40.68852236</v>
      </c>
      <c r="L343">
        <v>53.690597609999998</v>
      </c>
      <c r="M343">
        <v>34.293048799999902</v>
      </c>
      <c r="N343">
        <v>1</v>
      </c>
      <c r="O343">
        <v>0</v>
      </c>
      <c r="P343">
        <v>0</v>
      </c>
      <c r="Q343">
        <v>0</v>
      </c>
      <c r="R343" t="s">
        <v>1461</v>
      </c>
      <c r="S343" t="s">
        <v>1461</v>
      </c>
    </row>
    <row r="344" spans="1:19">
      <c r="A344" t="s">
        <v>17717</v>
      </c>
      <c r="B344" t="s">
        <v>17718</v>
      </c>
      <c r="D344">
        <v>1.8526695819999901</v>
      </c>
      <c r="E344">
        <v>7.8916196520000002</v>
      </c>
      <c r="F344">
        <v>1.1887535979999999</v>
      </c>
      <c r="G344">
        <v>0.74839226599999997</v>
      </c>
      <c r="H344">
        <v>3.3186341129999999</v>
      </c>
      <c r="I344">
        <v>1.0171531250000001</v>
      </c>
      <c r="J344">
        <v>0.55856856799999999</v>
      </c>
      <c r="K344">
        <v>0</v>
      </c>
      <c r="L344">
        <v>12.39013791</v>
      </c>
      <c r="M344">
        <v>0</v>
      </c>
      <c r="N344">
        <v>0</v>
      </c>
      <c r="O344">
        <v>0</v>
      </c>
      <c r="P344">
        <v>1</v>
      </c>
      <c r="Q344">
        <v>0</v>
      </c>
      <c r="R344" t="s">
        <v>1461</v>
      </c>
      <c r="S344" t="s">
        <v>1461</v>
      </c>
    </row>
    <row r="345" spans="1:19">
      <c r="A345" t="s">
        <v>17719</v>
      </c>
      <c r="B345" t="s">
        <v>17720</v>
      </c>
      <c r="D345">
        <v>1268.4398119999901</v>
      </c>
      <c r="E345">
        <v>65.631970109999997</v>
      </c>
      <c r="F345">
        <v>458.99097269999999</v>
      </c>
      <c r="G345">
        <v>917.52891850000003</v>
      </c>
      <c r="H345">
        <v>840.31309039999996</v>
      </c>
      <c r="I345">
        <v>386.95411030000002</v>
      </c>
      <c r="J345">
        <v>301.6270265</v>
      </c>
      <c r="K345">
        <v>123.6205425</v>
      </c>
      <c r="L345">
        <v>611.01735650000001</v>
      </c>
      <c r="M345">
        <v>144.1339419</v>
      </c>
      <c r="N345">
        <v>1</v>
      </c>
      <c r="O345">
        <v>1</v>
      </c>
      <c r="P345">
        <v>1</v>
      </c>
      <c r="Q345">
        <v>0</v>
      </c>
      <c r="R345" t="s">
        <v>1461</v>
      </c>
      <c r="S345" t="s">
        <v>1461</v>
      </c>
    </row>
    <row r="346" spans="1:19">
      <c r="A346" t="s">
        <v>17721</v>
      </c>
      <c r="B346" t="s">
        <v>17722</v>
      </c>
      <c r="D346">
        <v>17.88784424</v>
      </c>
      <c r="E346">
        <v>87.860032129999993</v>
      </c>
      <c r="F346">
        <v>67.626871379999997</v>
      </c>
      <c r="G346">
        <v>23.44962434</v>
      </c>
      <c r="H346">
        <v>20.785129449999999</v>
      </c>
      <c r="I346">
        <v>42.720431249999997</v>
      </c>
      <c r="J346">
        <v>65.073238110000005</v>
      </c>
      <c r="K346">
        <v>59.866552009999999</v>
      </c>
      <c r="L346">
        <v>24.321381819999999</v>
      </c>
      <c r="M346">
        <v>58.530241179999997</v>
      </c>
      <c r="N346">
        <v>0</v>
      </c>
      <c r="O346">
        <v>0</v>
      </c>
      <c r="P346">
        <v>0</v>
      </c>
      <c r="Q346">
        <v>1</v>
      </c>
      <c r="R346" t="s">
        <v>1399</v>
      </c>
      <c r="S346" t="s">
        <v>15</v>
      </c>
    </row>
    <row r="347" spans="1:19">
      <c r="A347" t="s">
        <v>17723</v>
      </c>
      <c r="B347" t="s">
        <v>17724</v>
      </c>
      <c r="D347">
        <v>1142.7777060000001</v>
      </c>
      <c r="E347">
        <v>107.1945003</v>
      </c>
      <c r="F347">
        <v>602.16973949999999</v>
      </c>
      <c r="G347">
        <v>572.27061960000003</v>
      </c>
      <c r="H347">
        <v>551.41725759999997</v>
      </c>
      <c r="I347">
        <v>257.63035580000002</v>
      </c>
      <c r="J347">
        <v>692.90430800000001</v>
      </c>
      <c r="K347">
        <v>575.08172689999901</v>
      </c>
      <c r="L347">
        <v>276.483633</v>
      </c>
      <c r="M347">
        <v>489.64285469999999</v>
      </c>
      <c r="N347">
        <v>1</v>
      </c>
      <c r="O347">
        <v>0</v>
      </c>
      <c r="P347">
        <v>0</v>
      </c>
      <c r="Q347">
        <v>0</v>
      </c>
      <c r="R347" t="s">
        <v>1461</v>
      </c>
      <c r="S347" t="s">
        <v>1461</v>
      </c>
    </row>
    <row r="348" spans="1:19">
      <c r="A348" t="s">
        <v>17725</v>
      </c>
      <c r="B348" t="s">
        <v>17726</v>
      </c>
      <c r="D348">
        <v>1.3415883179999999</v>
      </c>
      <c r="E348">
        <v>0.394580983</v>
      </c>
      <c r="F348">
        <v>1.0566698649999999</v>
      </c>
      <c r="G348">
        <v>0.249464088999999</v>
      </c>
      <c r="H348">
        <v>0.87332476699999995</v>
      </c>
      <c r="I348">
        <v>2.9061517860000001</v>
      </c>
      <c r="J348">
        <v>13.126361340000001</v>
      </c>
      <c r="K348">
        <v>6.9973891960000003</v>
      </c>
      <c r="L348">
        <v>2.2944699829999999</v>
      </c>
      <c r="M348">
        <v>2.8362671939999999</v>
      </c>
      <c r="N348">
        <v>1</v>
      </c>
      <c r="O348">
        <v>0</v>
      </c>
      <c r="P348">
        <v>0</v>
      </c>
      <c r="Q348">
        <v>0</v>
      </c>
      <c r="R348" t="s">
        <v>1461</v>
      </c>
      <c r="S348" t="s">
        <v>1461</v>
      </c>
    </row>
    <row r="349" spans="1:19">
      <c r="A349" t="s">
        <v>17727</v>
      </c>
      <c r="B349" t="s">
        <v>17728</v>
      </c>
      <c r="D349">
        <v>1456.5177169999999</v>
      </c>
      <c r="E349">
        <v>61.291579299999903</v>
      </c>
      <c r="F349">
        <v>508.39028889999997</v>
      </c>
      <c r="G349">
        <v>614.43005059999996</v>
      </c>
      <c r="H349">
        <v>639.62305909999998</v>
      </c>
      <c r="I349">
        <v>353.67867230000002</v>
      </c>
      <c r="J349">
        <v>405.24149569999997</v>
      </c>
      <c r="K349">
        <v>186.0787201</v>
      </c>
      <c r="L349">
        <v>564.66906289999997</v>
      </c>
      <c r="M349">
        <v>241.08271149999999</v>
      </c>
      <c r="N349">
        <v>1</v>
      </c>
      <c r="O349">
        <v>0</v>
      </c>
      <c r="P349">
        <v>1</v>
      </c>
      <c r="Q349">
        <v>0</v>
      </c>
      <c r="R349" t="s">
        <v>1461</v>
      </c>
      <c r="S349" t="s">
        <v>1461</v>
      </c>
    </row>
    <row r="350" spans="1:19">
      <c r="A350" t="s">
        <v>17729</v>
      </c>
      <c r="B350" t="s">
        <v>17730</v>
      </c>
      <c r="D350">
        <v>0.63885157999999997</v>
      </c>
      <c r="E350">
        <v>1.57832393</v>
      </c>
      <c r="F350">
        <v>0.66041866599999999</v>
      </c>
      <c r="G350">
        <v>0.498928177999999</v>
      </c>
      <c r="H350">
        <v>0.17466495300000001</v>
      </c>
      <c r="I350">
        <v>1.0171531250000001</v>
      </c>
      <c r="J350">
        <v>0.83785285099999995</v>
      </c>
      <c r="K350">
        <v>0</v>
      </c>
      <c r="L350">
        <v>2.52391698099999</v>
      </c>
      <c r="M350">
        <v>0</v>
      </c>
      <c r="N350">
        <v>0</v>
      </c>
      <c r="O350">
        <v>0</v>
      </c>
      <c r="P350">
        <v>1</v>
      </c>
      <c r="Q350">
        <v>0</v>
      </c>
      <c r="R350" t="s">
        <v>1461</v>
      </c>
      <c r="S350" t="s">
        <v>1461</v>
      </c>
    </row>
    <row r="351" spans="1:19">
      <c r="A351" t="s">
        <v>17731</v>
      </c>
      <c r="B351" t="s">
        <v>17732</v>
      </c>
      <c r="D351">
        <v>145.78593050000001</v>
      </c>
      <c r="E351">
        <v>4.7349717910000004</v>
      </c>
      <c r="F351">
        <v>26.945081569999999</v>
      </c>
      <c r="G351">
        <v>22.70123208</v>
      </c>
      <c r="H351">
        <v>18.863814959999999</v>
      </c>
      <c r="I351">
        <v>9.735608482</v>
      </c>
      <c r="J351">
        <v>37.144809739999999</v>
      </c>
      <c r="K351">
        <v>15.549753770000001</v>
      </c>
      <c r="L351">
        <v>11.931243909999999</v>
      </c>
      <c r="M351">
        <v>25.26856227</v>
      </c>
      <c r="N351">
        <v>1</v>
      </c>
      <c r="O351">
        <v>0</v>
      </c>
      <c r="P351">
        <v>0</v>
      </c>
      <c r="Q351">
        <v>0</v>
      </c>
      <c r="R351" t="s">
        <v>1461</v>
      </c>
      <c r="S351" t="s">
        <v>1461</v>
      </c>
    </row>
    <row r="352" spans="1:19">
      <c r="A352" t="s">
        <v>17733</v>
      </c>
      <c r="B352" t="s">
        <v>17734</v>
      </c>
      <c r="D352">
        <v>8088.1804279999997</v>
      </c>
      <c r="E352">
        <v>634.48622</v>
      </c>
      <c r="F352">
        <v>2816.68561</v>
      </c>
      <c r="G352">
        <v>3130.5248499999998</v>
      </c>
      <c r="H352">
        <v>3205.800553</v>
      </c>
      <c r="I352">
        <v>1526.16561</v>
      </c>
      <c r="J352">
        <v>3245.004093</v>
      </c>
      <c r="K352">
        <v>2411.7668100000001</v>
      </c>
      <c r="L352">
        <v>2179.5170370000001</v>
      </c>
      <c r="M352">
        <v>2089.8132369999998</v>
      </c>
      <c r="N352">
        <v>1</v>
      </c>
      <c r="O352">
        <v>0</v>
      </c>
      <c r="P352">
        <v>1</v>
      </c>
      <c r="Q352">
        <v>1</v>
      </c>
      <c r="R352" t="s">
        <v>1461</v>
      </c>
      <c r="S352" t="s">
        <v>1461</v>
      </c>
    </row>
    <row r="353" spans="1:19">
      <c r="A353" t="s">
        <v>17735</v>
      </c>
      <c r="B353" t="s">
        <v>17736</v>
      </c>
      <c r="D353">
        <v>14.757471499999999</v>
      </c>
      <c r="E353">
        <v>19.202941150000001</v>
      </c>
      <c r="F353">
        <v>45.172636740000002</v>
      </c>
      <c r="G353">
        <v>22.70123208</v>
      </c>
      <c r="H353">
        <v>16.24384066</v>
      </c>
      <c r="I353">
        <v>10.316838840000001</v>
      </c>
      <c r="J353">
        <v>38.820515440000001</v>
      </c>
      <c r="K353">
        <v>32.136157789999999</v>
      </c>
      <c r="L353">
        <v>22.02691184</v>
      </c>
      <c r="M353">
        <v>41.770480489999997</v>
      </c>
      <c r="N353">
        <v>1</v>
      </c>
      <c r="O353">
        <v>0</v>
      </c>
      <c r="P353">
        <v>0</v>
      </c>
      <c r="Q353">
        <v>0</v>
      </c>
      <c r="R353" t="s">
        <v>1461</v>
      </c>
      <c r="S353" t="s">
        <v>1461</v>
      </c>
    </row>
    <row r="354" spans="1:19">
      <c r="A354" t="s">
        <v>17737</v>
      </c>
      <c r="B354" t="s">
        <v>17738</v>
      </c>
      <c r="D354">
        <v>78.770399810000001</v>
      </c>
      <c r="E354">
        <v>140.0762488</v>
      </c>
      <c r="F354">
        <v>18.623806380000001</v>
      </c>
      <c r="G354">
        <v>108.01795039999899</v>
      </c>
      <c r="H354">
        <v>4.8906186930000004</v>
      </c>
      <c r="I354">
        <v>5.6669959820000004</v>
      </c>
      <c r="J354">
        <v>6.1442542429999998</v>
      </c>
      <c r="K354">
        <v>2.073300503</v>
      </c>
      <c r="L354">
        <v>8.2600919390000005</v>
      </c>
      <c r="M354">
        <v>4.6411644989999896</v>
      </c>
      <c r="N354">
        <v>0</v>
      </c>
      <c r="O354">
        <v>0</v>
      </c>
      <c r="P354">
        <v>1</v>
      </c>
      <c r="Q354">
        <v>0</v>
      </c>
      <c r="R354" t="s">
        <v>1461</v>
      </c>
      <c r="S354" t="s">
        <v>1461</v>
      </c>
    </row>
    <row r="355" spans="1:19">
      <c r="A355" t="s">
        <v>17739</v>
      </c>
      <c r="B355" t="s">
        <v>17740</v>
      </c>
      <c r="D355">
        <v>24.212474879999998</v>
      </c>
      <c r="E355">
        <v>49.585676820000003</v>
      </c>
      <c r="F355">
        <v>8.9816938549999996</v>
      </c>
      <c r="G355">
        <v>39.415326030000003</v>
      </c>
      <c r="H355">
        <v>4.7159537399999998</v>
      </c>
      <c r="I355">
        <v>6.9747642860000001</v>
      </c>
      <c r="J355">
        <v>6.7028228099999998</v>
      </c>
      <c r="K355">
        <v>4.4057635680000002</v>
      </c>
      <c r="L355">
        <v>14.45516089</v>
      </c>
      <c r="M355">
        <v>4.3833220270000002</v>
      </c>
      <c r="N355">
        <v>0</v>
      </c>
      <c r="O355">
        <v>0</v>
      </c>
      <c r="P355">
        <v>1</v>
      </c>
      <c r="Q355">
        <v>0</v>
      </c>
      <c r="R355" t="s">
        <v>1400</v>
      </c>
      <c r="S355" t="s">
        <v>1401</v>
      </c>
    </row>
    <row r="356" spans="1:19">
      <c r="A356" t="s">
        <v>17741</v>
      </c>
      <c r="B356" t="s">
        <v>17742</v>
      </c>
      <c r="D356">
        <v>7484.7851110000001</v>
      </c>
      <c r="E356">
        <v>400.10511639999999</v>
      </c>
      <c r="F356">
        <v>2236.5738539999902</v>
      </c>
      <c r="G356">
        <v>3509.7102649999902</v>
      </c>
      <c r="H356">
        <v>4231.2584939999997</v>
      </c>
      <c r="I356">
        <v>1790.625423</v>
      </c>
      <c r="J356">
        <v>1984.314836</v>
      </c>
      <c r="K356">
        <v>1273.5248340000001</v>
      </c>
      <c r="L356">
        <v>3485.299904</v>
      </c>
      <c r="M356">
        <v>1501.6745579999999</v>
      </c>
      <c r="N356">
        <v>1</v>
      </c>
      <c r="O356">
        <v>1</v>
      </c>
      <c r="P356">
        <v>1</v>
      </c>
      <c r="Q356">
        <v>1</v>
      </c>
      <c r="R356" t="s">
        <v>1461</v>
      </c>
      <c r="S356" t="s">
        <v>1461</v>
      </c>
    </row>
    <row r="357" spans="1:19">
      <c r="A357" t="s">
        <v>17743</v>
      </c>
      <c r="B357" t="s">
        <v>17744</v>
      </c>
      <c r="D357">
        <v>141.5695101</v>
      </c>
      <c r="E357">
        <v>188.0836017</v>
      </c>
      <c r="F357">
        <v>169.59551339999999</v>
      </c>
      <c r="G357">
        <v>225.01660809999899</v>
      </c>
      <c r="H357">
        <v>136.2386636</v>
      </c>
      <c r="I357">
        <v>366.75635539999899</v>
      </c>
      <c r="J357">
        <v>161.70560029999999</v>
      </c>
      <c r="K357">
        <v>154.46088739999999</v>
      </c>
      <c r="L357">
        <v>385.0120632</v>
      </c>
      <c r="M357">
        <v>201.890655699999</v>
      </c>
      <c r="N357">
        <v>0</v>
      </c>
      <c r="O357">
        <v>1</v>
      </c>
      <c r="P357">
        <v>1</v>
      </c>
      <c r="Q357">
        <v>0</v>
      </c>
      <c r="R357" t="s">
        <v>1402</v>
      </c>
      <c r="S357" t="s">
        <v>1403</v>
      </c>
    </row>
    <row r="358" spans="1:19">
      <c r="A358" t="s">
        <v>17745</v>
      </c>
      <c r="B358" t="s">
        <v>17746</v>
      </c>
      <c r="D358">
        <v>236.50285489999999</v>
      </c>
      <c r="E358">
        <v>289.49091420000002</v>
      </c>
      <c r="F358">
        <v>305.37759110000002</v>
      </c>
      <c r="G358">
        <v>325.30117180000002</v>
      </c>
      <c r="H358">
        <v>226.01644959999999</v>
      </c>
      <c r="I358">
        <v>650.68738479999899</v>
      </c>
      <c r="J358">
        <v>264.20293240000001</v>
      </c>
      <c r="K358">
        <v>255.79344950000001</v>
      </c>
      <c r="L358">
        <v>576.37085979999995</v>
      </c>
      <c r="M358">
        <v>291.619835999999</v>
      </c>
      <c r="N358">
        <v>0</v>
      </c>
      <c r="O358">
        <v>1</v>
      </c>
      <c r="P358">
        <v>1</v>
      </c>
      <c r="Q358">
        <v>0</v>
      </c>
      <c r="R358" t="s">
        <v>1461</v>
      </c>
      <c r="S358" t="s">
        <v>1461</v>
      </c>
    </row>
    <row r="359" spans="1:19">
      <c r="A359" t="s">
        <v>17747</v>
      </c>
      <c r="B359" t="s">
        <v>17748</v>
      </c>
      <c r="D359">
        <v>8.4328408550000002</v>
      </c>
      <c r="E359">
        <v>6.0502417329999902</v>
      </c>
      <c r="F359">
        <v>15.453796779999999</v>
      </c>
      <c r="G359">
        <v>10.228027640000001</v>
      </c>
      <c r="H359">
        <v>3.4932990660000001</v>
      </c>
      <c r="I359">
        <v>5.8123035710000002</v>
      </c>
      <c r="J359">
        <v>23.739164120000002</v>
      </c>
      <c r="K359">
        <v>23.84295578</v>
      </c>
      <c r="L359">
        <v>2.75336398</v>
      </c>
      <c r="M359">
        <v>1.2892123609999999</v>
      </c>
      <c r="N359">
        <v>1</v>
      </c>
      <c r="O359">
        <v>0</v>
      </c>
      <c r="P359">
        <v>0</v>
      </c>
      <c r="Q359">
        <v>1</v>
      </c>
      <c r="R359" t="s">
        <v>1461</v>
      </c>
      <c r="S359" t="s">
        <v>1461</v>
      </c>
    </row>
    <row r="360" spans="1:19">
      <c r="A360" t="s">
        <v>17749</v>
      </c>
      <c r="B360" t="s">
        <v>17750</v>
      </c>
      <c r="D360">
        <v>0.12777031599999999</v>
      </c>
      <c r="E360">
        <v>1.57832393</v>
      </c>
      <c r="F360">
        <v>0.396251199</v>
      </c>
      <c r="G360">
        <v>0</v>
      </c>
      <c r="H360">
        <v>0</v>
      </c>
      <c r="I360">
        <v>0.58123035700000003</v>
      </c>
      <c r="J360">
        <v>1.1171371349999999</v>
      </c>
      <c r="K360">
        <v>0</v>
      </c>
      <c r="L360">
        <v>2.75336398</v>
      </c>
      <c r="M360">
        <v>0</v>
      </c>
      <c r="N360">
        <v>0</v>
      </c>
      <c r="O360">
        <v>0</v>
      </c>
      <c r="P360">
        <v>1</v>
      </c>
      <c r="Q360">
        <v>0</v>
      </c>
      <c r="R360" t="s">
        <v>1461</v>
      </c>
      <c r="S360" t="s">
        <v>1461</v>
      </c>
    </row>
    <row r="361" spans="1:19">
      <c r="A361" t="s">
        <v>17751</v>
      </c>
      <c r="B361" t="s">
        <v>17752</v>
      </c>
      <c r="D361">
        <v>289.39976569999999</v>
      </c>
      <c r="E361">
        <v>39.195044269999997</v>
      </c>
      <c r="F361">
        <v>112.9315919</v>
      </c>
      <c r="G361">
        <v>134.21167979999899</v>
      </c>
      <c r="H361">
        <v>152.30783930000001</v>
      </c>
      <c r="I361">
        <v>46.789043749999998</v>
      </c>
      <c r="J361">
        <v>237.67092549999899</v>
      </c>
      <c r="K361">
        <v>82.413694980000002</v>
      </c>
      <c r="L361">
        <v>78.241426430000004</v>
      </c>
      <c r="M361">
        <v>72.711577149999997</v>
      </c>
      <c r="N361">
        <v>1</v>
      </c>
      <c r="O361">
        <v>0</v>
      </c>
      <c r="P361">
        <v>0</v>
      </c>
      <c r="Q361">
        <v>0</v>
      </c>
      <c r="R361" t="s">
        <v>1461</v>
      </c>
      <c r="S361" t="s">
        <v>1461</v>
      </c>
    </row>
    <row r="362" spans="1:19">
      <c r="A362" t="s">
        <v>17753</v>
      </c>
      <c r="B362" t="s">
        <v>17754</v>
      </c>
      <c r="D362">
        <v>0.19165547399999999</v>
      </c>
      <c r="E362">
        <v>0.26305398800000002</v>
      </c>
      <c r="F362">
        <v>0.79250239899999997</v>
      </c>
      <c r="G362">
        <v>0.249464088999999</v>
      </c>
      <c r="H362">
        <v>0.69865981300000002</v>
      </c>
      <c r="I362">
        <v>1.3077683040000001</v>
      </c>
      <c r="J362">
        <v>0.83785285099999995</v>
      </c>
      <c r="K362">
        <v>0</v>
      </c>
      <c r="L362">
        <v>2.52391698099999</v>
      </c>
      <c r="M362">
        <v>0.51568494399999998</v>
      </c>
      <c r="N362">
        <v>1</v>
      </c>
      <c r="O362">
        <v>0</v>
      </c>
      <c r="P362">
        <v>1</v>
      </c>
      <c r="Q362">
        <v>0</v>
      </c>
      <c r="R362" t="s">
        <v>1461</v>
      </c>
      <c r="S362" t="s">
        <v>1461</v>
      </c>
    </row>
    <row r="363" spans="1:19">
      <c r="A363" t="s">
        <v>17755</v>
      </c>
      <c r="B363" t="s">
        <v>17756</v>
      </c>
      <c r="D363">
        <v>3714.1553159999999</v>
      </c>
      <c r="E363">
        <v>868.60426970000003</v>
      </c>
      <c r="F363">
        <v>1543.7946730000001</v>
      </c>
      <c r="G363">
        <v>1827.3244500000001</v>
      </c>
      <c r="H363">
        <v>1105.978484</v>
      </c>
      <c r="I363">
        <v>708.66511289999903</v>
      </c>
      <c r="J363">
        <v>1781.2751619999999</v>
      </c>
      <c r="K363">
        <v>1459.3443910000001</v>
      </c>
      <c r="L363">
        <v>796.18108419999999</v>
      </c>
      <c r="M363">
        <v>1391.0601369999999</v>
      </c>
      <c r="N363">
        <v>1</v>
      </c>
      <c r="O363">
        <v>1</v>
      </c>
      <c r="P363">
        <v>1</v>
      </c>
      <c r="Q363">
        <v>1</v>
      </c>
      <c r="R363" t="s">
        <v>1461</v>
      </c>
      <c r="S363" t="s">
        <v>1461</v>
      </c>
    </row>
    <row r="364" spans="1:19">
      <c r="A364" t="s">
        <v>17757</v>
      </c>
      <c r="B364" t="s">
        <v>17758</v>
      </c>
      <c r="D364">
        <v>994.24471389999997</v>
      </c>
      <c r="E364">
        <v>63.264484209999999</v>
      </c>
      <c r="F364">
        <v>398.23245550000001</v>
      </c>
      <c r="G364">
        <v>389.4134426</v>
      </c>
      <c r="H364">
        <v>488.712539399999</v>
      </c>
      <c r="I364">
        <v>191.66071030000001</v>
      </c>
      <c r="J364">
        <v>674.19226100000003</v>
      </c>
      <c r="K364">
        <v>203.44261180000001</v>
      </c>
      <c r="L364">
        <v>246.19662919999999</v>
      </c>
      <c r="M364">
        <v>242.88760880000001</v>
      </c>
      <c r="N364">
        <v>1</v>
      </c>
      <c r="O364">
        <v>0</v>
      </c>
      <c r="P364">
        <v>0</v>
      </c>
      <c r="Q364">
        <v>0</v>
      </c>
      <c r="R364" t="s">
        <v>1461</v>
      </c>
      <c r="S364" t="s">
        <v>1461</v>
      </c>
    </row>
    <row r="365" spans="1:19">
      <c r="A365" t="s">
        <v>17759</v>
      </c>
      <c r="B365" t="s">
        <v>17760</v>
      </c>
      <c r="D365">
        <v>31.87869384</v>
      </c>
      <c r="E365">
        <v>159.27919</v>
      </c>
      <c r="F365">
        <v>130.23456089999999</v>
      </c>
      <c r="G365">
        <v>43.157287359999998</v>
      </c>
      <c r="H365">
        <v>36.679640200000001</v>
      </c>
      <c r="I365">
        <v>78.6114058</v>
      </c>
      <c r="J365">
        <v>129.30862339999999</v>
      </c>
      <c r="K365">
        <v>128.2854686</v>
      </c>
      <c r="L365">
        <v>41.071012699999997</v>
      </c>
      <c r="M365">
        <v>107.77815339999999</v>
      </c>
      <c r="N365">
        <v>0</v>
      </c>
      <c r="O365">
        <v>0</v>
      </c>
      <c r="P365">
        <v>0</v>
      </c>
      <c r="Q365">
        <v>1</v>
      </c>
      <c r="R365" t="s">
        <v>1461</v>
      </c>
      <c r="S365" t="s">
        <v>1461</v>
      </c>
    </row>
    <row r="366" spans="1:19">
      <c r="A366" t="s">
        <v>17761</v>
      </c>
      <c r="B366" t="s">
        <v>17762</v>
      </c>
      <c r="D366">
        <v>2.5554063199999999</v>
      </c>
      <c r="E366">
        <v>58.26645843</v>
      </c>
      <c r="F366">
        <v>9.2458613209999996</v>
      </c>
      <c r="G366">
        <v>9.7290994620000006</v>
      </c>
      <c r="H366">
        <v>12.05188178</v>
      </c>
      <c r="I366">
        <v>24.266367410000001</v>
      </c>
      <c r="J366">
        <v>6.1442542429999998</v>
      </c>
      <c r="K366">
        <v>5.1832512570000002</v>
      </c>
      <c r="L366">
        <v>19.502994860000001</v>
      </c>
      <c r="M366">
        <v>7.2195892209999997</v>
      </c>
      <c r="N366">
        <v>0</v>
      </c>
      <c r="O366">
        <v>1</v>
      </c>
      <c r="P366">
        <v>1</v>
      </c>
      <c r="Q366">
        <v>0</v>
      </c>
      <c r="R366" t="s">
        <v>1461</v>
      </c>
      <c r="S366" t="s">
        <v>1461</v>
      </c>
    </row>
    <row r="367" spans="1:19">
      <c r="A367" t="s">
        <v>17763</v>
      </c>
      <c r="B367" t="s">
        <v>17764</v>
      </c>
      <c r="D367">
        <v>864.43007279999995</v>
      </c>
      <c r="E367">
        <v>1421.9383339999999</v>
      </c>
      <c r="F367">
        <v>86.514845219999998</v>
      </c>
      <c r="G367">
        <v>335.52919939999998</v>
      </c>
      <c r="H367">
        <v>4.3666238330000002</v>
      </c>
      <c r="I367">
        <v>15.11198929</v>
      </c>
      <c r="J367">
        <v>11.72993992</v>
      </c>
      <c r="K367">
        <v>7.7748768850000003</v>
      </c>
      <c r="L367">
        <v>36.94096673</v>
      </c>
      <c r="M367">
        <v>11.34506878</v>
      </c>
      <c r="N367">
        <v>0</v>
      </c>
      <c r="O367">
        <v>0</v>
      </c>
      <c r="P367">
        <v>1</v>
      </c>
      <c r="Q367">
        <v>0</v>
      </c>
      <c r="R367" t="s">
        <v>1461</v>
      </c>
      <c r="S367" t="s">
        <v>1461</v>
      </c>
    </row>
    <row r="368" spans="1:19">
      <c r="A368" t="s">
        <v>17765</v>
      </c>
      <c r="B368" t="s">
        <v>17766</v>
      </c>
      <c r="D368">
        <v>13310.02547</v>
      </c>
      <c r="E368">
        <v>2134.1570079999901</v>
      </c>
      <c r="F368">
        <v>5572.3485350000001</v>
      </c>
      <c r="G368">
        <v>8038.2318679999998</v>
      </c>
      <c r="H368">
        <v>5140.3895759999996</v>
      </c>
      <c r="I368">
        <v>2901.5019429999902</v>
      </c>
      <c r="J368">
        <v>6756.1661079999903</v>
      </c>
      <c r="K368">
        <v>5449.6703710000002</v>
      </c>
      <c r="L368">
        <v>3761.5540899999901</v>
      </c>
      <c r="M368">
        <v>5280.8716729999996</v>
      </c>
      <c r="N368">
        <v>1</v>
      </c>
      <c r="O368">
        <v>1</v>
      </c>
      <c r="P368">
        <v>1</v>
      </c>
      <c r="Q368">
        <v>1</v>
      </c>
      <c r="R368" t="s">
        <v>1461</v>
      </c>
      <c r="S368" t="s">
        <v>1461</v>
      </c>
    </row>
    <row r="369" spans="1:19">
      <c r="A369" t="s">
        <v>17767</v>
      </c>
      <c r="B369" t="s">
        <v>17768</v>
      </c>
      <c r="D369">
        <v>0</v>
      </c>
      <c r="E369">
        <v>0.526107977</v>
      </c>
      <c r="F369">
        <v>0</v>
      </c>
      <c r="G369">
        <v>0</v>
      </c>
      <c r="H369">
        <v>0</v>
      </c>
      <c r="I369">
        <v>1.59838348199999</v>
      </c>
      <c r="J369">
        <v>0.27928428399999999</v>
      </c>
      <c r="K369">
        <v>0</v>
      </c>
      <c r="L369">
        <v>2.75336398</v>
      </c>
      <c r="M369">
        <v>0</v>
      </c>
      <c r="N369">
        <v>0</v>
      </c>
      <c r="O369">
        <v>0</v>
      </c>
      <c r="P369">
        <v>1</v>
      </c>
      <c r="Q369">
        <v>0</v>
      </c>
      <c r="R369" t="s">
        <v>1461</v>
      </c>
      <c r="S369" t="s">
        <v>1461</v>
      </c>
    </row>
    <row r="370" spans="1:19">
      <c r="A370" t="s">
        <v>17769</v>
      </c>
      <c r="B370" t="s">
        <v>17770</v>
      </c>
      <c r="D370">
        <v>1429.877606</v>
      </c>
      <c r="E370">
        <v>96.146232760000004</v>
      </c>
      <c r="F370">
        <v>554.75167929999998</v>
      </c>
      <c r="G370">
        <v>672.3057192</v>
      </c>
      <c r="H370">
        <v>816.03466189999995</v>
      </c>
      <c r="I370">
        <v>303.83816919999998</v>
      </c>
      <c r="J370">
        <v>793.44665010000006</v>
      </c>
      <c r="K370">
        <v>242.05783369999901</v>
      </c>
      <c r="L370">
        <v>464.63017159999998</v>
      </c>
      <c r="M370">
        <v>269.18754089999999</v>
      </c>
      <c r="N370">
        <v>1</v>
      </c>
      <c r="O370">
        <v>0</v>
      </c>
      <c r="P370">
        <v>0</v>
      </c>
      <c r="Q370">
        <v>0</v>
      </c>
      <c r="R370" t="s">
        <v>1461</v>
      </c>
      <c r="S370" t="s">
        <v>1461</v>
      </c>
    </row>
    <row r="371" spans="1:19">
      <c r="A371" t="s">
        <v>17771</v>
      </c>
      <c r="B371" t="s">
        <v>17772</v>
      </c>
      <c r="D371">
        <v>22.807001400000001</v>
      </c>
      <c r="E371">
        <v>80.889101440000005</v>
      </c>
      <c r="F371">
        <v>91.137775880000007</v>
      </c>
      <c r="G371">
        <v>29.935690650000002</v>
      </c>
      <c r="H371">
        <v>42.2689187</v>
      </c>
      <c r="I371">
        <v>60.157341959999997</v>
      </c>
      <c r="J371">
        <v>91.046676500000004</v>
      </c>
      <c r="K371">
        <v>83.709507790000004</v>
      </c>
      <c r="L371">
        <v>28.22198079</v>
      </c>
      <c r="M371">
        <v>50.537124550000001</v>
      </c>
      <c r="N371">
        <v>0</v>
      </c>
      <c r="O371">
        <v>0</v>
      </c>
      <c r="P371">
        <v>0</v>
      </c>
      <c r="Q371">
        <v>1</v>
      </c>
      <c r="R371" t="s">
        <v>1461</v>
      </c>
      <c r="S371" t="s">
        <v>1461</v>
      </c>
    </row>
    <row r="372" spans="1:19">
      <c r="A372" t="s">
        <v>17773</v>
      </c>
      <c r="B372" t="s">
        <v>17774</v>
      </c>
      <c r="D372">
        <v>6644.1842020000004</v>
      </c>
      <c r="E372">
        <v>1067.3415580000001</v>
      </c>
      <c r="F372">
        <v>3404.9865570000002</v>
      </c>
      <c r="G372">
        <v>5487.7110249999996</v>
      </c>
      <c r="H372">
        <v>3063.4486160000001</v>
      </c>
      <c r="I372">
        <v>1696.3207969999901</v>
      </c>
      <c r="J372">
        <v>4293.9958630000001</v>
      </c>
      <c r="K372">
        <v>3677.5167670000001</v>
      </c>
      <c r="L372">
        <v>2116.419112</v>
      </c>
      <c r="M372">
        <v>3615.7249869999901</v>
      </c>
      <c r="N372">
        <v>1</v>
      </c>
      <c r="O372">
        <v>0</v>
      </c>
      <c r="P372">
        <v>0</v>
      </c>
      <c r="Q372">
        <v>1</v>
      </c>
      <c r="R372" t="s">
        <v>1461</v>
      </c>
      <c r="S372" t="s">
        <v>1461</v>
      </c>
    </row>
    <row r="373" spans="1:19">
      <c r="A373" t="s">
        <v>17775</v>
      </c>
      <c r="B373" t="s">
        <v>17776</v>
      </c>
      <c r="D373">
        <v>1855.1611029999999</v>
      </c>
      <c r="E373">
        <v>2412.205074</v>
      </c>
      <c r="F373">
        <v>2273.2931309999999</v>
      </c>
      <c r="G373">
        <v>2783.7697669999998</v>
      </c>
      <c r="H373">
        <v>1819.310154</v>
      </c>
      <c r="I373">
        <v>5118.1692169999997</v>
      </c>
      <c r="J373">
        <v>2198.8051660000001</v>
      </c>
      <c r="K373">
        <v>2067.0806010000001</v>
      </c>
      <c r="L373">
        <v>4603.6245740000004</v>
      </c>
      <c r="M373">
        <v>2411.8584850000002</v>
      </c>
      <c r="N373">
        <v>0</v>
      </c>
      <c r="O373">
        <v>1</v>
      </c>
      <c r="P373">
        <v>1</v>
      </c>
      <c r="Q373">
        <v>0</v>
      </c>
      <c r="R373" t="s">
        <v>1404</v>
      </c>
      <c r="S373" t="s">
        <v>1405</v>
      </c>
    </row>
    <row r="374" spans="1:19">
      <c r="A374" t="s">
        <v>17777</v>
      </c>
      <c r="B374" t="s">
        <v>17778</v>
      </c>
      <c r="D374">
        <v>39.225487010000002</v>
      </c>
      <c r="E374">
        <v>7.6285656639999999</v>
      </c>
      <c r="F374">
        <v>16.378382909999999</v>
      </c>
      <c r="G374">
        <v>18.709806660000002</v>
      </c>
      <c r="H374">
        <v>15.89451075</v>
      </c>
      <c r="I374">
        <v>7.5559946429999902</v>
      </c>
      <c r="J374">
        <v>33.793398330000002</v>
      </c>
      <c r="K374">
        <v>10.884827639999999</v>
      </c>
      <c r="L374">
        <v>14.684607890000001</v>
      </c>
      <c r="M374">
        <v>6.4460618040000002</v>
      </c>
      <c r="N374">
        <v>1</v>
      </c>
      <c r="O374">
        <v>0</v>
      </c>
      <c r="P374">
        <v>0</v>
      </c>
      <c r="Q374">
        <v>0</v>
      </c>
      <c r="R374" t="s">
        <v>1461</v>
      </c>
      <c r="S374" t="s">
        <v>1461</v>
      </c>
    </row>
    <row r="375" spans="1:19">
      <c r="A375" t="s">
        <v>17779</v>
      </c>
      <c r="B375" t="s">
        <v>17780</v>
      </c>
      <c r="D375">
        <v>8.1773002229999996</v>
      </c>
      <c r="E375">
        <v>1.1837429479999999</v>
      </c>
      <c r="F375">
        <v>1.0566698649999999</v>
      </c>
      <c r="G375">
        <v>1.7462486209999999</v>
      </c>
      <c r="H375">
        <v>1.9213144869999901</v>
      </c>
      <c r="I375">
        <v>2.0343062500000002</v>
      </c>
      <c r="J375">
        <v>0.83785285099999995</v>
      </c>
      <c r="K375">
        <v>1.5549753769999901</v>
      </c>
      <c r="L375">
        <v>7.3423039460000004</v>
      </c>
      <c r="M375">
        <v>0.77352741700000005</v>
      </c>
      <c r="N375">
        <v>0</v>
      </c>
      <c r="O375">
        <v>0</v>
      </c>
      <c r="P375">
        <v>1</v>
      </c>
      <c r="Q375">
        <v>0</v>
      </c>
      <c r="R375" t="s">
        <v>1406</v>
      </c>
      <c r="S375" t="s">
        <v>1407</v>
      </c>
    </row>
    <row r="376" spans="1:19">
      <c r="A376" t="s">
        <v>17781</v>
      </c>
      <c r="B376" t="s">
        <v>17782</v>
      </c>
      <c r="D376">
        <v>1.022162528</v>
      </c>
      <c r="E376">
        <v>16.966982250000001</v>
      </c>
      <c r="F376">
        <v>1.452921065</v>
      </c>
      <c r="G376">
        <v>4.4903535979999996</v>
      </c>
      <c r="H376">
        <v>2.7946392530000002</v>
      </c>
      <c r="I376">
        <v>0</v>
      </c>
      <c r="J376">
        <v>0</v>
      </c>
      <c r="K376">
        <v>0.25916256300000001</v>
      </c>
      <c r="L376">
        <v>4.8183869650000002</v>
      </c>
      <c r="M376">
        <v>1.8048973049999999</v>
      </c>
      <c r="N376">
        <v>0</v>
      </c>
      <c r="O376">
        <v>0</v>
      </c>
      <c r="P376">
        <v>1</v>
      </c>
      <c r="Q376">
        <v>0</v>
      </c>
      <c r="R376" t="s">
        <v>1461</v>
      </c>
      <c r="S376" t="s">
        <v>1461</v>
      </c>
    </row>
    <row r="377" spans="1:19">
      <c r="A377" t="s">
        <v>17783</v>
      </c>
      <c r="B377" t="s">
        <v>17784</v>
      </c>
      <c r="D377">
        <v>0</v>
      </c>
      <c r="E377">
        <v>3.419701849</v>
      </c>
      <c r="F377">
        <v>0.79250239899999997</v>
      </c>
      <c r="G377">
        <v>0</v>
      </c>
      <c r="H377">
        <v>0</v>
      </c>
      <c r="I377">
        <v>2.7608441959999999</v>
      </c>
      <c r="J377">
        <v>0.27928428399999999</v>
      </c>
      <c r="K377">
        <v>0</v>
      </c>
      <c r="L377">
        <v>3.2122579760000001</v>
      </c>
      <c r="M377">
        <v>0</v>
      </c>
      <c r="N377">
        <v>0</v>
      </c>
      <c r="O377">
        <v>0</v>
      </c>
      <c r="P377">
        <v>1</v>
      </c>
      <c r="Q377">
        <v>0</v>
      </c>
      <c r="R377" t="s">
        <v>1461</v>
      </c>
      <c r="S377" t="s">
        <v>1461</v>
      </c>
    </row>
    <row r="378" spans="1:19">
      <c r="A378" t="s">
        <v>17785</v>
      </c>
      <c r="B378" t="s">
        <v>17786</v>
      </c>
      <c r="D378">
        <v>88.992025089999998</v>
      </c>
      <c r="E378">
        <v>15.12560433</v>
      </c>
      <c r="F378">
        <v>39.49303622</v>
      </c>
      <c r="G378">
        <v>47.89710504</v>
      </c>
      <c r="H378">
        <v>49.255516839999999</v>
      </c>
      <c r="I378">
        <v>17.436910709999999</v>
      </c>
      <c r="J378">
        <v>76.523893749999999</v>
      </c>
      <c r="K378">
        <v>24.620443470000001</v>
      </c>
      <c r="L378">
        <v>26.615851799999898</v>
      </c>
      <c r="M378">
        <v>21.658767659999999</v>
      </c>
      <c r="N378">
        <v>1</v>
      </c>
      <c r="O378">
        <v>0</v>
      </c>
      <c r="P378">
        <v>1</v>
      </c>
      <c r="Q378">
        <v>0</v>
      </c>
      <c r="R378" t="s">
        <v>1461</v>
      </c>
      <c r="S378" t="s">
        <v>1461</v>
      </c>
    </row>
    <row r="379" spans="1:19">
      <c r="A379" t="s">
        <v>17787</v>
      </c>
      <c r="B379" t="s">
        <v>17788</v>
      </c>
      <c r="D379">
        <v>292.721793899999</v>
      </c>
      <c r="E379">
        <v>29.593573699999901</v>
      </c>
      <c r="F379">
        <v>93.647366809999994</v>
      </c>
      <c r="G379">
        <v>120.99008310000001</v>
      </c>
      <c r="H379">
        <v>115.62819909999899</v>
      </c>
      <c r="I379">
        <v>47.66088929</v>
      </c>
      <c r="J379">
        <v>157.516336</v>
      </c>
      <c r="K379">
        <v>46.90842387</v>
      </c>
      <c r="L379">
        <v>70.440228480000002</v>
      </c>
      <c r="M379">
        <v>43.575377799999998</v>
      </c>
      <c r="N379">
        <v>1</v>
      </c>
      <c r="O379">
        <v>0</v>
      </c>
      <c r="P379">
        <v>0</v>
      </c>
      <c r="Q379">
        <v>0</v>
      </c>
      <c r="R379" t="s">
        <v>1461</v>
      </c>
      <c r="S379" t="s">
        <v>1461</v>
      </c>
    </row>
    <row r="380" spans="1:19">
      <c r="A380" t="s">
        <v>17789</v>
      </c>
      <c r="B380" t="s">
        <v>17790</v>
      </c>
      <c r="D380">
        <v>9837.4199389999994</v>
      </c>
      <c r="E380">
        <v>409.8381139</v>
      </c>
      <c r="F380">
        <v>2316.7486800000001</v>
      </c>
      <c r="G380">
        <v>5227.0210520000001</v>
      </c>
      <c r="H380">
        <v>4759.9693079999997</v>
      </c>
      <c r="I380">
        <v>2266.36247</v>
      </c>
      <c r="J380">
        <v>1579.9111929999999</v>
      </c>
      <c r="K380">
        <v>633.91162870000005</v>
      </c>
      <c r="L380">
        <v>3355.4329029999999</v>
      </c>
      <c r="M380">
        <v>861.96738449999998</v>
      </c>
      <c r="N380">
        <v>1</v>
      </c>
      <c r="O380">
        <v>0</v>
      </c>
      <c r="P380">
        <v>1</v>
      </c>
      <c r="Q380">
        <v>0</v>
      </c>
      <c r="R380" t="s">
        <v>1461</v>
      </c>
      <c r="S380" t="s">
        <v>1461</v>
      </c>
    </row>
    <row r="381" spans="1:19">
      <c r="A381" t="s">
        <v>17602</v>
      </c>
      <c r="B381" t="s">
        <v>17603</v>
      </c>
      <c r="D381">
        <v>0.44719610599999998</v>
      </c>
      <c r="E381">
        <v>1.972904913</v>
      </c>
      <c r="F381">
        <v>1.7170885309999999</v>
      </c>
      <c r="G381">
        <v>2.2451767989999998</v>
      </c>
      <c r="H381">
        <v>1.5719845800000001</v>
      </c>
      <c r="I381">
        <v>3.1967669639999898</v>
      </c>
      <c r="J381">
        <v>0</v>
      </c>
      <c r="K381">
        <v>1.036650251</v>
      </c>
      <c r="L381">
        <v>5.9656219559999997</v>
      </c>
      <c r="M381">
        <v>1.2892123609999999</v>
      </c>
      <c r="N381">
        <v>0</v>
      </c>
      <c r="O381">
        <v>0</v>
      </c>
      <c r="P381">
        <v>1</v>
      </c>
      <c r="Q381">
        <v>0</v>
      </c>
      <c r="R381" t="s">
        <v>1461</v>
      </c>
      <c r="S381" t="s">
        <v>1461</v>
      </c>
    </row>
    <row r="382" spans="1:19">
      <c r="A382" t="s">
        <v>17604</v>
      </c>
      <c r="B382" t="s">
        <v>17605</v>
      </c>
      <c r="D382">
        <v>6956.8381650000001</v>
      </c>
      <c r="E382">
        <v>287.12342840000002</v>
      </c>
      <c r="F382">
        <v>1451.4681439999999</v>
      </c>
      <c r="G382">
        <v>3261.7429609999999</v>
      </c>
      <c r="H382">
        <v>2875.5091269999998</v>
      </c>
      <c r="I382">
        <v>1387.9780929999999</v>
      </c>
      <c r="J382">
        <v>980.56712029999903</v>
      </c>
      <c r="K382">
        <v>372.93492789999999</v>
      </c>
      <c r="L382">
        <v>1877.794234</v>
      </c>
      <c r="M382">
        <v>469.5311418</v>
      </c>
      <c r="N382">
        <v>0</v>
      </c>
      <c r="O382">
        <v>0</v>
      </c>
      <c r="P382">
        <v>1</v>
      </c>
      <c r="Q382">
        <v>0</v>
      </c>
      <c r="R382" t="s">
        <v>1461</v>
      </c>
      <c r="S382" t="s">
        <v>1461</v>
      </c>
    </row>
    <row r="383" spans="1:19">
      <c r="A383" t="s">
        <v>17606</v>
      </c>
      <c r="B383" t="s">
        <v>17607</v>
      </c>
      <c r="D383">
        <v>655.46172100000001</v>
      </c>
      <c r="E383">
        <v>1782.5853520000001</v>
      </c>
      <c r="F383">
        <v>1328.1019369999999</v>
      </c>
      <c r="G383">
        <v>1106.3732339999999</v>
      </c>
      <c r="H383">
        <v>1504.2145779999901</v>
      </c>
      <c r="I383">
        <v>892.91513620000001</v>
      </c>
      <c r="J383">
        <v>1340.2852779999901</v>
      </c>
      <c r="K383">
        <v>1935.1668569999999</v>
      </c>
      <c r="L383">
        <v>851.01891679999903</v>
      </c>
      <c r="M383">
        <v>1732.701413</v>
      </c>
      <c r="N383">
        <v>0</v>
      </c>
      <c r="O383">
        <v>0</v>
      </c>
      <c r="P383">
        <v>0</v>
      </c>
      <c r="Q383">
        <v>1</v>
      </c>
      <c r="R383" t="s">
        <v>1461</v>
      </c>
      <c r="S383" t="s">
        <v>1461</v>
      </c>
    </row>
    <row r="384" spans="1:19">
      <c r="A384" t="s">
        <v>17608</v>
      </c>
      <c r="B384" t="s">
        <v>17609</v>
      </c>
      <c r="D384">
        <v>196.63851629999999</v>
      </c>
      <c r="E384">
        <v>19.72904913</v>
      </c>
      <c r="F384">
        <v>78.193570030000004</v>
      </c>
      <c r="G384">
        <v>110.0136631</v>
      </c>
      <c r="H384">
        <v>103.7509823</v>
      </c>
      <c r="I384">
        <v>31.96766964</v>
      </c>
      <c r="J384">
        <v>160.30917890000001</v>
      </c>
      <c r="K384">
        <v>49.759212060000003</v>
      </c>
      <c r="L384">
        <v>45.889399660000002</v>
      </c>
      <c r="M384">
        <v>54.662604099999903</v>
      </c>
      <c r="N384">
        <v>1</v>
      </c>
      <c r="O384">
        <v>0</v>
      </c>
      <c r="P384">
        <v>0</v>
      </c>
      <c r="Q384">
        <v>0</v>
      </c>
      <c r="R384" t="s">
        <v>1461</v>
      </c>
      <c r="S384" t="s">
        <v>1461</v>
      </c>
    </row>
    <row r="385" spans="1:19">
      <c r="A385" t="s">
        <v>17610</v>
      </c>
      <c r="B385" t="s">
        <v>17611</v>
      </c>
      <c r="D385">
        <v>0.76662189599999997</v>
      </c>
      <c r="E385">
        <v>2.3674858959999998</v>
      </c>
      <c r="F385">
        <v>1.7170885309999999</v>
      </c>
      <c r="G385">
        <v>1.9957127100000001</v>
      </c>
      <c r="H385">
        <v>1.2226546730000001</v>
      </c>
      <c r="I385">
        <v>0.58123035700000003</v>
      </c>
      <c r="J385">
        <v>0</v>
      </c>
      <c r="K385">
        <v>0</v>
      </c>
      <c r="L385">
        <v>2.75336398</v>
      </c>
      <c r="M385">
        <v>1.2892123609999999</v>
      </c>
      <c r="N385">
        <v>0</v>
      </c>
      <c r="O385">
        <v>0</v>
      </c>
      <c r="P385">
        <v>1</v>
      </c>
      <c r="Q385">
        <v>0</v>
      </c>
      <c r="R385" t="s">
        <v>1408</v>
      </c>
      <c r="S385" t="s">
        <v>16</v>
      </c>
    </row>
    <row r="386" spans="1:19">
      <c r="A386" t="s">
        <v>17612</v>
      </c>
      <c r="B386" t="s">
        <v>17613</v>
      </c>
      <c r="D386">
        <v>0</v>
      </c>
      <c r="E386">
        <v>0.13152699400000001</v>
      </c>
      <c r="F386">
        <v>0</v>
      </c>
      <c r="G386">
        <v>0</v>
      </c>
      <c r="H386">
        <v>0</v>
      </c>
      <c r="I386">
        <v>0.58123035700000003</v>
      </c>
      <c r="J386">
        <v>0</v>
      </c>
      <c r="K386">
        <v>0</v>
      </c>
      <c r="L386">
        <v>2.75336398</v>
      </c>
      <c r="M386">
        <v>0</v>
      </c>
      <c r="N386">
        <v>0</v>
      </c>
      <c r="O386">
        <v>0</v>
      </c>
      <c r="P386">
        <v>1</v>
      </c>
      <c r="Q386">
        <v>0</v>
      </c>
      <c r="R386" t="s">
        <v>1461</v>
      </c>
      <c r="S386" t="s">
        <v>1461</v>
      </c>
    </row>
    <row r="387" spans="1:19">
      <c r="A387" t="s">
        <v>17614</v>
      </c>
      <c r="B387" t="s">
        <v>17615</v>
      </c>
      <c r="D387">
        <v>0</v>
      </c>
      <c r="E387">
        <v>0.13152699400000001</v>
      </c>
      <c r="F387">
        <v>0.13208373300000001</v>
      </c>
      <c r="G387">
        <v>0</v>
      </c>
      <c r="H387">
        <v>0</v>
      </c>
      <c r="I387">
        <v>1.1624607140000001</v>
      </c>
      <c r="J387">
        <v>0</v>
      </c>
      <c r="K387">
        <v>0</v>
      </c>
      <c r="L387">
        <v>4.5889399659999999</v>
      </c>
      <c r="M387">
        <v>0</v>
      </c>
      <c r="N387">
        <v>0</v>
      </c>
      <c r="O387">
        <v>0</v>
      </c>
      <c r="P387">
        <v>1</v>
      </c>
      <c r="Q387">
        <v>0</v>
      </c>
      <c r="R387" t="s">
        <v>1461</v>
      </c>
      <c r="S387" t="s">
        <v>1461</v>
      </c>
    </row>
    <row r="388" spans="1:19">
      <c r="A388" t="s">
        <v>17616</v>
      </c>
      <c r="B388" t="s">
        <v>17617</v>
      </c>
      <c r="D388">
        <v>0</v>
      </c>
      <c r="E388">
        <v>0.65763497100000001</v>
      </c>
      <c r="F388">
        <v>0</v>
      </c>
      <c r="G388">
        <v>0</v>
      </c>
      <c r="H388">
        <v>1.3973196269999999</v>
      </c>
      <c r="I388">
        <v>1.0171531250000001</v>
      </c>
      <c r="J388">
        <v>0.27928428399999999</v>
      </c>
      <c r="K388">
        <v>0.25916256300000001</v>
      </c>
      <c r="L388">
        <v>5.2772809609999998</v>
      </c>
      <c r="M388">
        <v>1.031369889</v>
      </c>
      <c r="N388">
        <v>0</v>
      </c>
      <c r="O388">
        <v>0</v>
      </c>
      <c r="P388">
        <v>1</v>
      </c>
      <c r="Q388">
        <v>0</v>
      </c>
      <c r="R388" t="s">
        <v>1461</v>
      </c>
      <c r="S388" t="s">
        <v>1461</v>
      </c>
    </row>
    <row r="389" spans="1:19">
      <c r="A389" t="s">
        <v>17618</v>
      </c>
      <c r="B389" t="s">
        <v>17619</v>
      </c>
      <c r="D389">
        <v>5.6857790619999999</v>
      </c>
      <c r="E389">
        <v>5.3926067619999998</v>
      </c>
      <c r="F389">
        <v>9.1137775879999996</v>
      </c>
      <c r="G389">
        <v>14.967845329999999</v>
      </c>
      <c r="H389">
        <v>19.562474770000001</v>
      </c>
      <c r="I389">
        <v>9.4449933040000005</v>
      </c>
      <c r="J389">
        <v>1.1171371349999999</v>
      </c>
      <c r="K389">
        <v>2.3324630649999998</v>
      </c>
      <c r="L389">
        <v>20.191335850000002</v>
      </c>
      <c r="M389">
        <v>4.1254795550000001</v>
      </c>
      <c r="N389">
        <v>0</v>
      </c>
      <c r="O389">
        <v>0</v>
      </c>
      <c r="P389">
        <v>1</v>
      </c>
      <c r="Q389">
        <v>0</v>
      </c>
      <c r="R389" t="s">
        <v>1461</v>
      </c>
      <c r="S389" t="s">
        <v>1461</v>
      </c>
    </row>
    <row r="390" spans="1:19">
      <c r="A390" t="s">
        <v>17620</v>
      </c>
      <c r="B390" t="s">
        <v>17621</v>
      </c>
      <c r="D390">
        <v>59.604852409999999</v>
      </c>
      <c r="E390">
        <v>179.008239099999</v>
      </c>
      <c r="F390">
        <v>137.89541740000001</v>
      </c>
      <c r="G390">
        <v>83.321005650000004</v>
      </c>
      <c r="H390">
        <v>64.276702819999997</v>
      </c>
      <c r="I390">
        <v>49.840503120000001</v>
      </c>
      <c r="J390">
        <v>130.1464762</v>
      </c>
      <c r="K390">
        <v>116.8823158</v>
      </c>
      <c r="L390">
        <v>56.902855580000001</v>
      </c>
      <c r="M390">
        <v>114.7399001</v>
      </c>
      <c r="N390">
        <v>1</v>
      </c>
      <c r="O390">
        <v>0</v>
      </c>
      <c r="P390">
        <v>0</v>
      </c>
      <c r="Q390">
        <v>0</v>
      </c>
      <c r="R390" t="s">
        <v>1409</v>
      </c>
      <c r="S390" t="s">
        <v>1410</v>
      </c>
    </row>
    <row r="391" spans="1:19">
      <c r="A391" t="s">
        <v>17622</v>
      </c>
      <c r="B391" t="s">
        <v>17623</v>
      </c>
      <c r="D391">
        <v>0.89439221199999996</v>
      </c>
      <c r="E391">
        <v>0.394580983</v>
      </c>
      <c r="F391">
        <v>1.7170885309999999</v>
      </c>
      <c r="G391">
        <v>1.7462486209999999</v>
      </c>
      <c r="H391">
        <v>4.0172939259999998</v>
      </c>
      <c r="I391">
        <v>1.59838348199999</v>
      </c>
      <c r="J391">
        <v>0.55856856799999999</v>
      </c>
      <c r="K391">
        <v>0.51832512600000002</v>
      </c>
      <c r="L391">
        <v>6.195068955</v>
      </c>
      <c r="M391">
        <v>0.51568494399999998</v>
      </c>
      <c r="N391">
        <v>0</v>
      </c>
      <c r="O391">
        <v>0</v>
      </c>
      <c r="P391">
        <v>1</v>
      </c>
      <c r="Q391">
        <v>0</v>
      </c>
      <c r="R391" t="s">
        <v>1461</v>
      </c>
      <c r="S391" t="s">
        <v>1461</v>
      </c>
    </row>
    <row r="392" spans="1:19">
      <c r="A392" t="s">
        <v>17624</v>
      </c>
      <c r="B392" t="s">
        <v>17625</v>
      </c>
      <c r="D392">
        <v>3765.2634419999999</v>
      </c>
      <c r="E392">
        <v>4257.0026939999998</v>
      </c>
      <c r="F392">
        <v>4494.0169369999903</v>
      </c>
      <c r="G392">
        <v>5074.3490299999903</v>
      </c>
      <c r="H392">
        <v>3392.6920530000002</v>
      </c>
      <c r="I392">
        <v>9043.3631269999896</v>
      </c>
      <c r="J392">
        <v>4182.2821489999997</v>
      </c>
      <c r="K392">
        <v>3709.9120869999902</v>
      </c>
      <c r="L392">
        <v>10207.86751</v>
      </c>
      <c r="M392">
        <v>4704.0780619999996</v>
      </c>
      <c r="N392">
        <v>0</v>
      </c>
      <c r="O392">
        <v>1</v>
      </c>
      <c r="P392">
        <v>1</v>
      </c>
      <c r="Q392">
        <v>0</v>
      </c>
      <c r="R392" t="s">
        <v>1411</v>
      </c>
      <c r="S392" t="s">
        <v>1412</v>
      </c>
    </row>
    <row r="393" spans="1:19">
      <c r="A393" t="s">
        <v>17626</v>
      </c>
      <c r="B393" t="s">
        <v>17627</v>
      </c>
      <c r="D393">
        <v>6.3885157999999997E-2</v>
      </c>
      <c r="E393">
        <v>1.4467969359999999</v>
      </c>
      <c r="F393">
        <v>0.13208373300000001</v>
      </c>
      <c r="G393">
        <v>1.2473204440000001</v>
      </c>
      <c r="H393">
        <v>0.52399485999999995</v>
      </c>
      <c r="I393">
        <v>0.87184553599999903</v>
      </c>
      <c r="J393">
        <v>1.3964214189999999</v>
      </c>
      <c r="K393">
        <v>0</v>
      </c>
      <c r="L393">
        <v>2.52391698099999</v>
      </c>
      <c r="M393">
        <v>0.77352741700000005</v>
      </c>
      <c r="N393">
        <v>0</v>
      </c>
      <c r="O393">
        <v>0</v>
      </c>
      <c r="P393">
        <v>1</v>
      </c>
      <c r="Q393">
        <v>0</v>
      </c>
      <c r="R393" t="s">
        <v>1413</v>
      </c>
      <c r="S393" t="s">
        <v>17</v>
      </c>
    </row>
    <row r="394" spans="1:19">
      <c r="A394" t="s">
        <v>17628</v>
      </c>
      <c r="B394" t="s">
        <v>17629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1.1624607140000001</v>
      </c>
      <c r="J394">
        <v>0.83785285099999995</v>
      </c>
      <c r="K394">
        <v>0</v>
      </c>
      <c r="L394">
        <v>3.900598971</v>
      </c>
      <c r="M394">
        <v>0</v>
      </c>
      <c r="N394">
        <v>0</v>
      </c>
      <c r="O394">
        <v>0</v>
      </c>
      <c r="P394">
        <v>1</v>
      </c>
      <c r="Q394">
        <v>0</v>
      </c>
      <c r="R394" t="s">
        <v>1461</v>
      </c>
      <c r="S394" t="s">
        <v>1461</v>
      </c>
    </row>
    <row r="395" spans="1:19">
      <c r="A395" t="s">
        <v>17630</v>
      </c>
      <c r="B395" t="s">
        <v>17631</v>
      </c>
      <c r="D395">
        <v>140.54734759999999</v>
      </c>
      <c r="E395">
        <v>7.3655116759999997</v>
      </c>
      <c r="F395">
        <v>181.74721679999999</v>
      </c>
      <c r="G395">
        <v>343.51205019999998</v>
      </c>
      <c r="H395">
        <v>393.869469699999</v>
      </c>
      <c r="I395">
        <v>163.4710379</v>
      </c>
      <c r="J395">
        <v>174.5526773</v>
      </c>
      <c r="K395">
        <v>91.225222119999998</v>
      </c>
      <c r="L395">
        <v>334.07482959999999</v>
      </c>
      <c r="M395">
        <v>124.022229099999</v>
      </c>
      <c r="N395">
        <v>0</v>
      </c>
      <c r="O395">
        <v>0</v>
      </c>
      <c r="P395">
        <v>1</v>
      </c>
      <c r="Q395">
        <v>0</v>
      </c>
      <c r="R395" t="s">
        <v>1461</v>
      </c>
      <c r="S395" t="s">
        <v>1461</v>
      </c>
    </row>
    <row r="396" spans="1:19">
      <c r="A396" t="s">
        <v>17632</v>
      </c>
      <c r="B396" t="s">
        <v>17633</v>
      </c>
      <c r="D396">
        <v>2063.6183739999901</v>
      </c>
      <c r="E396">
        <v>154.80727219999901</v>
      </c>
      <c r="F396">
        <v>649.71988339999996</v>
      </c>
      <c r="G396">
        <v>1061.7191619999901</v>
      </c>
      <c r="H396">
        <v>1142.1341299999999</v>
      </c>
      <c r="I396">
        <v>437.9570741</v>
      </c>
      <c r="J396">
        <v>766.9146432</v>
      </c>
      <c r="K396">
        <v>291.03955810000002</v>
      </c>
      <c r="L396">
        <v>732.62426559999994</v>
      </c>
      <c r="M396">
        <v>300.38648009999997</v>
      </c>
      <c r="N396">
        <v>0</v>
      </c>
      <c r="O396">
        <v>0</v>
      </c>
      <c r="P396">
        <v>1</v>
      </c>
      <c r="Q396">
        <v>0</v>
      </c>
      <c r="R396" t="s">
        <v>1461</v>
      </c>
      <c r="S396" t="s">
        <v>1461</v>
      </c>
    </row>
    <row r="397" spans="1:19">
      <c r="A397" t="s">
        <v>17634</v>
      </c>
      <c r="B397" t="s">
        <v>17635</v>
      </c>
      <c r="D397">
        <v>6.3885157999999997E-2</v>
      </c>
      <c r="E397">
        <v>9.9960515599999997</v>
      </c>
      <c r="F397">
        <v>0.52833493300000001</v>
      </c>
      <c r="G397">
        <v>0.74839226599999997</v>
      </c>
      <c r="H397">
        <v>0</v>
      </c>
      <c r="I397">
        <v>4.2139200890000001</v>
      </c>
      <c r="J397">
        <v>0.83785285099999995</v>
      </c>
      <c r="K397">
        <v>0.51832512600000002</v>
      </c>
      <c r="L397">
        <v>5.0478339630000004</v>
      </c>
      <c r="M397">
        <v>0.77352741700000005</v>
      </c>
      <c r="N397">
        <v>0</v>
      </c>
      <c r="O397">
        <v>0</v>
      </c>
      <c r="P397">
        <v>1</v>
      </c>
      <c r="Q397">
        <v>0</v>
      </c>
      <c r="R397" t="s">
        <v>1343</v>
      </c>
      <c r="S397" t="s">
        <v>18</v>
      </c>
    </row>
    <row r="398" spans="1:19">
      <c r="A398" t="s">
        <v>17636</v>
      </c>
      <c r="B398" t="s">
        <v>17637</v>
      </c>
      <c r="D398">
        <v>1027.0816849999901</v>
      </c>
      <c r="E398">
        <v>2492.4365399999901</v>
      </c>
      <c r="F398">
        <v>882.58350499999995</v>
      </c>
      <c r="G398">
        <v>1429.6786930000001</v>
      </c>
      <c r="H398">
        <v>354.395190299999</v>
      </c>
      <c r="I398">
        <v>205.75554639999999</v>
      </c>
      <c r="J398">
        <v>115.90297779999899</v>
      </c>
      <c r="K398">
        <v>123.6205425</v>
      </c>
      <c r="L398">
        <v>349.90667239999999</v>
      </c>
      <c r="M398">
        <v>108.293838299999</v>
      </c>
      <c r="N398">
        <v>0</v>
      </c>
      <c r="O398">
        <v>0</v>
      </c>
      <c r="P398">
        <v>1</v>
      </c>
      <c r="Q398">
        <v>0</v>
      </c>
      <c r="R398" t="s">
        <v>1461</v>
      </c>
      <c r="S398" t="s">
        <v>1461</v>
      </c>
    </row>
    <row r="399" spans="1:19">
      <c r="A399" t="s">
        <v>17638</v>
      </c>
      <c r="B399" t="s">
        <v>17639</v>
      </c>
      <c r="D399">
        <v>8.1773002229999996</v>
      </c>
      <c r="E399">
        <v>13.94186139</v>
      </c>
      <c r="F399">
        <v>23.510904499999999</v>
      </c>
      <c r="G399">
        <v>17.711950299999899</v>
      </c>
      <c r="H399">
        <v>21.13445935</v>
      </c>
      <c r="I399">
        <v>11.47929955</v>
      </c>
      <c r="J399">
        <v>26.811291239999999</v>
      </c>
      <c r="K399">
        <v>27.212069100000001</v>
      </c>
      <c r="L399">
        <v>6.4245159529999896</v>
      </c>
      <c r="M399">
        <v>20.885240249999999</v>
      </c>
      <c r="N399">
        <v>0</v>
      </c>
      <c r="O399">
        <v>0</v>
      </c>
      <c r="P399">
        <v>0</v>
      </c>
      <c r="Q399">
        <v>1</v>
      </c>
      <c r="R399" t="s">
        <v>1461</v>
      </c>
      <c r="S399" t="s">
        <v>1461</v>
      </c>
    </row>
    <row r="400" spans="1:19">
      <c r="A400" t="s">
        <v>17640</v>
      </c>
      <c r="B400" t="s">
        <v>17641</v>
      </c>
      <c r="D400">
        <v>374.36702589999999</v>
      </c>
      <c r="E400">
        <v>19.202941150000001</v>
      </c>
      <c r="F400">
        <v>130.4987284</v>
      </c>
      <c r="G400">
        <v>89.557607869999998</v>
      </c>
      <c r="H400">
        <v>101.655002799999</v>
      </c>
      <c r="I400">
        <v>52.165424549999997</v>
      </c>
      <c r="J400">
        <v>153.6063561</v>
      </c>
      <c r="K400">
        <v>59.866552009999999</v>
      </c>
      <c r="L400">
        <v>71.587463470000003</v>
      </c>
      <c r="M400">
        <v>144.9074694</v>
      </c>
      <c r="N400">
        <v>1</v>
      </c>
      <c r="O400">
        <v>0</v>
      </c>
      <c r="P400">
        <v>0</v>
      </c>
      <c r="Q400">
        <v>0</v>
      </c>
      <c r="R400" t="s">
        <v>1461</v>
      </c>
      <c r="S400" t="s">
        <v>1461</v>
      </c>
    </row>
    <row r="401" spans="1:19">
      <c r="A401" t="s">
        <v>17642</v>
      </c>
      <c r="B401" t="s">
        <v>17643</v>
      </c>
      <c r="D401">
        <v>11.37155812</v>
      </c>
      <c r="E401">
        <v>2.4990128899999999</v>
      </c>
      <c r="F401">
        <v>7.6608565229999996</v>
      </c>
      <c r="G401">
        <v>10.228027640000001</v>
      </c>
      <c r="H401">
        <v>9.4319074789999995</v>
      </c>
      <c r="I401">
        <v>5.8123035710000002</v>
      </c>
      <c r="J401">
        <v>2.7928428379999999</v>
      </c>
      <c r="K401">
        <v>1.295812814</v>
      </c>
      <c r="L401">
        <v>11.931243909999999</v>
      </c>
      <c r="M401">
        <v>3.6097946099999998</v>
      </c>
      <c r="N401">
        <v>0</v>
      </c>
      <c r="O401">
        <v>0</v>
      </c>
      <c r="P401">
        <v>1</v>
      </c>
      <c r="Q401">
        <v>0</v>
      </c>
      <c r="R401" t="s">
        <v>1344</v>
      </c>
      <c r="S401" t="s">
        <v>1345</v>
      </c>
    </row>
    <row r="402" spans="1:19">
      <c r="A402" t="s">
        <v>17644</v>
      </c>
      <c r="B402" t="s">
        <v>17645</v>
      </c>
      <c r="D402">
        <v>0</v>
      </c>
      <c r="E402">
        <v>2.8935938729999999</v>
      </c>
      <c r="F402">
        <v>0</v>
      </c>
      <c r="G402">
        <v>0.74839226599999997</v>
      </c>
      <c r="H402">
        <v>0.349329907</v>
      </c>
      <c r="I402">
        <v>2.1796138389999999</v>
      </c>
      <c r="J402">
        <v>0.27928428399999999</v>
      </c>
      <c r="K402">
        <v>0</v>
      </c>
      <c r="L402">
        <v>3.6711519730000002</v>
      </c>
      <c r="M402">
        <v>0</v>
      </c>
      <c r="N402">
        <v>0</v>
      </c>
      <c r="O402">
        <v>0</v>
      </c>
      <c r="P402">
        <v>1</v>
      </c>
      <c r="Q402">
        <v>0</v>
      </c>
      <c r="R402" t="s">
        <v>1461</v>
      </c>
      <c r="S402" t="s">
        <v>1461</v>
      </c>
    </row>
    <row r="403" spans="1:19">
      <c r="A403" t="s">
        <v>17646</v>
      </c>
      <c r="B403" t="s">
        <v>17647</v>
      </c>
      <c r="D403">
        <v>0.12777031599999999</v>
      </c>
      <c r="E403">
        <v>0.526107977</v>
      </c>
      <c r="F403">
        <v>0</v>
      </c>
      <c r="G403">
        <v>0</v>
      </c>
      <c r="H403">
        <v>0</v>
      </c>
      <c r="I403">
        <v>1.3077683040000001</v>
      </c>
      <c r="J403">
        <v>0.55856856799999999</v>
      </c>
      <c r="K403">
        <v>0.25916256300000001</v>
      </c>
      <c r="L403">
        <v>4.1300459700000003</v>
      </c>
      <c r="M403">
        <v>0</v>
      </c>
      <c r="N403">
        <v>0</v>
      </c>
      <c r="O403">
        <v>0</v>
      </c>
      <c r="P403">
        <v>1</v>
      </c>
      <c r="Q403">
        <v>0</v>
      </c>
      <c r="R403" t="s">
        <v>1461</v>
      </c>
      <c r="S403" t="s">
        <v>1461</v>
      </c>
    </row>
    <row r="404" spans="1:19">
      <c r="A404" t="s">
        <v>17648</v>
      </c>
      <c r="B404" t="s">
        <v>17649</v>
      </c>
      <c r="D404">
        <v>875.03500910000002</v>
      </c>
      <c r="E404">
        <v>223.59589019999899</v>
      </c>
      <c r="F404">
        <v>240.65656179999999</v>
      </c>
      <c r="G404">
        <v>359.727216</v>
      </c>
      <c r="H404">
        <v>218.33119169999901</v>
      </c>
      <c r="I404">
        <v>123.0755281</v>
      </c>
      <c r="J404">
        <v>396.02511440000001</v>
      </c>
      <c r="K404">
        <v>272.63901609999999</v>
      </c>
      <c r="L404">
        <v>219.1218834</v>
      </c>
      <c r="M404">
        <v>339.83637829999998</v>
      </c>
      <c r="N404">
        <v>1</v>
      </c>
      <c r="O404">
        <v>0</v>
      </c>
      <c r="P404">
        <v>1</v>
      </c>
      <c r="Q404">
        <v>1</v>
      </c>
      <c r="R404" t="s">
        <v>1461</v>
      </c>
      <c r="S404" t="s">
        <v>1461</v>
      </c>
    </row>
    <row r="405" spans="1:19">
      <c r="A405" t="s">
        <v>17650</v>
      </c>
      <c r="B405" t="s">
        <v>17651</v>
      </c>
      <c r="D405">
        <v>3.3220282160000001</v>
      </c>
      <c r="E405">
        <v>11.96895647</v>
      </c>
      <c r="F405">
        <v>11.22711732</v>
      </c>
      <c r="G405">
        <v>3.2430331539999999</v>
      </c>
      <c r="H405">
        <v>4.541288786</v>
      </c>
      <c r="I405">
        <v>7.4106870539999896</v>
      </c>
      <c r="J405">
        <v>13.40564562</v>
      </c>
      <c r="K405">
        <v>15.808916330000001</v>
      </c>
      <c r="L405">
        <v>4.5889399659999999</v>
      </c>
      <c r="M405">
        <v>10.055856410000001</v>
      </c>
      <c r="N405">
        <v>0</v>
      </c>
      <c r="O405">
        <v>0</v>
      </c>
      <c r="P405">
        <v>0</v>
      </c>
      <c r="Q405">
        <v>1</v>
      </c>
      <c r="R405" t="s">
        <v>1461</v>
      </c>
      <c r="S405" t="s">
        <v>1461</v>
      </c>
    </row>
    <row r="406" spans="1:19">
      <c r="A406" t="s">
        <v>17652</v>
      </c>
      <c r="B406" t="s">
        <v>17653</v>
      </c>
      <c r="D406">
        <v>2901.855532</v>
      </c>
      <c r="E406">
        <v>254.5047338</v>
      </c>
      <c r="F406">
        <v>1385.8225279999999</v>
      </c>
      <c r="G406">
        <v>1325.6521680000001</v>
      </c>
      <c r="H406">
        <v>1354.352048</v>
      </c>
      <c r="I406">
        <v>643.27669779999997</v>
      </c>
      <c r="J406">
        <v>1639.119461</v>
      </c>
      <c r="K406">
        <v>1037.427739</v>
      </c>
      <c r="L406">
        <v>757.86343539999996</v>
      </c>
      <c r="M406">
        <v>822.00180129999899</v>
      </c>
      <c r="N406">
        <v>1</v>
      </c>
      <c r="O406">
        <v>0</v>
      </c>
      <c r="P406">
        <v>0</v>
      </c>
      <c r="Q406">
        <v>1</v>
      </c>
      <c r="R406" t="s">
        <v>1461</v>
      </c>
      <c r="S406" t="s">
        <v>1461</v>
      </c>
    </row>
    <row r="407" spans="1:19">
      <c r="A407" t="s">
        <v>17654</v>
      </c>
      <c r="B407" t="s">
        <v>17655</v>
      </c>
      <c r="D407">
        <v>358.459621499999</v>
      </c>
      <c r="E407">
        <v>1061.6858970000001</v>
      </c>
      <c r="F407">
        <v>760.14188429999899</v>
      </c>
      <c r="G407">
        <v>652.34859210000002</v>
      </c>
      <c r="H407">
        <v>891.31525680000004</v>
      </c>
      <c r="I407">
        <v>539.67238659999998</v>
      </c>
      <c r="J407">
        <v>806.01444289999995</v>
      </c>
      <c r="K407">
        <v>1104.29168</v>
      </c>
      <c r="L407">
        <v>466.69519459999998</v>
      </c>
      <c r="M407">
        <v>978.25433939999903</v>
      </c>
      <c r="N407">
        <v>0</v>
      </c>
      <c r="O407">
        <v>0</v>
      </c>
      <c r="P407">
        <v>0</v>
      </c>
      <c r="Q407">
        <v>1</v>
      </c>
      <c r="R407" t="s">
        <v>1461</v>
      </c>
      <c r="S407" t="s">
        <v>1461</v>
      </c>
    </row>
    <row r="408" spans="1:19">
      <c r="A408" t="s">
        <v>17656</v>
      </c>
      <c r="B408" t="s">
        <v>17657</v>
      </c>
      <c r="D408">
        <v>305.49882550000001</v>
      </c>
      <c r="E408">
        <v>63.264484209999999</v>
      </c>
      <c r="F408">
        <v>188.747654699999</v>
      </c>
      <c r="G408">
        <v>117.2481217</v>
      </c>
      <c r="H408">
        <v>52.224821040000002</v>
      </c>
      <c r="I408">
        <v>40.97674018</v>
      </c>
      <c r="J408">
        <v>234.04022979999999</v>
      </c>
      <c r="K408">
        <v>141.50275930000001</v>
      </c>
      <c r="L408">
        <v>45.430505670000002</v>
      </c>
      <c r="M408">
        <v>143.36041449999999</v>
      </c>
      <c r="N408">
        <v>1</v>
      </c>
      <c r="O408">
        <v>0</v>
      </c>
      <c r="P408">
        <v>0</v>
      </c>
      <c r="Q408">
        <v>1</v>
      </c>
      <c r="R408" t="s">
        <v>1461</v>
      </c>
      <c r="S408" t="s">
        <v>1461</v>
      </c>
    </row>
    <row r="409" spans="1:19">
      <c r="A409" t="s">
        <v>17658</v>
      </c>
      <c r="B409" t="s">
        <v>17659</v>
      </c>
      <c r="D409">
        <v>438.57160959999999</v>
      </c>
      <c r="E409">
        <v>1260.8177659999999</v>
      </c>
      <c r="F409">
        <v>936.34158439999999</v>
      </c>
      <c r="G409">
        <v>825.22720570000001</v>
      </c>
      <c r="H409">
        <v>1104.05716999999</v>
      </c>
      <c r="I409">
        <v>664.20099059999995</v>
      </c>
      <c r="J409">
        <v>1012.964097</v>
      </c>
      <c r="K409">
        <v>1331.5772480000001</v>
      </c>
      <c r="L409">
        <v>576.37085979999995</v>
      </c>
      <c r="M409">
        <v>1215.985099</v>
      </c>
      <c r="N409">
        <v>0</v>
      </c>
      <c r="O409">
        <v>0</v>
      </c>
      <c r="P409">
        <v>0</v>
      </c>
      <c r="Q409">
        <v>1</v>
      </c>
      <c r="R409" t="s">
        <v>1461</v>
      </c>
      <c r="S409" t="s">
        <v>1461</v>
      </c>
    </row>
    <row r="410" spans="1:19">
      <c r="A410" t="s">
        <v>17660</v>
      </c>
      <c r="B410" t="s">
        <v>17661</v>
      </c>
      <c r="D410">
        <v>14.18250508</v>
      </c>
      <c r="E410">
        <v>36.564504390000003</v>
      </c>
      <c r="F410">
        <v>31.83217969</v>
      </c>
      <c r="G410">
        <v>14.718381239999999</v>
      </c>
      <c r="H410">
        <v>20.610464489999998</v>
      </c>
      <c r="I410">
        <v>13.368298210000001</v>
      </c>
      <c r="J410">
        <v>21.225605569999999</v>
      </c>
      <c r="K410">
        <v>34.727783420000002</v>
      </c>
      <c r="L410">
        <v>13.0784789</v>
      </c>
      <c r="M410">
        <v>18.048973050000001</v>
      </c>
      <c r="N410">
        <v>0</v>
      </c>
      <c r="O410">
        <v>0</v>
      </c>
      <c r="P410">
        <v>0</v>
      </c>
      <c r="Q410">
        <v>1</v>
      </c>
      <c r="R410" t="s">
        <v>1461</v>
      </c>
      <c r="S410" t="s">
        <v>1461</v>
      </c>
    </row>
    <row r="411" spans="1:19">
      <c r="A411" t="s">
        <v>17662</v>
      </c>
      <c r="B411" t="s">
        <v>17663</v>
      </c>
      <c r="D411">
        <v>984.02308859999903</v>
      </c>
      <c r="E411">
        <v>2704.195001</v>
      </c>
      <c r="F411">
        <v>1982.5768350000001</v>
      </c>
      <c r="G411">
        <v>1716.5623949999999</v>
      </c>
      <c r="H411">
        <v>2309.4200129999999</v>
      </c>
      <c r="I411">
        <v>1343.0780480000001</v>
      </c>
      <c r="J411">
        <v>2115.5784489999901</v>
      </c>
      <c r="K411">
        <v>2890.958388</v>
      </c>
      <c r="L411">
        <v>1265.1707489999999</v>
      </c>
      <c r="M411">
        <v>2594.9266399999901</v>
      </c>
      <c r="N411">
        <v>0</v>
      </c>
      <c r="O411">
        <v>0</v>
      </c>
      <c r="P411">
        <v>0</v>
      </c>
      <c r="Q411">
        <v>1</v>
      </c>
      <c r="R411" t="s">
        <v>1461</v>
      </c>
      <c r="S411" t="s">
        <v>1461</v>
      </c>
    </row>
    <row r="412" spans="1:19">
      <c r="A412" t="s">
        <v>17664</v>
      </c>
      <c r="B412" t="s">
        <v>17665</v>
      </c>
      <c r="D412">
        <v>1744.1925839999999</v>
      </c>
      <c r="E412">
        <v>6489.4103670000004</v>
      </c>
      <c r="F412">
        <v>3965.1536700000001</v>
      </c>
      <c r="G412">
        <v>4808.1708470000003</v>
      </c>
      <c r="H412">
        <v>3707.0889689999999</v>
      </c>
      <c r="I412">
        <v>2678.8907159999999</v>
      </c>
      <c r="J412">
        <v>4222.2198019999996</v>
      </c>
      <c r="K412">
        <v>5202.9476109999996</v>
      </c>
      <c r="L412">
        <v>1984.945982</v>
      </c>
      <c r="M412">
        <v>5093.4201949999997</v>
      </c>
      <c r="N412">
        <v>0</v>
      </c>
      <c r="O412">
        <v>0</v>
      </c>
      <c r="P412">
        <v>0</v>
      </c>
      <c r="Q412">
        <v>1</v>
      </c>
      <c r="R412" t="s">
        <v>1461</v>
      </c>
      <c r="S412" t="s">
        <v>1461</v>
      </c>
    </row>
    <row r="413" spans="1:19">
      <c r="A413" t="s">
        <v>17666</v>
      </c>
      <c r="B413" t="s">
        <v>17667</v>
      </c>
      <c r="D413">
        <v>6.3885157999999997E-2</v>
      </c>
      <c r="E413">
        <v>1.4467969359999999</v>
      </c>
      <c r="F413">
        <v>0.13208373300000001</v>
      </c>
      <c r="G413">
        <v>0.249464088999999</v>
      </c>
      <c r="H413">
        <v>0.17466495300000001</v>
      </c>
      <c r="I413">
        <v>0.87184553599999903</v>
      </c>
      <c r="J413">
        <v>0.27928428399999999</v>
      </c>
      <c r="K413">
        <v>0</v>
      </c>
      <c r="L413">
        <v>2.9828109779999998</v>
      </c>
      <c r="M413">
        <v>0.77352741700000005</v>
      </c>
      <c r="N413">
        <v>0</v>
      </c>
      <c r="O413">
        <v>0</v>
      </c>
      <c r="P413">
        <v>1</v>
      </c>
      <c r="Q413">
        <v>0</v>
      </c>
      <c r="R413" t="s">
        <v>1346</v>
      </c>
      <c r="S413" t="s">
        <v>1347</v>
      </c>
    </row>
    <row r="414" spans="1:19">
      <c r="A414" t="s">
        <v>17668</v>
      </c>
      <c r="B414" t="s">
        <v>17669</v>
      </c>
      <c r="D414">
        <v>1802.8391589999901</v>
      </c>
      <c r="E414">
        <v>4981.7164329999996</v>
      </c>
      <c r="F414">
        <v>3592.4133750000001</v>
      </c>
      <c r="G414">
        <v>3052.4425899999901</v>
      </c>
      <c r="H414">
        <v>4205.0587509999996</v>
      </c>
      <c r="I414">
        <v>2408.7639079999999</v>
      </c>
      <c r="J414">
        <v>3918.91707</v>
      </c>
      <c r="K414">
        <v>5292.0995329999996</v>
      </c>
      <c r="L414">
        <v>2300.6650519999998</v>
      </c>
      <c r="M414">
        <v>4805.9258390000005</v>
      </c>
      <c r="N414">
        <v>0</v>
      </c>
      <c r="O414">
        <v>0</v>
      </c>
      <c r="P414">
        <v>0</v>
      </c>
      <c r="Q414">
        <v>1</v>
      </c>
      <c r="R414" t="s">
        <v>1461</v>
      </c>
      <c r="S414" t="s">
        <v>1461</v>
      </c>
    </row>
    <row r="415" spans="1:19">
      <c r="A415" t="s">
        <v>17670</v>
      </c>
      <c r="B415" t="s">
        <v>17671</v>
      </c>
      <c r="D415">
        <v>905.57211459999996</v>
      </c>
      <c r="E415">
        <v>2460.4754809999999</v>
      </c>
      <c r="F415">
        <v>1796.8671059999999</v>
      </c>
      <c r="G415">
        <v>1491.296323</v>
      </c>
      <c r="H415">
        <v>2078.3382799999999</v>
      </c>
      <c r="I415">
        <v>1209.10445</v>
      </c>
      <c r="J415">
        <v>1870.0875639999999</v>
      </c>
      <c r="K415">
        <v>2634.3874510000001</v>
      </c>
      <c r="L415">
        <v>1141.039923</v>
      </c>
      <c r="M415">
        <v>2367.7674219999999</v>
      </c>
      <c r="N415">
        <v>0</v>
      </c>
      <c r="O415">
        <v>0</v>
      </c>
      <c r="P415">
        <v>0</v>
      </c>
      <c r="Q415">
        <v>1</v>
      </c>
      <c r="R415" t="s">
        <v>1461</v>
      </c>
      <c r="S415" t="s">
        <v>1461</v>
      </c>
    </row>
    <row r="416" spans="1:19">
      <c r="A416" t="s">
        <v>17672</v>
      </c>
      <c r="B416" t="s">
        <v>17673</v>
      </c>
      <c r="D416">
        <v>21.976494349999999</v>
      </c>
      <c r="E416">
        <v>75.496494670000004</v>
      </c>
      <c r="F416">
        <v>30.24717489</v>
      </c>
      <c r="G416">
        <v>18.959270750000002</v>
      </c>
      <c r="H416">
        <v>9.6065724330000002</v>
      </c>
      <c r="I416">
        <v>13.80422098</v>
      </c>
      <c r="J416">
        <v>39.937652579999998</v>
      </c>
      <c r="K416">
        <v>38.356059299999998</v>
      </c>
      <c r="L416">
        <v>19.04410086</v>
      </c>
      <c r="M416">
        <v>40.996953079999997</v>
      </c>
      <c r="N416">
        <v>1</v>
      </c>
      <c r="O416">
        <v>0</v>
      </c>
      <c r="P416">
        <v>0</v>
      </c>
      <c r="Q416">
        <v>0</v>
      </c>
      <c r="R416" t="s">
        <v>1461</v>
      </c>
      <c r="S416" t="s">
        <v>1461</v>
      </c>
    </row>
    <row r="417" spans="1:19">
      <c r="A417" t="s">
        <v>17674</v>
      </c>
      <c r="B417" t="s">
        <v>17675</v>
      </c>
      <c r="D417">
        <v>2.2998656880000001</v>
      </c>
      <c r="E417">
        <v>5.5241337570000004</v>
      </c>
      <c r="F417">
        <v>4.8870981269999998</v>
      </c>
      <c r="G417">
        <v>9.47963537299999</v>
      </c>
      <c r="H417">
        <v>6.9865981329999904</v>
      </c>
      <c r="I417">
        <v>4.7951504460000001</v>
      </c>
      <c r="J417">
        <v>3.6306956889999999</v>
      </c>
      <c r="K417">
        <v>0.25916256300000001</v>
      </c>
      <c r="L417">
        <v>6.8834099499999999</v>
      </c>
      <c r="M417">
        <v>4.6411644989999896</v>
      </c>
      <c r="N417">
        <v>1</v>
      </c>
      <c r="O417">
        <v>0</v>
      </c>
      <c r="P417">
        <v>1</v>
      </c>
      <c r="Q417">
        <v>0</v>
      </c>
      <c r="R417" t="s">
        <v>1461</v>
      </c>
      <c r="S417" t="s">
        <v>1461</v>
      </c>
    </row>
    <row r="418" spans="1:19">
      <c r="A418" t="s">
        <v>17676</v>
      </c>
      <c r="B418" t="s">
        <v>17677</v>
      </c>
      <c r="D418">
        <v>1695.384323</v>
      </c>
      <c r="E418">
        <v>4717.215647</v>
      </c>
      <c r="F418">
        <v>3407.0998970000001</v>
      </c>
      <c r="G418">
        <v>2862.3509549999999</v>
      </c>
      <c r="H418">
        <v>3917.210908</v>
      </c>
      <c r="I418">
        <v>2268.5420840000002</v>
      </c>
      <c r="J418">
        <v>3651.64201</v>
      </c>
      <c r="K418">
        <v>5010.908152</v>
      </c>
      <c r="L418">
        <v>2198.561138</v>
      </c>
      <c r="M418">
        <v>4573.3519289999904</v>
      </c>
      <c r="N418">
        <v>0</v>
      </c>
      <c r="O418">
        <v>0</v>
      </c>
      <c r="P418">
        <v>0</v>
      </c>
      <c r="Q418">
        <v>1</v>
      </c>
      <c r="R418" t="s">
        <v>1461</v>
      </c>
      <c r="S418" t="s">
        <v>1461</v>
      </c>
    </row>
    <row r="419" spans="1:19">
      <c r="A419" t="s">
        <v>17678</v>
      </c>
      <c r="B419" t="s">
        <v>17679</v>
      </c>
      <c r="D419">
        <v>9.6466588570000003</v>
      </c>
      <c r="E419">
        <v>26.305398839999999</v>
      </c>
      <c r="F419">
        <v>21.397564769999999</v>
      </c>
      <c r="G419">
        <v>13.720524879999999</v>
      </c>
      <c r="H419">
        <v>11.702551870000001</v>
      </c>
      <c r="I419">
        <v>6.6841491069999996</v>
      </c>
      <c r="J419">
        <v>22.622026980000001</v>
      </c>
      <c r="K419">
        <v>16.84556658</v>
      </c>
      <c r="L419">
        <v>12.61958491</v>
      </c>
      <c r="M419">
        <v>16.24407575</v>
      </c>
      <c r="N419">
        <v>1</v>
      </c>
      <c r="O419">
        <v>0</v>
      </c>
      <c r="P419">
        <v>0</v>
      </c>
      <c r="Q419">
        <v>0</v>
      </c>
      <c r="R419" t="s">
        <v>1461</v>
      </c>
      <c r="S419" t="s">
        <v>1461</v>
      </c>
    </row>
    <row r="420" spans="1:19">
      <c r="A420" t="s">
        <v>17680</v>
      </c>
      <c r="B420" t="s">
        <v>17681</v>
      </c>
      <c r="D420">
        <v>1214.9679349999999</v>
      </c>
      <c r="E420">
        <v>3339.9964909999999</v>
      </c>
      <c r="F420">
        <v>2408.5468739999901</v>
      </c>
      <c r="G420">
        <v>2003.19663299999</v>
      </c>
      <c r="H420">
        <v>2756.736958</v>
      </c>
      <c r="I420">
        <v>1592.4258709999999</v>
      </c>
      <c r="J420">
        <v>2507.1350149999998</v>
      </c>
      <c r="K420">
        <v>3548.1946479999901</v>
      </c>
      <c r="L420">
        <v>1543.260511</v>
      </c>
      <c r="M420">
        <v>3228.9612790000001</v>
      </c>
      <c r="N420">
        <v>0</v>
      </c>
      <c r="O420">
        <v>0</v>
      </c>
      <c r="P420">
        <v>0</v>
      </c>
      <c r="Q420">
        <v>1</v>
      </c>
      <c r="R420" t="s">
        <v>1461</v>
      </c>
      <c r="S420" t="s">
        <v>1461</v>
      </c>
    </row>
    <row r="421" spans="1:19">
      <c r="A421" t="s">
        <v>17682</v>
      </c>
      <c r="B421" t="s">
        <v>17683</v>
      </c>
      <c r="D421">
        <v>117.8042313</v>
      </c>
      <c r="E421">
        <v>442.45680850000002</v>
      </c>
      <c r="F421">
        <v>294.2825575</v>
      </c>
      <c r="G421">
        <v>323.80438720000001</v>
      </c>
      <c r="H421">
        <v>256.75748140000002</v>
      </c>
      <c r="I421">
        <v>203.43062499999999</v>
      </c>
      <c r="J421">
        <v>325.08690630000001</v>
      </c>
      <c r="K421">
        <v>333.2830558</v>
      </c>
      <c r="L421">
        <v>127.11363710000001</v>
      </c>
      <c r="M421">
        <v>358.14319380000001</v>
      </c>
      <c r="N421">
        <v>0</v>
      </c>
      <c r="O421">
        <v>0</v>
      </c>
      <c r="P421">
        <v>0</v>
      </c>
      <c r="Q421">
        <v>1</v>
      </c>
      <c r="R421" t="s">
        <v>1461</v>
      </c>
      <c r="S421" t="s">
        <v>1461</v>
      </c>
    </row>
    <row r="422" spans="1:19">
      <c r="A422" t="s">
        <v>17684</v>
      </c>
      <c r="B422" t="s">
        <v>17685</v>
      </c>
      <c r="D422">
        <v>7.9217595909999998</v>
      </c>
      <c r="E422">
        <v>6.9709306929999997</v>
      </c>
      <c r="F422">
        <v>15.057545579999999</v>
      </c>
      <c r="G422">
        <v>4.7398176869999897</v>
      </c>
      <c r="H422">
        <v>2.0959794399999998</v>
      </c>
      <c r="I422">
        <v>1.0171531250000001</v>
      </c>
      <c r="J422">
        <v>3.909979973</v>
      </c>
      <c r="K422">
        <v>6.2199015079999898</v>
      </c>
      <c r="L422">
        <v>0.458893997</v>
      </c>
      <c r="M422">
        <v>5.93037686</v>
      </c>
      <c r="N422">
        <v>0</v>
      </c>
      <c r="O422">
        <v>0</v>
      </c>
      <c r="P422">
        <v>0</v>
      </c>
      <c r="Q422">
        <v>1</v>
      </c>
      <c r="R422" t="s">
        <v>1461</v>
      </c>
      <c r="S422" t="s">
        <v>1461</v>
      </c>
    </row>
    <row r="423" spans="1:19">
      <c r="A423" t="s">
        <v>17686</v>
      </c>
      <c r="B423" t="s">
        <v>17687</v>
      </c>
      <c r="D423">
        <v>0.76662189599999997</v>
      </c>
      <c r="E423">
        <v>6.9709306929999997</v>
      </c>
      <c r="F423">
        <v>3.5662607949999998</v>
      </c>
      <c r="G423">
        <v>2.744104976</v>
      </c>
      <c r="H423">
        <v>2.4453093460000002</v>
      </c>
      <c r="I423">
        <v>3.777997321</v>
      </c>
      <c r="J423">
        <v>2.7928428379999999</v>
      </c>
      <c r="K423">
        <v>0.77748768800000001</v>
      </c>
      <c r="L423">
        <v>6.195068955</v>
      </c>
      <c r="M423">
        <v>0.51568494399999998</v>
      </c>
      <c r="N423">
        <v>0</v>
      </c>
      <c r="O423">
        <v>0</v>
      </c>
      <c r="P423">
        <v>1</v>
      </c>
      <c r="Q423">
        <v>0</v>
      </c>
      <c r="R423" t="s">
        <v>1348</v>
      </c>
      <c r="S423" t="s">
        <v>19</v>
      </c>
    </row>
    <row r="424" spans="1:19">
      <c r="A424" t="s">
        <v>17688</v>
      </c>
      <c r="B424" t="s">
        <v>17689</v>
      </c>
      <c r="D424">
        <v>12.58537613</v>
      </c>
      <c r="E424">
        <v>39.589625259999998</v>
      </c>
      <c r="F424">
        <v>45.568887940000003</v>
      </c>
      <c r="G424">
        <v>17.213022129999999</v>
      </c>
      <c r="H424">
        <v>22.881108879999999</v>
      </c>
      <c r="I424">
        <v>32.548900000000003</v>
      </c>
      <c r="J424">
        <v>52.505445350000002</v>
      </c>
      <c r="K424">
        <v>39.651872109999999</v>
      </c>
      <c r="L424">
        <v>14.225713899999899</v>
      </c>
      <c r="M424">
        <v>23.97934991</v>
      </c>
      <c r="N424">
        <v>0</v>
      </c>
      <c r="O424">
        <v>0</v>
      </c>
      <c r="P424">
        <v>0</v>
      </c>
      <c r="Q424">
        <v>1</v>
      </c>
      <c r="R424" t="s">
        <v>1461</v>
      </c>
      <c r="S424" t="s">
        <v>1461</v>
      </c>
    </row>
    <row r="425" spans="1:19">
      <c r="A425" t="s">
        <v>17690</v>
      </c>
      <c r="B425" t="s">
        <v>17691</v>
      </c>
      <c r="D425">
        <v>1.0860476859999999</v>
      </c>
      <c r="E425">
        <v>3.9458098260000001</v>
      </c>
      <c r="F425">
        <v>4.7550143939999998</v>
      </c>
      <c r="G425">
        <v>2.744104976</v>
      </c>
      <c r="H425">
        <v>4.7159537399999998</v>
      </c>
      <c r="I425">
        <v>6.9747642860000001</v>
      </c>
      <c r="J425">
        <v>4.4685485399999996</v>
      </c>
      <c r="K425">
        <v>14.51310352</v>
      </c>
      <c r="L425">
        <v>4.5889399659999999</v>
      </c>
      <c r="M425">
        <v>5.4146919159999998</v>
      </c>
      <c r="N425">
        <v>0</v>
      </c>
      <c r="O425">
        <v>0</v>
      </c>
      <c r="P425">
        <v>0</v>
      </c>
      <c r="Q425">
        <v>1</v>
      </c>
      <c r="R425" t="s">
        <v>1461</v>
      </c>
      <c r="S425" t="s">
        <v>1461</v>
      </c>
    </row>
    <row r="426" spans="1:19">
      <c r="A426" t="s">
        <v>17692</v>
      </c>
      <c r="B426" t="s">
        <v>17693</v>
      </c>
      <c r="D426">
        <v>59.477082090000003</v>
      </c>
      <c r="E426">
        <v>234.1180497</v>
      </c>
      <c r="F426">
        <v>225.3348488</v>
      </c>
      <c r="G426">
        <v>62.366022190000002</v>
      </c>
      <c r="H426">
        <v>93.620414980000007</v>
      </c>
      <c r="I426">
        <v>131.21275309999999</v>
      </c>
      <c r="J426">
        <v>216.16603559999999</v>
      </c>
      <c r="K426">
        <v>216.14157739999999</v>
      </c>
      <c r="L426">
        <v>57.820643580000002</v>
      </c>
      <c r="M426">
        <v>116.54479739999999</v>
      </c>
      <c r="N426">
        <v>0</v>
      </c>
      <c r="O426">
        <v>0</v>
      </c>
      <c r="P426">
        <v>0</v>
      </c>
      <c r="Q426">
        <v>1</v>
      </c>
      <c r="R426" t="s">
        <v>1461</v>
      </c>
      <c r="S426" t="s">
        <v>1461</v>
      </c>
    </row>
    <row r="427" spans="1:19">
      <c r="A427" t="s">
        <v>17694</v>
      </c>
      <c r="B427" t="s">
        <v>17695</v>
      </c>
      <c r="D427">
        <v>7.3467931699999998</v>
      </c>
      <c r="E427">
        <v>22.491116009999999</v>
      </c>
      <c r="F427">
        <v>12.547954649999999</v>
      </c>
      <c r="G427">
        <v>11.47534808</v>
      </c>
      <c r="H427">
        <v>20.785129449999999</v>
      </c>
      <c r="I427">
        <v>14.385451339999999</v>
      </c>
      <c r="J427">
        <v>9.7749499310000001</v>
      </c>
      <c r="K427">
        <v>24.620443470000001</v>
      </c>
      <c r="L427">
        <v>6.195068955</v>
      </c>
      <c r="M427">
        <v>23.72150744</v>
      </c>
      <c r="N427">
        <v>0</v>
      </c>
      <c r="O427">
        <v>0</v>
      </c>
      <c r="P427">
        <v>0</v>
      </c>
      <c r="Q427">
        <v>1</v>
      </c>
      <c r="R427" t="s">
        <v>1461</v>
      </c>
      <c r="S427" t="s">
        <v>1461</v>
      </c>
    </row>
    <row r="428" spans="1:19">
      <c r="A428" t="s">
        <v>17510</v>
      </c>
      <c r="B428" t="s">
        <v>17511</v>
      </c>
      <c r="D428">
        <v>482.0135171</v>
      </c>
      <c r="E428">
        <v>34.723126469999997</v>
      </c>
      <c r="F428">
        <v>182.27555179999999</v>
      </c>
      <c r="G428">
        <v>189.34324340000001</v>
      </c>
      <c r="H428">
        <v>243.48294490000001</v>
      </c>
      <c r="I428">
        <v>77.594252679999997</v>
      </c>
      <c r="J428">
        <v>325.08690630000001</v>
      </c>
      <c r="K428">
        <v>95.890148249999996</v>
      </c>
      <c r="L428">
        <v>100.2683383</v>
      </c>
      <c r="M428">
        <v>110.35657809999999</v>
      </c>
      <c r="N428">
        <v>1</v>
      </c>
      <c r="O428">
        <v>0</v>
      </c>
      <c r="P428">
        <v>0</v>
      </c>
      <c r="Q428">
        <v>0</v>
      </c>
      <c r="R428" t="s">
        <v>1461</v>
      </c>
      <c r="S428" t="s">
        <v>1461</v>
      </c>
    </row>
    <row r="429" spans="1:19">
      <c r="A429" t="s">
        <v>17512</v>
      </c>
      <c r="B429" t="s">
        <v>17513</v>
      </c>
      <c r="D429">
        <v>0.89439221199999996</v>
      </c>
      <c r="E429">
        <v>5.9187147389999897</v>
      </c>
      <c r="F429">
        <v>1.9812559969999901</v>
      </c>
      <c r="G429">
        <v>1.9957127100000001</v>
      </c>
      <c r="H429">
        <v>1.9213144869999901</v>
      </c>
      <c r="I429">
        <v>1.743691071</v>
      </c>
      <c r="J429">
        <v>1.3964214189999999</v>
      </c>
      <c r="K429">
        <v>0.25916256300000001</v>
      </c>
      <c r="L429">
        <v>4.3594929679999996</v>
      </c>
      <c r="M429">
        <v>1.547054833</v>
      </c>
      <c r="N429">
        <v>0</v>
      </c>
      <c r="O429">
        <v>0</v>
      </c>
      <c r="P429">
        <v>1</v>
      </c>
      <c r="Q429">
        <v>0</v>
      </c>
      <c r="R429" t="s">
        <v>1461</v>
      </c>
      <c r="S429" t="s">
        <v>1461</v>
      </c>
    </row>
    <row r="430" spans="1:19">
      <c r="A430" t="s">
        <v>17514</v>
      </c>
      <c r="B430" t="s">
        <v>17515</v>
      </c>
      <c r="D430">
        <v>4.0886501119999998</v>
      </c>
      <c r="E430">
        <v>13.28422641</v>
      </c>
      <c r="F430">
        <v>15.057545579999999</v>
      </c>
      <c r="G430">
        <v>5.987138131</v>
      </c>
      <c r="H430">
        <v>8.2092528060000003</v>
      </c>
      <c r="I430">
        <v>12.351145089999999</v>
      </c>
      <c r="J430">
        <v>17.31562559</v>
      </c>
      <c r="K430">
        <v>14.77226608</v>
      </c>
      <c r="L430">
        <v>4.5889399659999999</v>
      </c>
      <c r="M430">
        <v>7.2195892209999997</v>
      </c>
      <c r="N430">
        <v>0</v>
      </c>
      <c r="O430">
        <v>0</v>
      </c>
      <c r="P430">
        <v>0</v>
      </c>
      <c r="Q430">
        <v>1</v>
      </c>
      <c r="R430" t="s">
        <v>1461</v>
      </c>
      <c r="S430" t="s">
        <v>1461</v>
      </c>
    </row>
    <row r="431" spans="1:19">
      <c r="A431" t="s">
        <v>17516</v>
      </c>
      <c r="B431" t="s">
        <v>17517</v>
      </c>
      <c r="D431">
        <v>13.41588318</v>
      </c>
      <c r="E431">
        <v>21.570427049999999</v>
      </c>
      <c r="F431">
        <v>28.398002630000001</v>
      </c>
      <c r="G431">
        <v>56.628348150000001</v>
      </c>
      <c r="H431">
        <v>10.65456215</v>
      </c>
      <c r="I431">
        <v>20.77898527</v>
      </c>
      <c r="J431">
        <v>25.973438389999998</v>
      </c>
      <c r="K431">
        <v>48.204236690000002</v>
      </c>
      <c r="L431">
        <v>15.37294889</v>
      </c>
      <c r="M431">
        <v>59.303768599999998</v>
      </c>
      <c r="N431">
        <v>0</v>
      </c>
      <c r="O431">
        <v>0</v>
      </c>
      <c r="P431">
        <v>0</v>
      </c>
      <c r="Q431">
        <v>1</v>
      </c>
      <c r="R431" t="s">
        <v>1461</v>
      </c>
      <c r="S431" t="s">
        <v>1461</v>
      </c>
    </row>
    <row r="432" spans="1:19">
      <c r="A432" t="s">
        <v>17518</v>
      </c>
      <c r="B432" t="s">
        <v>17519</v>
      </c>
      <c r="D432">
        <v>1368.9311660000001</v>
      </c>
      <c r="E432">
        <v>3754.1749960000002</v>
      </c>
      <c r="F432">
        <v>2710.2261210000001</v>
      </c>
      <c r="G432">
        <v>2252.1617929999902</v>
      </c>
      <c r="H432">
        <v>3099.4295969999998</v>
      </c>
      <c r="I432">
        <v>1793.9674969999901</v>
      </c>
      <c r="J432">
        <v>2837.528323</v>
      </c>
      <c r="K432">
        <v>3961.2997729999902</v>
      </c>
      <c r="L432">
        <v>1731.4070489999999</v>
      </c>
      <c r="M432">
        <v>3601.8014939999998</v>
      </c>
      <c r="N432">
        <v>0</v>
      </c>
      <c r="O432">
        <v>0</v>
      </c>
      <c r="P432">
        <v>0</v>
      </c>
      <c r="Q432">
        <v>1</v>
      </c>
      <c r="R432" t="s">
        <v>1461</v>
      </c>
      <c r="S432" t="s">
        <v>1461</v>
      </c>
    </row>
    <row r="433" spans="1:19">
      <c r="A433" t="s">
        <v>17520</v>
      </c>
      <c r="B433" t="s">
        <v>17521</v>
      </c>
      <c r="D433">
        <v>1157.2796369999901</v>
      </c>
      <c r="E433">
        <v>81.941317389999995</v>
      </c>
      <c r="F433">
        <v>451.19803250000001</v>
      </c>
      <c r="G433">
        <v>407.62432109999997</v>
      </c>
      <c r="H433">
        <v>463.38612119999999</v>
      </c>
      <c r="I433">
        <v>223.33776469999901</v>
      </c>
      <c r="J433">
        <v>694.02144510000005</v>
      </c>
      <c r="K433">
        <v>264.60497659999999</v>
      </c>
      <c r="L433">
        <v>270.97690499999999</v>
      </c>
      <c r="M433">
        <v>305.543329499999</v>
      </c>
      <c r="N433">
        <v>1</v>
      </c>
      <c r="O433">
        <v>0</v>
      </c>
      <c r="P433">
        <v>0</v>
      </c>
      <c r="Q433">
        <v>1</v>
      </c>
      <c r="R433" t="s">
        <v>1461</v>
      </c>
      <c r="S433" t="s">
        <v>1461</v>
      </c>
    </row>
    <row r="434" spans="1:19">
      <c r="A434" t="s">
        <v>17522</v>
      </c>
      <c r="B434" t="s">
        <v>17523</v>
      </c>
      <c r="D434">
        <v>1104.318841</v>
      </c>
      <c r="E434">
        <v>3075.2326520000001</v>
      </c>
      <c r="F434">
        <v>2271.3118749999999</v>
      </c>
      <c r="G434">
        <v>1962.2845219999999</v>
      </c>
      <c r="H434">
        <v>2617.1796610000001</v>
      </c>
      <c r="I434">
        <v>1543.4572129999999</v>
      </c>
      <c r="J434">
        <v>2457.701697</v>
      </c>
      <c r="K434">
        <v>3293.1786859999902</v>
      </c>
      <c r="L434">
        <v>1450.1050289999901</v>
      </c>
      <c r="M434">
        <v>2967.509012</v>
      </c>
      <c r="N434">
        <v>0</v>
      </c>
      <c r="O434">
        <v>0</v>
      </c>
      <c r="P434">
        <v>0</v>
      </c>
      <c r="Q434">
        <v>1</v>
      </c>
      <c r="R434" t="s">
        <v>1461</v>
      </c>
      <c r="S434" t="s">
        <v>1461</v>
      </c>
    </row>
    <row r="435" spans="1:19">
      <c r="A435" t="s">
        <v>17524</v>
      </c>
      <c r="B435" t="s">
        <v>17525</v>
      </c>
      <c r="D435">
        <v>1110.5795869999999</v>
      </c>
      <c r="E435">
        <v>3077.6001369999999</v>
      </c>
      <c r="F435">
        <v>2219.1388010000001</v>
      </c>
      <c r="G435">
        <v>1888.4431520000001</v>
      </c>
      <c r="H435">
        <v>2603.3811289999999</v>
      </c>
      <c r="I435">
        <v>1467.6066519999999</v>
      </c>
      <c r="J435">
        <v>2380.0606659999999</v>
      </c>
      <c r="K435">
        <v>3260.0058779999999</v>
      </c>
      <c r="L435">
        <v>1427.848671</v>
      </c>
      <c r="M435">
        <v>2926.5120590000001</v>
      </c>
      <c r="N435">
        <v>0</v>
      </c>
      <c r="O435">
        <v>0</v>
      </c>
      <c r="P435">
        <v>0</v>
      </c>
      <c r="Q435">
        <v>1</v>
      </c>
      <c r="R435" t="s">
        <v>1461</v>
      </c>
      <c r="S435" t="s">
        <v>1461</v>
      </c>
    </row>
    <row r="436" spans="1:19">
      <c r="A436" t="s">
        <v>17526</v>
      </c>
      <c r="B436" t="s">
        <v>17527</v>
      </c>
      <c r="D436">
        <v>2.1082102140000001</v>
      </c>
      <c r="E436">
        <v>21.570427049999999</v>
      </c>
      <c r="F436">
        <v>7.1325215909999997</v>
      </c>
      <c r="G436">
        <v>5.7376740420000001</v>
      </c>
      <c r="H436">
        <v>25.85041309</v>
      </c>
      <c r="I436">
        <v>6.9747642860000001</v>
      </c>
      <c r="J436">
        <v>11.171371349999999</v>
      </c>
      <c r="K436">
        <v>15.290591210000001</v>
      </c>
      <c r="L436">
        <v>4.8183869650000002</v>
      </c>
      <c r="M436">
        <v>15.21270586</v>
      </c>
      <c r="N436">
        <v>0</v>
      </c>
      <c r="O436">
        <v>0</v>
      </c>
      <c r="P436">
        <v>0</v>
      </c>
      <c r="Q436">
        <v>1</v>
      </c>
      <c r="R436" t="s">
        <v>1461</v>
      </c>
      <c r="S436" t="s">
        <v>1461</v>
      </c>
    </row>
    <row r="437" spans="1:19">
      <c r="A437" t="s">
        <v>17528</v>
      </c>
      <c r="B437" t="s">
        <v>17529</v>
      </c>
      <c r="D437">
        <v>10.796591699999899</v>
      </c>
      <c r="E437">
        <v>33.407856529999997</v>
      </c>
      <c r="F437">
        <v>22.982569569999999</v>
      </c>
      <c r="G437">
        <v>18.709806660000002</v>
      </c>
      <c r="H437">
        <v>15.37051589</v>
      </c>
      <c r="I437">
        <v>9.5903008930000002</v>
      </c>
      <c r="J437">
        <v>32.955545479999998</v>
      </c>
      <c r="K437">
        <v>24.102118340000001</v>
      </c>
      <c r="L437">
        <v>15.37294889</v>
      </c>
      <c r="M437">
        <v>19.853870359999998</v>
      </c>
      <c r="N437">
        <v>1</v>
      </c>
      <c r="O437">
        <v>0</v>
      </c>
      <c r="P437">
        <v>0</v>
      </c>
      <c r="Q437">
        <v>0</v>
      </c>
      <c r="R437" t="s">
        <v>1461</v>
      </c>
      <c r="S437" t="s">
        <v>1461</v>
      </c>
    </row>
    <row r="438" spans="1:19">
      <c r="A438" t="s">
        <v>17530</v>
      </c>
      <c r="B438" t="s">
        <v>17531</v>
      </c>
      <c r="D438">
        <v>227.87835860000001</v>
      </c>
      <c r="E438">
        <v>688.67534169999999</v>
      </c>
      <c r="F438">
        <v>499.012343899999</v>
      </c>
      <c r="G438">
        <v>425.83519949999999</v>
      </c>
      <c r="H438">
        <v>586.17558329999997</v>
      </c>
      <c r="I438">
        <v>360.07220619999998</v>
      </c>
      <c r="J438">
        <v>546.28005899999903</v>
      </c>
      <c r="K438">
        <v>703.62635809999995</v>
      </c>
      <c r="L438">
        <v>305.39395480000002</v>
      </c>
      <c r="M438">
        <v>631.71405679999998</v>
      </c>
      <c r="N438">
        <v>0</v>
      </c>
      <c r="O438">
        <v>0</v>
      </c>
      <c r="P438">
        <v>0</v>
      </c>
      <c r="Q438">
        <v>1</v>
      </c>
      <c r="R438" t="s">
        <v>1461</v>
      </c>
      <c r="S438" t="s">
        <v>1461</v>
      </c>
    </row>
    <row r="439" spans="1:19">
      <c r="A439" t="s">
        <v>17532</v>
      </c>
      <c r="B439" t="s">
        <v>17533</v>
      </c>
      <c r="D439">
        <v>1473.8944799999999</v>
      </c>
      <c r="E439">
        <v>160.19987889999999</v>
      </c>
      <c r="F439">
        <v>439.17841279999999</v>
      </c>
      <c r="G439">
        <v>582.24918319999995</v>
      </c>
      <c r="H439">
        <v>339.89799920000002</v>
      </c>
      <c r="I439">
        <v>222.90184199999999</v>
      </c>
      <c r="J439">
        <v>747.92331190000004</v>
      </c>
      <c r="K439">
        <v>650.49803269999995</v>
      </c>
      <c r="L439">
        <v>372.85137229999998</v>
      </c>
      <c r="M439">
        <v>767.85488210000005</v>
      </c>
      <c r="N439">
        <v>1</v>
      </c>
      <c r="O439">
        <v>0</v>
      </c>
      <c r="P439">
        <v>0</v>
      </c>
      <c r="Q439">
        <v>0</v>
      </c>
      <c r="R439" t="s">
        <v>1461</v>
      </c>
      <c r="S439" t="s">
        <v>1461</v>
      </c>
    </row>
    <row r="440" spans="1:19">
      <c r="A440" t="s">
        <v>17534</v>
      </c>
      <c r="B440" t="s">
        <v>17535</v>
      </c>
      <c r="D440">
        <v>2024.392887</v>
      </c>
      <c r="E440">
        <v>5530.841633</v>
      </c>
      <c r="F440">
        <v>3975.456201</v>
      </c>
      <c r="G440">
        <v>3354.5436019999902</v>
      </c>
      <c r="H440">
        <v>4565.217885</v>
      </c>
      <c r="I440">
        <v>2608.12592</v>
      </c>
      <c r="J440">
        <v>4317.4557429999904</v>
      </c>
      <c r="K440">
        <v>5827.0110629999999</v>
      </c>
      <c r="L440">
        <v>2603.764537</v>
      </c>
      <c r="M440">
        <v>5343.2695509999903</v>
      </c>
      <c r="N440">
        <v>0</v>
      </c>
      <c r="O440">
        <v>0</v>
      </c>
      <c r="P440">
        <v>0</v>
      </c>
      <c r="Q440">
        <v>1</v>
      </c>
      <c r="R440" t="s">
        <v>1461</v>
      </c>
      <c r="S440" t="s">
        <v>1461</v>
      </c>
    </row>
    <row r="441" spans="1:19">
      <c r="A441" t="s">
        <v>17536</v>
      </c>
      <c r="B441" t="s">
        <v>17537</v>
      </c>
      <c r="D441">
        <v>61.649177469999998</v>
      </c>
      <c r="E441">
        <v>300.40765479999999</v>
      </c>
      <c r="F441">
        <v>237.48655219999901</v>
      </c>
      <c r="G441">
        <v>82.073685209999994</v>
      </c>
      <c r="H441">
        <v>72.136625719999998</v>
      </c>
      <c r="I441">
        <v>137.7515946</v>
      </c>
      <c r="J441">
        <v>226.22026980000001</v>
      </c>
      <c r="K441">
        <v>223.9164543</v>
      </c>
      <c r="L441">
        <v>72.275804469999997</v>
      </c>
      <c r="M441">
        <v>186.1622649</v>
      </c>
      <c r="N441">
        <v>0</v>
      </c>
      <c r="O441">
        <v>0</v>
      </c>
      <c r="P441">
        <v>0</v>
      </c>
      <c r="Q441">
        <v>1</v>
      </c>
      <c r="R441" t="s">
        <v>1461</v>
      </c>
      <c r="S441" t="s">
        <v>1461</v>
      </c>
    </row>
    <row r="442" spans="1:19">
      <c r="A442" t="s">
        <v>17538</v>
      </c>
      <c r="B442" t="s">
        <v>17539</v>
      </c>
      <c r="D442">
        <v>0</v>
      </c>
      <c r="E442">
        <v>0.26305398800000002</v>
      </c>
      <c r="F442">
        <v>2.3775071969999999</v>
      </c>
      <c r="G442">
        <v>0.498928177999999</v>
      </c>
      <c r="H442">
        <v>2.6199743</v>
      </c>
      <c r="I442">
        <v>3.6326897319999998</v>
      </c>
      <c r="J442">
        <v>1.1171371349999999</v>
      </c>
      <c r="K442">
        <v>0.51832512600000002</v>
      </c>
      <c r="L442">
        <v>4.5889399659999999</v>
      </c>
      <c r="M442">
        <v>0.51568494399999998</v>
      </c>
      <c r="N442">
        <v>0</v>
      </c>
      <c r="O442">
        <v>0</v>
      </c>
      <c r="P442">
        <v>1</v>
      </c>
      <c r="Q442">
        <v>0</v>
      </c>
      <c r="R442" t="s">
        <v>1461</v>
      </c>
      <c r="S442" t="s">
        <v>1461</v>
      </c>
    </row>
    <row r="443" spans="1:19">
      <c r="A443" t="s">
        <v>17540</v>
      </c>
      <c r="B443" t="s">
        <v>17541</v>
      </c>
      <c r="D443">
        <v>63.1185361</v>
      </c>
      <c r="E443">
        <v>238.85302149999899</v>
      </c>
      <c r="F443">
        <v>149.7829534</v>
      </c>
      <c r="G443">
        <v>179.863608</v>
      </c>
      <c r="H443">
        <v>151.60917949999899</v>
      </c>
      <c r="I443">
        <v>105.0573871</v>
      </c>
      <c r="J443">
        <v>175.9490988</v>
      </c>
      <c r="K443">
        <v>180.3771437</v>
      </c>
      <c r="L443">
        <v>59.885666559999997</v>
      </c>
      <c r="M443">
        <v>183.32599769999999</v>
      </c>
      <c r="N443">
        <v>0</v>
      </c>
      <c r="O443">
        <v>0</v>
      </c>
      <c r="P443">
        <v>0</v>
      </c>
      <c r="Q443">
        <v>1</v>
      </c>
      <c r="R443" t="s">
        <v>1461</v>
      </c>
      <c r="S443" t="s">
        <v>1461</v>
      </c>
    </row>
    <row r="444" spans="1:19">
      <c r="A444" t="s">
        <v>17542</v>
      </c>
      <c r="B444" t="s">
        <v>17543</v>
      </c>
      <c r="D444">
        <v>2086.1698339999998</v>
      </c>
      <c r="E444">
        <v>5740.8902429999998</v>
      </c>
      <c r="F444">
        <v>4166.9776140000004</v>
      </c>
      <c r="G444">
        <v>3499.2327729999902</v>
      </c>
      <c r="H444">
        <v>4802.4128920000003</v>
      </c>
      <c r="I444">
        <v>2738.6121349999999</v>
      </c>
      <c r="J444">
        <v>4490.0534299999999</v>
      </c>
      <c r="K444">
        <v>6072.4380099999998</v>
      </c>
      <c r="L444">
        <v>2656.0784530000001</v>
      </c>
      <c r="M444">
        <v>5536.9092469999996</v>
      </c>
      <c r="N444">
        <v>0</v>
      </c>
      <c r="O444">
        <v>0</v>
      </c>
      <c r="P444">
        <v>0</v>
      </c>
      <c r="Q444">
        <v>1</v>
      </c>
      <c r="R444" t="s">
        <v>1461</v>
      </c>
      <c r="S444" t="s">
        <v>1461</v>
      </c>
    </row>
    <row r="445" spans="1:19">
      <c r="A445" t="s">
        <v>17544</v>
      </c>
      <c r="B445" t="s">
        <v>17545</v>
      </c>
      <c r="D445">
        <v>13.60753865</v>
      </c>
      <c r="E445">
        <v>48.796514850000001</v>
      </c>
      <c r="F445">
        <v>36.058859150000004</v>
      </c>
      <c r="G445">
        <v>19.208734840000002</v>
      </c>
      <c r="H445">
        <v>16.767835519999998</v>
      </c>
      <c r="I445">
        <v>10.316838840000001</v>
      </c>
      <c r="J445">
        <v>33.793398330000002</v>
      </c>
      <c r="K445">
        <v>30.32201985</v>
      </c>
      <c r="L445">
        <v>14.914054889999999</v>
      </c>
      <c r="M445">
        <v>32.48815149</v>
      </c>
      <c r="N445">
        <v>1</v>
      </c>
      <c r="O445">
        <v>0</v>
      </c>
      <c r="P445">
        <v>0</v>
      </c>
      <c r="Q445">
        <v>0</v>
      </c>
      <c r="R445" t="s">
        <v>1461</v>
      </c>
      <c r="S445" t="s">
        <v>1461</v>
      </c>
    </row>
    <row r="446" spans="1:19">
      <c r="A446" t="s">
        <v>17546</v>
      </c>
      <c r="B446" t="s">
        <v>17547</v>
      </c>
      <c r="D446">
        <v>32.262004789999999</v>
      </c>
      <c r="E446">
        <v>137.70876289999899</v>
      </c>
      <c r="F446">
        <v>118.2149412</v>
      </c>
      <c r="G446">
        <v>37.419613320000003</v>
      </c>
      <c r="H446">
        <v>36.50497524</v>
      </c>
      <c r="I446">
        <v>72.363179459999998</v>
      </c>
      <c r="J446">
        <v>108.92087069999999</v>
      </c>
      <c r="K446">
        <v>104.9608379</v>
      </c>
      <c r="L446">
        <v>37.62930772</v>
      </c>
      <c r="M446">
        <v>95.401714699999999</v>
      </c>
      <c r="N446">
        <v>0</v>
      </c>
      <c r="O446">
        <v>0</v>
      </c>
      <c r="P446">
        <v>0</v>
      </c>
      <c r="Q446">
        <v>1</v>
      </c>
      <c r="R446" t="s">
        <v>1349</v>
      </c>
      <c r="S446" t="s">
        <v>1350</v>
      </c>
    </row>
    <row r="447" spans="1:19">
      <c r="A447" t="s">
        <v>17548</v>
      </c>
      <c r="B447" t="s">
        <v>17549</v>
      </c>
      <c r="D447">
        <v>1639.357039</v>
      </c>
      <c r="E447">
        <v>135.604331</v>
      </c>
      <c r="F447">
        <v>602.56599070000004</v>
      </c>
      <c r="G447">
        <v>517.13905599999998</v>
      </c>
      <c r="H447">
        <v>619.01259460000006</v>
      </c>
      <c r="I447">
        <v>298.46178839999999</v>
      </c>
      <c r="J447">
        <v>940.62946769999996</v>
      </c>
      <c r="K447">
        <v>355.83019880000001</v>
      </c>
      <c r="L447">
        <v>376.75197119999899</v>
      </c>
      <c r="M447">
        <v>392.6940851</v>
      </c>
      <c r="N447">
        <v>1</v>
      </c>
      <c r="O447">
        <v>0</v>
      </c>
      <c r="P447">
        <v>0</v>
      </c>
      <c r="Q447">
        <v>1</v>
      </c>
      <c r="R447" t="s">
        <v>1461</v>
      </c>
      <c r="S447" t="s">
        <v>1461</v>
      </c>
    </row>
    <row r="448" spans="1:19">
      <c r="A448" t="s">
        <v>17550</v>
      </c>
      <c r="B448" t="s">
        <v>17551</v>
      </c>
      <c r="D448">
        <v>23.445852980000002</v>
      </c>
      <c r="E448">
        <v>105.61617630000001</v>
      </c>
      <c r="F448">
        <v>92.19444575</v>
      </c>
      <c r="G448">
        <v>29.436762479999999</v>
      </c>
      <c r="H448">
        <v>27.073067760000001</v>
      </c>
      <c r="I448">
        <v>57.541805359999998</v>
      </c>
      <c r="J448">
        <v>90.767392220000005</v>
      </c>
      <c r="K448">
        <v>82.672857539999995</v>
      </c>
      <c r="L448">
        <v>32.810920760000002</v>
      </c>
      <c r="M448">
        <v>77.610584119999999</v>
      </c>
      <c r="N448">
        <v>0</v>
      </c>
      <c r="O448">
        <v>0</v>
      </c>
      <c r="P448">
        <v>0</v>
      </c>
      <c r="Q448">
        <v>1</v>
      </c>
      <c r="R448" t="s">
        <v>1461</v>
      </c>
      <c r="S448" t="s">
        <v>1461</v>
      </c>
    </row>
    <row r="449" spans="1:19">
      <c r="A449" t="s">
        <v>17552</v>
      </c>
      <c r="B449" t="s">
        <v>17553</v>
      </c>
      <c r="D449">
        <v>23.765278769999998</v>
      </c>
      <c r="E449">
        <v>270.28797309999999</v>
      </c>
      <c r="F449">
        <v>116.36576890000001</v>
      </c>
      <c r="G449">
        <v>85.815646540000003</v>
      </c>
      <c r="H449">
        <v>338.32601460000001</v>
      </c>
      <c r="I449">
        <v>79.628558929999997</v>
      </c>
      <c r="J449">
        <v>121.48866339999999</v>
      </c>
      <c r="K449">
        <v>202.92428669999899</v>
      </c>
      <c r="L449">
        <v>81.912578400000001</v>
      </c>
      <c r="M449">
        <v>185.38873749999999</v>
      </c>
      <c r="N449">
        <v>0</v>
      </c>
      <c r="O449">
        <v>0</v>
      </c>
      <c r="P449">
        <v>0</v>
      </c>
      <c r="Q449">
        <v>1</v>
      </c>
      <c r="R449" t="s">
        <v>1461</v>
      </c>
      <c r="S449" t="s">
        <v>1461</v>
      </c>
    </row>
    <row r="450" spans="1:19">
      <c r="A450" t="s">
        <v>17554</v>
      </c>
      <c r="B450" t="s">
        <v>17555</v>
      </c>
      <c r="D450">
        <v>1314.6287809999999</v>
      </c>
      <c r="E450">
        <v>3673.4174210000001</v>
      </c>
      <c r="F450">
        <v>2697.9423339999998</v>
      </c>
      <c r="G450">
        <v>2289.3319430000001</v>
      </c>
      <c r="H450">
        <v>3113.5774579999902</v>
      </c>
      <c r="I450">
        <v>1814.4558669999999</v>
      </c>
      <c r="J450">
        <v>2902.8808450000001</v>
      </c>
      <c r="K450">
        <v>3876.2944520000001</v>
      </c>
      <c r="L450">
        <v>1705.2500910000001</v>
      </c>
      <c r="M450">
        <v>3545.0761499999999</v>
      </c>
      <c r="N450">
        <v>0</v>
      </c>
      <c r="O450">
        <v>0</v>
      </c>
      <c r="P450">
        <v>0</v>
      </c>
      <c r="Q450">
        <v>1</v>
      </c>
      <c r="R450" t="s">
        <v>1461</v>
      </c>
      <c r="S450" t="s">
        <v>1461</v>
      </c>
    </row>
    <row r="451" spans="1:19">
      <c r="A451" t="s">
        <v>17556</v>
      </c>
      <c r="B451" t="s">
        <v>17557</v>
      </c>
      <c r="D451">
        <v>119.5930158</v>
      </c>
      <c r="E451">
        <v>572.93158679999999</v>
      </c>
      <c r="F451">
        <v>395.72286459999998</v>
      </c>
      <c r="G451">
        <v>134.71060790000001</v>
      </c>
      <c r="H451">
        <v>132.57069960000001</v>
      </c>
      <c r="I451">
        <v>238.74036919999901</v>
      </c>
      <c r="J451">
        <v>395.74583009999998</v>
      </c>
      <c r="K451">
        <v>442.6496573</v>
      </c>
      <c r="L451">
        <v>120.91856809999901</v>
      </c>
      <c r="M451">
        <v>323.3344601</v>
      </c>
      <c r="N451">
        <v>0</v>
      </c>
      <c r="O451">
        <v>0</v>
      </c>
      <c r="P451">
        <v>0</v>
      </c>
      <c r="Q451">
        <v>1</v>
      </c>
      <c r="R451" t="s">
        <v>1461</v>
      </c>
      <c r="S451" t="s">
        <v>1461</v>
      </c>
    </row>
    <row r="452" spans="1:19">
      <c r="A452" t="s">
        <v>17558</v>
      </c>
      <c r="B452" t="s">
        <v>17559</v>
      </c>
      <c r="D452">
        <v>21.273757610000001</v>
      </c>
      <c r="E452">
        <v>71.682211839999994</v>
      </c>
      <c r="F452">
        <v>58.381010060000001</v>
      </c>
      <c r="G452">
        <v>31.183011100000002</v>
      </c>
      <c r="H452">
        <v>25.501083179999998</v>
      </c>
      <c r="I452">
        <v>17.582218300000001</v>
      </c>
      <c r="J452">
        <v>46.361191099999999</v>
      </c>
      <c r="K452">
        <v>43.539310559999997</v>
      </c>
      <c r="L452">
        <v>25.927510810000001</v>
      </c>
      <c r="M452">
        <v>46.669487459999999</v>
      </c>
      <c r="N452">
        <v>1</v>
      </c>
      <c r="O452">
        <v>0</v>
      </c>
      <c r="P452">
        <v>0</v>
      </c>
      <c r="Q452">
        <v>0</v>
      </c>
      <c r="R452" t="s">
        <v>1461</v>
      </c>
      <c r="S452" t="s">
        <v>1461</v>
      </c>
    </row>
    <row r="453" spans="1:19">
      <c r="A453" t="s">
        <v>17560</v>
      </c>
      <c r="B453" t="s">
        <v>17561</v>
      </c>
      <c r="D453">
        <v>69.826477690000004</v>
      </c>
      <c r="E453">
        <v>350.12485859999998</v>
      </c>
      <c r="F453">
        <v>215.5606525</v>
      </c>
      <c r="G453">
        <v>76.336011159999998</v>
      </c>
      <c r="H453">
        <v>83.489847690000005</v>
      </c>
      <c r="I453">
        <v>129.03313929999999</v>
      </c>
      <c r="J453">
        <v>201.64325289999999</v>
      </c>
      <c r="K453">
        <v>247.5002475</v>
      </c>
      <c r="L453">
        <v>69.063546489999993</v>
      </c>
      <c r="M453">
        <v>177.1377784</v>
      </c>
      <c r="N453">
        <v>0</v>
      </c>
      <c r="O453">
        <v>0</v>
      </c>
      <c r="P453">
        <v>0</v>
      </c>
      <c r="Q453">
        <v>1</v>
      </c>
      <c r="R453" t="s">
        <v>1461</v>
      </c>
      <c r="S453" t="s">
        <v>1461</v>
      </c>
    </row>
    <row r="454" spans="1:19">
      <c r="A454" t="s">
        <v>17562</v>
      </c>
      <c r="B454" t="s">
        <v>17563</v>
      </c>
      <c r="D454">
        <v>1079.2758590000001</v>
      </c>
      <c r="E454">
        <v>3018.4129899999998</v>
      </c>
      <c r="F454">
        <v>2245.2913800000001</v>
      </c>
      <c r="G454">
        <v>1944.822036</v>
      </c>
      <c r="H454">
        <v>2595.6958709999999</v>
      </c>
      <c r="I454">
        <v>1533.5762970000001</v>
      </c>
      <c r="J454">
        <v>2433.6832489999902</v>
      </c>
      <c r="K454">
        <v>3230.461346</v>
      </c>
      <c r="L454">
        <v>1408.5751230000001</v>
      </c>
      <c r="M454">
        <v>2936.0522309999901</v>
      </c>
      <c r="N454">
        <v>0</v>
      </c>
      <c r="O454">
        <v>0</v>
      </c>
      <c r="P454">
        <v>0</v>
      </c>
      <c r="Q454">
        <v>1</v>
      </c>
      <c r="R454" t="s">
        <v>1461</v>
      </c>
      <c r="S454" t="s">
        <v>1461</v>
      </c>
    </row>
    <row r="455" spans="1:19">
      <c r="A455" t="s">
        <v>17564</v>
      </c>
      <c r="B455" t="s">
        <v>17565</v>
      </c>
      <c r="D455">
        <v>1079.148089</v>
      </c>
      <c r="E455">
        <v>3019.3336789999998</v>
      </c>
      <c r="F455">
        <v>2245.9517989999999</v>
      </c>
      <c r="G455">
        <v>1943.8241800000001</v>
      </c>
      <c r="H455">
        <v>2595.5212059999999</v>
      </c>
      <c r="I455">
        <v>1533.4309900000001</v>
      </c>
      <c r="J455">
        <v>2433.9625329999999</v>
      </c>
      <c r="K455">
        <v>3229.1655329999999</v>
      </c>
      <c r="L455">
        <v>1410.1812519999901</v>
      </c>
      <c r="M455">
        <v>2935.020861</v>
      </c>
      <c r="N455">
        <v>0</v>
      </c>
      <c r="O455">
        <v>0</v>
      </c>
      <c r="P455">
        <v>0</v>
      </c>
      <c r="Q455">
        <v>1</v>
      </c>
      <c r="R455" t="s">
        <v>1461</v>
      </c>
      <c r="S455" t="s">
        <v>1461</v>
      </c>
    </row>
    <row r="456" spans="1:19">
      <c r="A456" t="s">
        <v>17566</v>
      </c>
      <c r="B456" t="s">
        <v>17567</v>
      </c>
      <c r="D456">
        <v>19.612743500000001</v>
      </c>
      <c r="E456">
        <v>67.341821030000006</v>
      </c>
      <c r="F456">
        <v>82.948584429999997</v>
      </c>
      <c r="G456">
        <v>28.189442029999999</v>
      </c>
      <c r="H456">
        <v>37.552964959999997</v>
      </c>
      <c r="I456">
        <v>51.00296384</v>
      </c>
      <c r="J456">
        <v>77.641030880000002</v>
      </c>
      <c r="K456">
        <v>76.452956029999996</v>
      </c>
      <c r="L456">
        <v>22.485805840000001</v>
      </c>
      <c r="M456">
        <v>43.575377799999998</v>
      </c>
      <c r="N456">
        <v>0</v>
      </c>
      <c r="O456">
        <v>0</v>
      </c>
      <c r="P456">
        <v>0</v>
      </c>
      <c r="Q456">
        <v>1</v>
      </c>
      <c r="R456" t="s">
        <v>1461</v>
      </c>
      <c r="S456" t="s">
        <v>1461</v>
      </c>
    </row>
    <row r="457" spans="1:19">
      <c r="A457" t="s">
        <v>17568</v>
      </c>
      <c r="B457" t="s">
        <v>17569</v>
      </c>
      <c r="D457">
        <v>23.573623300000001</v>
      </c>
      <c r="E457">
        <v>105.8792303</v>
      </c>
      <c r="F457">
        <v>94.704036680000002</v>
      </c>
      <c r="G457">
        <v>27.191585679999999</v>
      </c>
      <c r="H457">
        <v>25.326418230000002</v>
      </c>
      <c r="I457">
        <v>61.029187499999999</v>
      </c>
      <c r="J457">
        <v>92.163813640000001</v>
      </c>
      <c r="K457">
        <v>81.117882170000001</v>
      </c>
      <c r="L457">
        <v>29.598662780000002</v>
      </c>
      <c r="M457">
        <v>75.547844350000005</v>
      </c>
      <c r="N457">
        <v>0</v>
      </c>
      <c r="O457">
        <v>0</v>
      </c>
      <c r="P457">
        <v>0</v>
      </c>
      <c r="Q457">
        <v>1</v>
      </c>
      <c r="R457" t="s">
        <v>1461</v>
      </c>
      <c r="S457" t="s">
        <v>1461</v>
      </c>
    </row>
    <row r="458" spans="1:19">
      <c r="A458" t="s">
        <v>17570</v>
      </c>
      <c r="B458" t="s">
        <v>17571</v>
      </c>
      <c r="D458">
        <v>71.9346879</v>
      </c>
      <c r="E458">
        <v>321.057392899999</v>
      </c>
      <c r="F458">
        <v>250.16659060000001</v>
      </c>
      <c r="G458">
        <v>111.5104477</v>
      </c>
      <c r="H458">
        <v>149.51320000000001</v>
      </c>
      <c r="I458">
        <v>131.06744549999999</v>
      </c>
      <c r="J458">
        <v>223.985995599999</v>
      </c>
      <c r="K458">
        <v>238.68872039999999</v>
      </c>
      <c r="L458">
        <v>97.285527290000005</v>
      </c>
      <c r="M458">
        <v>212.72003950000001</v>
      </c>
      <c r="N458">
        <v>0</v>
      </c>
      <c r="O458">
        <v>0</v>
      </c>
      <c r="P458">
        <v>0</v>
      </c>
      <c r="Q458">
        <v>1</v>
      </c>
      <c r="R458" t="s">
        <v>1461</v>
      </c>
      <c r="S458" t="s">
        <v>1461</v>
      </c>
    </row>
    <row r="459" spans="1:19">
      <c r="A459" t="s">
        <v>17572</v>
      </c>
      <c r="B459" t="s">
        <v>17573</v>
      </c>
      <c r="D459">
        <v>33.284167320000002</v>
      </c>
      <c r="E459">
        <v>106.273811299999</v>
      </c>
      <c r="F459">
        <v>85.194007889999995</v>
      </c>
      <c r="G459">
        <v>48.39603322</v>
      </c>
      <c r="H459">
        <v>39.823609359999999</v>
      </c>
      <c r="I459">
        <v>25.86475089</v>
      </c>
      <c r="J459">
        <v>70.938208070000002</v>
      </c>
      <c r="K459">
        <v>59.607389449999999</v>
      </c>
      <c r="L459">
        <v>39.464883710000002</v>
      </c>
      <c r="M459">
        <v>67.039042769999995</v>
      </c>
      <c r="N459">
        <v>1</v>
      </c>
      <c r="O459">
        <v>0</v>
      </c>
      <c r="P459">
        <v>0</v>
      </c>
      <c r="Q459">
        <v>0</v>
      </c>
      <c r="R459" t="s">
        <v>1461</v>
      </c>
      <c r="S459" t="s">
        <v>1461</v>
      </c>
    </row>
    <row r="460" spans="1:19">
      <c r="A460" t="s">
        <v>17574</v>
      </c>
      <c r="B460" t="s">
        <v>17575</v>
      </c>
      <c r="D460">
        <v>10.66882139</v>
      </c>
      <c r="E460">
        <v>41.69405716</v>
      </c>
      <c r="F460">
        <v>25.095909299999999</v>
      </c>
      <c r="G460">
        <v>13.221596699999999</v>
      </c>
      <c r="H460">
        <v>12.40121169</v>
      </c>
      <c r="I460">
        <v>8.4278401790000004</v>
      </c>
      <c r="J460">
        <v>27.64914409</v>
      </c>
      <c r="K460">
        <v>21.251330150000001</v>
      </c>
      <c r="L460">
        <v>13.537372899999999</v>
      </c>
      <c r="M460">
        <v>22.947980019999999</v>
      </c>
      <c r="N460">
        <v>1</v>
      </c>
      <c r="O460">
        <v>0</v>
      </c>
      <c r="P460">
        <v>0</v>
      </c>
      <c r="Q460">
        <v>0</v>
      </c>
      <c r="R460" t="s">
        <v>1461</v>
      </c>
      <c r="S460" t="s">
        <v>1461</v>
      </c>
    </row>
    <row r="461" spans="1:19">
      <c r="A461" t="s">
        <v>17576</v>
      </c>
      <c r="B461" t="s">
        <v>17577</v>
      </c>
      <c r="D461">
        <v>192.67763650000001</v>
      </c>
      <c r="E461">
        <v>30.25120867</v>
      </c>
      <c r="F461">
        <v>108.5728287</v>
      </c>
      <c r="G461">
        <v>121.9879394</v>
      </c>
      <c r="H461">
        <v>123.13879209999899</v>
      </c>
      <c r="I461">
        <v>46.498428570000002</v>
      </c>
      <c r="J461">
        <v>223.70671129999999</v>
      </c>
      <c r="K461">
        <v>62.717340200000002</v>
      </c>
      <c r="L461">
        <v>89.025435349999995</v>
      </c>
      <c r="M461">
        <v>62.91356321</v>
      </c>
      <c r="N461">
        <v>1</v>
      </c>
      <c r="O461">
        <v>0</v>
      </c>
      <c r="P461">
        <v>0</v>
      </c>
      <c r="Q461">
        <v>0</v>
      </c>
      <c r="R461" t="s">
        <v>1461</v>
      </c>
      <c r="S461" t="s">
        <v>1461</v>
      </c>
    </row>
    <row r="462" spans="1:19">
      <c r="A462" t="s">
        <v>17578</v>
      </c>
      <c r="B462" t="s">
        <v>17579</v>
      </c>
      <c r="D462">
        <v>756.20861520000005</v>
      </c>
      <c r="E462">
        <v>2068.7880919999998</v>
      </c>
      <c r="F462">
        <v>1498.622036</v>
      </c>
      <c r="G462">
        <v>1283.243273</v>
      </c>
      <c r="H462">
        <v>1767.08533299999</v>
      </c>
      <c r="I462">
        <v>1012.212667</v>
      </c>
      <c r="J462">
        <v>1573.7669390000001</v>
      </c>
      <c r="K462">
        <v>2190.1828179999902</v>
      </c>
      <c r="L462">
        <v>938.20877610000002</v>
      </c>
      <c r="M462">
        <v>1989.2546729999999</v>
      </c>
      <c r="N462">
        <v>0</v>
      </c>
      <c r="O462">
        <v>0</v>
      </c>
      <c r="P462">
        <v>0</v>
      </c>
      <c r="Q462">
        <v>1</v>
      </c>
      <c r="R462" t="s">
        <v>1461</v>
      </c>
      <c r="S462" t="s">
        <v>1461</v>
      </c>
    </row>
    <row r="463" spans="1:19">
      <c r="A463" t="s">
        <v>17580</v>
      </c>
      <c r="B463" t="s">
        <v>17581</v>
      </c>
      <c r="D463">
        <v>309.84301629999999</v>
      </c>
      <c r="E463">
        <v>934.63082079999901</v>
      </c>
      <c r="F463">
        <v>693.30751540000006</v>
      </c>
      <c r="G463">
        <v>599.46220529999903</v>
      </c>
      <c r="H463">
        <v>781.97499600000003</v>
      </c>
      <c r="I463">
        <v>478.20727629999999</v>
      </c>
      <c r="J463">
        <v>749.87830189999897</v>
      </c>
      <c r="K463">
        <v>986.89103920000002</v>
      </c>
      <c r="L463">
        <v>410.25123300000001</v>
      </c>
      <c r="M463">
        <v>894.71337840000001</v>
      </c>
      <c r="N463">
        <v>0</v>
      </c>
      <c r="O463">
        <v>0</v>
      </c>
      <c r="P463">
        <v>0</v>
      </c>
      <c r="Q463">
        <v>1</v>
      </c>
      <c r="R463" t="s">
        <v>1461</v>
      </c>
      <c r="S463" t="s">
        <v>1461</v>
      </c>
    </row>
    <row r="464" spans="1:19">
      <c r="A464" t="s">
        <v>17582</v>
      </c>
      <c r="B464" t="s">
        <v>17583</v>
      </c>
      <c r="D464">
        <v>53.088566290000003</v>
      </c>
      <c r="E464">
        <v>233.19736069999999</v>
      </c>
      <c r="F464">
        <v>213.84356399999999</v>
      </c>
      <c r="G464">
        <v>66.856375790000001</v>
      </c>
      <c r="H464">
        <v>63.578043010000002</v>
      </c>
      <c r="I464">
        <v>132.8111366</v>
      </c>
      <c r="J464">
        <v>199.96754719999899</v>
      </c>
      <c r="K464">
        <v>203.44261180000001</v>
      </c>
      <c r="L464">
        <v>61.95068955</v>
      </c>
      <c r="M464">
        <v>168.6289768</v>
      </c>
      <c r="N464">
        <v>0</v>
      </c>
      <c r="O464">
        <v>0</v>
      </c>
      <c r="P464">
        <v>0</v>
      </c>
      <c r="Q464">
        <v>1</v>
      </c>
      <c r="R464" t="s">
        <v>1461</v>
      </c>
      <c r="S464" t="s">
        <v>1461</v>
      </c>
    </row>
    <row r="465" spans="1:19">
      <c r="A465" t="s">
        <v>17584</v>
      </c>
      <c r="B465" t="s">
        <v>17585</v>
      </c>
      <c r="D465">
        <v>16.67402624</v>
      </c>
      <c r="E465">
        <v>72.076792819999994</v>
      </c>
      <c r="F465">
        <v>65.645615379999995</v>
      </c>
      <c r="G465">
        <v>80.826364760000004</v>
      </c>
      <c r="H465">
        <v>57.46476964</v>
      </c>
      <c r="I465">
        <v>47.515581699999998</v>
      </c>
      <c r="J465">
        <v>103.335185</v>
      </c>
      <c r="K465">
        <v>130.61793170000001</v>
      </c>
      <c r="L465">
        <v>30.97534477</v>
      </c>
      <c r="M465">
        <v>103.394831299999</v>
      </c>
      <c r="N465">
        <v>0</v>
      </c>
      <c r="O465">
        <v>0</v>
      </c>
      <c r="P465">
        <v>0</v>
      </c>
      <c r="Q465">
        <v>1</v>
      </c>
      <c r="R465" t="s">
        <v>1461</v>
      </c>
      <c r="S465" t="s">
        <v>1461</v>
      </c>
    </row>
    <row r="466" spans="1:19">
      <c r="A466" t="s">
        <v>17586</v>
      </c>
      <c r="B466" t="s">
        <v>17587</v>
      </c>
      <c r="D466">
        <v>264.2928986</v>
      </c>
      <c r="E466">
        <v>788.6358573</v>
      </c>
      <c r="F466">
        <v>577.07383019999997</v>
      </c>
      <c r="G466">
        <v>486.70443719999997</v>
      </c>
      <c r="H466">
        <v>649.92829129999996</v>
      </c>
      <c r="I466">
        <v>404.24571339999898</v>
      </c>
      <c r="J466">
        <v>601.57834720000005</v>
      </c>
      <c r="K466">
        <v>823.87778719999994</v>
      </c>
      <c r="L466">
        <v>364.13238630000001</v>
      </c>
      <c r="M466">
        <v>739.49221020000005</v>
      </c>
      <c r="N466">
        <v>0</v>
      </c>
      <c r="O466">
        <v>0</v>
      </c>
      <c r="P466">
        <v>0</v>
      </c>
      <c r="Q466">
        <v>1</v>
      </c>
      <c r="R466" t="s">
        <v>1461</v>
      </c>
      <c r="S466" t="s">
        <v>1461</v>
      </c>
    </row>
    <row r="467" spans="1:19">
      <c r="A467" t="s">
        <v>17588</v>
      </c>
      <c r="B467" t="s">
        <v>17589</v>
      </c>
      <c r="D467">
        <v>63.629617359999997</v>
      </c>
      <c r="E467">
        <v>112.587107</v>
      </c>
      <c r="F467">
        <v>110.5540847</v>
      </c>
      <c r="G467">
        <v>125.7299007</v>
      </c>
      <c r="H467">
        <v>64.102037870000004</v>
      </c>
      <c r="I467">
        <v>191.37009509999999</v>
      </c>
      <c r="J467">
        <v>72.613913780000004</v>
      </c>
      <c r="K467">
        <v>74.120492970000001</v>
      </c>
      <c r="L467">
        <v>167.49630880000001</v>
      </c>
      <c r="M467">
        <v>84.056645930000002</v>
      </c>
      <c r="N467">
        <v>0</v>
      </c>
      <c r="O467">
        <v>1</v>
      </c>
      <c r="P467">
        <v>1</v>
      </c>
      <c r="Q467">
        <v>0</v>
      </c>
      <c r="R467" t="s">
        <v>1461</v>
      </c>
      <c r="S467" t="s">
        <v>1461</v>
      </c>
    </row>
    <row r="468" spans="1:19">
      <c r="A468" t="s">
        <v>17590</v>
      </c>
      <c r="B468" t="s">
        <v>17591</v>
      </c>
      <c r="D468">
        <v>56.666135140000002</v>
      </c>
      <c r="E468">
        <v>277.39043079999999</v>
      </c>
      <c r="F468">
        <v>218.8627458</v>
      </c>
      <c r="G468">
        <v>66.606911699999998</v>
      </c>
      <c r="H468">
        <v>62.530053289999998</v>
      </c>
      <c r="I468">
        <v>131.06744549999999</v>
      </c>
      <c r="J468">
        <v>206.11180139999999</v>
      </c>
      <c r="K468">
        <v>216.14157739999999</v>
      </c>
      <c r="L468">
        <v>69.292993490000001</v>
      </c>
      <c r="M468">
        <v>170.17603159999999</v>
      </c>
      <c r="N468">
        <v>0</v>
      </c>
      <c r="O468">
        <v>0</v>
      </c>
      <c r="P468">
        <v>0</v>
      </c>
      <c r="Q468">
        <v>1</v>
      </c>
      <c r="R468" t="s">
        <v>1461</v>
      </c>
      <c r="S468" t="s">
        <v>1461</v>
      </c>
    </row>
    <row r="469" spans="1:19">
      <c r="A469" t="s">
        <v>17592</v>
      </c>
      <c r="B469" t="s">
        <v>17593</v>
      </c>
      <c r="D469">
        <v>59.604852409999999</v>
      </c>
      <c r="E469">
        <v>196.8959103</v>
      </c>
      <c r="F469">
        <v>172.50135549999999</v>
      </c>
      <c r="G469">
        <v>110.0136631</v>
      </c>
      <c r="H469">
        <v>150.73585469999901</v>
      </c>
      <c r="I469">
        <v>70.328873209999998</v>
      </c>
      <c r="J469">
        <v>159.471326</v>
      </c>
      <c r="K469">
        <v>152.6467495</v>
      </c>
      <c r="L469">
        <v>96.826633290000004</v>
      </c>
      <c r="M469">
        <v>147.74373660000001</v>
      </c>
      <c r="N469">
        <v>1</v>
      </c>
      <c r="O469">
        <v>0</v>
      </c>
      <c r="P469">
        <v>0</v>
      </c>
      <c r="Q469">
        <v>0</v>
      </c>
      <c r="R469" t="s">
        <v>1461</v>
      </c>
      <c r="S469" t="s">
        <v>1461</v>
      </c>
    </row>
    <row r="470" spans="1:19">
      <c r="A470" t="s">
        <v>17594</v>
      </c>
      <c r="B470" t="s">
        <v>17595</v>
      </c>
      <c r="D470">
        <v>6.3885157999999997E-2</v>
      </c>
      <c r="E470">
        <v>1.052215954</v>
      </c>
      <c r="F470">
        <v>1.7170885309999999</v>
      </c>
      <c r="G470">
        <v>1.2473204440000001</v>
      </c>
      <c r="H470">
        <v>1.3973196269999999</v>
      </c>
      <c r="I470">
        <v>2.9061517860000001</v>
      </c>
      <c r="J470">
        <v>1.3964214189999999</v>
      </c>
      <c r="K470">
        <v>1.036650251</v>
      </c>
      <c r="L470">
        <v>5.5067279600000001</v>
      </c>
      <c r="M470">
        <v>2.062739777</v>
      </c>
      <c r="N470">
        <v>0</v>
      </c>
      <c r="O470">
        <v>0</v>
      </c>
      <c r="P470">
        <v>1</v>
      </c>
      <c r="Q470">
        <v>0</v>
      </c>
      <c r="R470" t="s">
        <v>1461</v>
      </c>
      <c r="S470" t="s">
        <v>1461</v>
      </c>
    </row>
    <row r="471" spans="1:19">
      <c r="A471" t="s">
        <v>17596</v>
      </c>
      <c r="B471" t="s">
        <v>17597</v>
      </c>
      <c r="D471">
        <v>22.104264669999999</v>
      </c>
      <c r="E471">
        <v>77.600926580000007</v>
      </c>
      <c r="F471">
        <v>87.439431350000007</v>
      </c>
      <c r="G471">
        <v>33.428187899999998</v>
      </c>
      <c r="H471">
        <v>41.9195888</v>
      </c>
      <c r="I471">
        <v>60.883879909999997</v>
      </c>
      <c r="J471">
        <v>93.839519339999995</v>
      </c>
      <c r="K471">
        <v>82.413694980000002</v>
      </c>
      <c r="L471">
        <v>26.615851799999898</v>
      </c>
      <c r="M471">
        <v>56.983186349999997</v>
      </c>
      <c r="N471">
        <v>0</v>
      </c>
      <c r="O471">
        <v>0</v>
      </c>
      <c r="P471">
        <v>0</v>
      </c>
      <c r="Q471">
        <v>1</v>
      </c>
      <c r="R471" t="s">
        <v>1461</v>
      </c>
      <c r="S471" t="s">
        <v>1461</v>
      </c>
    </row>
    <row r="472" spans="1:19">
      <c r="A472" t="s">
        <v>17598</v>
      </c>
      <c r="B472" t="s">
        <v>17599</v>
      </c>
      <c r="D472">
        <v>79.345366229999996</v>
      </c>
      <c r="E472">
        <v>341.04949599999998</v>
      </c>
      <c r="F472">
        <v>299.03757189999902</v>
      </c>
      <c r="G472">
        <v>109.514735</v>
      </c>
      <c r="H472">
        <v>118.9468332</v>
      </c>
      <c r="I472">
        <v>176.548721</v>
      </c>
      <c r="J472">
        <v>281.51855799999998</v>
      </c>
      <c r="K472">
        <v>306.84847439999999</v>
      </c>
      <c r="L472">
        <v>103.48059619999999</v>
      </c>
      <c r="M472">
        <v>245.9817185</v>
      </c>
      <c r="N472">
        <v>0</v>
      </c>
      <c r="O472">
        <v>0</v>
      </c>
      <c r="P472">
        <v>0</v>
      </c>
      <c r="Q472">
        <v>1</v>
      </c>
      <c r="R472" t="s">
        <v>1461</v>
      </c>
      <c r="S472" t="s">
        <v>1461</v>
      </c>
    </row>
    <row r="473" spans="1:19">
      <c r="A473" t="s">
        <v>17600</v>
      </c>
      <c r="B473" t="s">
        <v>17601</v>
      </c>
      <c r="D473">
        <v>72.190228540000007</v>
      </c>
      <c r="E473">
        <v>317.63769100000002</v>
      </c>
      <c r="F473">
        <v>275.52666739999898</v>
      </c>
      <c r="G473">
        <v>89.308143779999995</v>
      </c>
      <c r="H473">
        <v>92.048430400000001</v>
      </c>
      <c r="I473">
        <v>165.21472900000001</v>
      </c>
      <c r="J473">
        <v>255.26583529999999</v>
      </c>
      <c r="K473">
        <v>275.74896680000001</v>
      </c>
      <c r="L473">
        <v>87.878200359999994</v>
      </c>
      <c r="M473">
        <v>223.54942339999999</v>
      </c>
      <c r="N473">
        <v>0</v>
      </c>
      <c r="O473">
        <v>0</v>
      </c>
      <c r="P473">
        <v>0</v>
      </c>
      <c r="Q473">
        <v>1</v>
      </c>
      <c r="R473" t="s">
        <v>1461</v>
      </c>
      <c r="S473" t="s">
        <v>1461</v>
      </c>
    </row>
    <row r="474" spans="1:19">
      <c r="A474" t="s">
        <v>17418</v>
      </c>
      <c r="B474" t="s">
        <v>17419</v>
      </c>
      <c r="D474">
        <v>13.35199802</v>
      </c>
      <c r="E474">
        <v>43.93001606</v>
      </c>
      <c r="F474">
        <v>31.700095959999999</v>
      </c>
      <c r="G474">
        <v>28.688370209999999</v>
      </c>
      <c r="H474">
        <v>31.265026639999999</v>
      </c>
      <c r="I474">
        <v>23.685137050000002</v>
      </c>
      <c r="J474">
        <v>34.351966900000001</v>
      </c>
      <c r="K474">
        <v>36.023596230000003</v>
      </c>
      <c r="L474">
        <v>12.849031910000001</v>
      </c>
      <c r="M474">
        <v>38.676370830000003</v>
      </c>
      <c r="N474">
        <v>0</v>
      </c>
      <c r="O474">
        <v>0</v>
      </c>
      <c r="P474">
        <v>0</v>
      </c>
      <c r="Q474">
        <v>1</v>
      </c>
      <c r="R474" t="s">
        <v>1461</v>
      </c>
      <c r="S474" t="s">
        <v>1461</v>
      </c>
    </row>
    <row r="475" spans="1:19">
      <c r="A475" t="s">
        <v>17420</v>
      </c>
      <c r="B475" t="s">
        <v>17421</v>
      </c>
      <c r="D475">
        <v>25.17075225</v>
      </c>
      <c r="E475">
        <v>105.8792303</v>
      </c>
      <c r="F475">
        <v>97.345711339999994</v>
      </c>
      <c r="G475">
        <v>30.933547010000002</v>
      </c>
      <c r="H475">
        <v>26.72373786</v>
      </c>
      <c r="I475">
        <v>61.610417859999998</v>
      </c>
      <c r="J475">
        <v>89.650255079999994</v>
      </c>
      <c r="K475">
        <v>82.672857539999995</v>
      </c>
      <c r="L475">
        <v>30.287003779999999</v>
      </c>
      <c r="M475">
        <v>79.93116637</v>
      </c>
      <c r="N475">
        <v>0</v>
      </c>
      <c r="O475">
        <v>0</v>
      </c>
      <c r="P475">
        <v>0</v>
      </c>
      <c r="Q475">
        <v>1</v>
      </c>
      <c r="R475" t="s">
        <v>1461</v>
      </c>
      <c r="S475" t="s">
        <v>1461</v>
      </c>
    </row>
    <row r="476" spans="1:19">
      <c r="A476" t="s">
        <v>17422</v>
      </c>
      <c r="B476" t="s">
        <v>17423</v>
      </c>
      <c r="D476">
        <v>175.4286439</v>
      </c>
      <c r="E476">
        <v>669.73545449999995</v>
      </c>
      <c r="F476">
        <v>427.42296049999999</v>
      </c>
      <c r="G476">
        <v>503.91745930000002</v>
      </c>
      <c r="H476">
        <v>418.32256319999999</v>
      </c>
      <c r="I476">
        <v>284.9481826</v>
      </c>
      <c r="J476">
        <v>457.18837249999899</v>
      </c>
      <c r="K476">
        <v>521.69423899999902</v>
      </c>
      <c r="L476">
        <v>197.55386559999999</v>
      </c>
      <c r="M476">
        <v>511.81730729999998</v>
      </c>
      <c r="N476">
        <v>0</v>
      </c>
      <c r="O476">
        <v>0</v>
      </c>
      <c r="P476">
        <v>0</v>
      </c>
      <c r="Q476">
        <v>1</v>
      </c>
      <c r="R476" t="s">
        <v>1351</v>
      </c>
      <c r="S476" t="s">
        <v>1352</v>
      </c>
    </row>
    <row r="477" spans="1:19">
      <c r="A477" t="s">
        <v>17424</v>
      </c>
      <c r="B477" t="s">
        <v>17425</v>
      </c>
      <c r="D477">
        <v>2.6192914780000001</v>
      </c>
      <c r="E477">
        <v>26.699979819999999</v>
      </c>
      <c r="F477">
        <v>8.5854426559999997</v>
      </c>
      <c r="G477">
        <v>5.4882099529999904</v>
      </c>
      <c r="H477">
        <v>28.645052339999999</v>
      </c>
      <c r="I477">
        <v>6.5388415179999999</v>
      </c>
      <c r="J477">
        <v>11.171371349999999</v>
      </c>
      <c r="K477">
        <v>19.178029649999999</v>
      </c>
      <c r="L477">
        <v>5.5067279600000001</v>
      </c>
      <c r="M477">
        <v>17.533288110000001</v>
      </c>
      <c r="N477">
        <v>0</v>
      </c>
      <c r="O477">
        <v>0</v>
      </c>
      <c r="P477">
        <v>0</v>
      </c>
      <c r="Q477">
        <v>1</v>
      </c>
      <c r="R477" t="s">
        <v>1353</v>
      </c>
      <c r="S477" t="s">
        <v>1354</v>
      </c>
    </row>
    <row r="478" spans="1:19">
      <c r="A478" t="s">
        <v>17426</v>
      </c>
      <c r="B478" t="s">
        <v>17427</v>
      </c>
      <c r="D478">
        <v>3.0026024260000002</v>
      </c>
      <c r="E478">
        <v>15.9147663</v>
      </c>
      <c r="F478">
        <v>14.52921065</v>
      </c>
      <c r="G478">
        <v>3.9914254200000001</v>
      </c>
      <c r="H478">
        <v>2.9693042059999999</v>
      </c>
      <c r="I478">
        <v>9.4449933040000005</v>
      </c>
      <c r="J478">
        <v>12.847077049999999</v>
      </c>
      <c r="K478">
        <v>12.958128139999999</v>
      </c>
      <c r="L478">
        <v>3.6711519730000002</v>
      </c>
      <c r="M478">
        <v>8.5088015820000003</v>
      </c>
      <c r="N478">
        <v>0</v>
      </c>
      <c r="O478">
        <v>0</v>
      </c>
      <c r="P478">
        <v>0</v>
      </c>
      <c r="Q478">
        <v>1</v>
      </c>
      <c r="R478" t="s">
        <v>1461</v>
      </c>
      <c r="S478" t="s">
        <v>1461</v>
      </c>
    </row>
    <row r="479" spans="1:19">
      <c r="A479" t="s">
        <v>17428</v>
      </c>
      <c r="B479" t="s">
        <v>17429</v>
      </c>
      <c r="D479">
        <v>840.66479409999999</v>
      </c>
      <c r="E479">
        <v>2567.538454</v>
      </c>
      <c r="F479">
        <v>1867.399819</v>
      </c>
      <c r="G479">
        <v>1318.4177090000001</v>
      </c>
      <c r="H479">
        <v>1768.1333219999999</v>
      </c>
      <c r="I479">
        <v>1223.7805169999999</v>
      </c>
      <c r="J479">
        <v>1910.863069</v>
      </c>
      <c r="K479">
        <v>2530.7224259999998</v>
      </c>
      <c r="L479">
        <v>1018.744673</v>
      </c>
      <c r="M479">
        <v>2154.7895399999902</v>
      </c>
      <c r="N479">
        <v>0</v>
      </c>
      <c r="O479">
        <v>0</v>
      </c>
      <c r="P479">
        <v>0</v>
      </c>
      <c r="Q479">
        <v>1</v>
      </c>
      <c r="R479" t="s">
        <v>1461</v>
      </c>
      <c r="S479" t="s">
        <v>1461</v>
      </c>
    </row>
    <row r="480" spans="1:19">
      <c r="A480" t="s">
        <v>17430</v>
      </c>
      <c r="B480" t="s">
        <v>17431</v>
      </c>
      <c r="D480">
        <v>2478.74413</v>
      </c>
      <c r="E480">
        <v>122.0570506</v>
      </c>
      <c r="F480">
        <v>603.09432560000005</v>
      </c>
      <c r="G480">
        <v>548.57153119999998</v>
      </c>
      <c r="H480">
        <v>601.37143429999901</v>
      </c>
      <c r="I480">
        <v>321.71100269999999</v>
      </c>
      <c r="J480">
        <v>790.37452299999995</v>
      </c>
      <c r="K480">
        <v>553.57123420000005</v>
      </c>
      <c r="L480">
        <v>396.25496609999999</v>
      </c>
      <c r="M480">
        <v>533.7339174</v>
      </c>
      <c r="N480">
        <v>1</v>
      </c>
      <c r="O480">
        <v>0</v>
      </c>
      <c r="P480">
        <v>0</v>
      </c>
      <c r="Q480">
        <v>0</v>
      </c>
      <c r="R480" t="s">
        <v>1461</v>
      </c>
      <c r="S480" t="s">
        <v>1461</v>
      </c>
    </row>
    <row r="481" spans="1:19">
      <c r="A481" t="s">
        <v>17432</v>
      </c>
      <c r="B481" t="s">
        <v>17433</v>
      </c>
      <c r="D481">
        <v>670.41084799999999</v>
      </c>
      <c r="E481">
        <v>76.417183629999997</v>
      </c>
      <c r="F481">
        <v>237.61863599999899</v>
      </c>
      <c r="G481">
        <v>302.10101150000003</v>
      </c>
      <c r="H481">
        <v>322.60616879999998</v>
      </c>
      <c r="I481">
        <v>100.116929</v>
      </c>
      <c r="J481">
        <v>567.78494890000002</v>
      </c>
      <c r="K481">
        <v>167.93734069999999</v>
      </c>
      <c r="L481">
        <v>235.8715143</v>
      </c>
      <c r="M481">
        <v>158.31527790000001</v>
      </c>
      <c r="N481">
        <v>1</v>
      </c>
      <c r="O481">
        <v>0</v>
      </c>
      <c r="P481">
        <v>0</v>
      </c>
      <c r="Q481">
        <v>0</v>
      </c>
      <c r="R481" t="s">
        <v>1461</v>
      </c>
      <c r="S481" t="s">
        <v>1461</v>
      </c>
    </row>
    <row r="482" spans="1:19">
      <c r="A482" t="s">
        <v>17434</v>
      </c>
      <c r="B482" t="s">
        <v>17435</v>
      </c>
      <c r="D482">
        <v>24.851326459999999</v>
      </c>
      <c r="E482">
        <v>84.177276289999995</v>
      </c>
      <c r="F482">
        <v>33.945519419999997</v>
      </c>
      <c r="G482">
        <v>19.707663010000001</v>
      </c>
      <c r="H482">
        <v>13.623866359999999</v>
      </c>
      <c r="I482">
        <v>13.65891339</v>
      </c>
      <c r="J482">
        <v>38.541231160000002</v>
      </c>
      <c r="K482">
        <v>41.984335180000002</v>
      </c>
      <c r="L482">
        <v>19.961888850000001</v>
      </c>
      <c r="M482">
        <v>52.342021850000002</v>
      </c>
      <c r="N482">
        <v>1</v>
      </c>
      <c r="O482">
        <v>0</v>
      </c>
      <c r="P482">
        <v>0</v>
      </c>
      <c r="Q482">
        <v>0</v>
      </c>
      <c r="R482" t="s">
        <v>1461</v>
      </c>
      <c r="S482" t="s">
        <v>1461</v>
      </c>
    </row>
    <row r="483" spans="1:19">
      <c r="A483" t="s">
        <v>17436</v>
      </c>
      <c r="B483" t="s">
        <v>17437</v>
      </c>
      <c r="D483">
        <v>4777.0126890000001</v>
      </c>
      <c r="E483">
        <v>753.38662279999903</v>
      </c>
      <c r="F483">
        <v>2075.9600340000002</v>
      </c>
      <c r="G483">
        <v>3269.9752760000001</v>
      </c>
      <c r="H483">
        <v>2004.1056739999999</v>
      </c>
      <c r="I483">
        <v>1064.668707</v>
      </c>
      <c r="J483">
        <v>2749.553774</v>
      </c>
      <c r="K483">
        <v>2247.716907</v>
      </c>
      <c r="L483">
        <v>1449.646135</v>
      </c>
      <c r="M483">
        <v>2226.9854319999999</v>
      </c>
      <c r="N483">
        <v>1</v>
      </c>
      <c r="O483">
        <v>0</v>
      </c>
      <c r="P483">
        <v>0</v>
      </c>
      <c r="Q483">
        <v>0</v>
      </c>
      <c r="R483" t="s">
        <v>1461</v>
      </c>
      <c r="S483" t="s">
        <v>1461</v>
      </c>
    </row>
    <row r="484" spans="1:19">
      <c r="A484" t="s">
        <v>17438</v>
      </c>
      <c r="B484" t="s">
        <v>17439</v>
      </c>
      <c r="D484">
        <v>7231.9276549999904</v>
      </c>
      <c r="E484">
        <v>448.37552319999998</v>
      </c>
      <c r="F484">
        <v>2122.3214239999902</v>
      </c>
      <c r="G484">
        <v>4485.1148519999997</v>
      </c>
      <c r="H484">
        <v>4105.3250630000002</v>
      </c>
      <c r="I484">
        <v>1937.967318</v>
      </c>
      <c r="J484">
        <v>1481.0445569999999</v>
      </c>
      <c r="K484">
        <v>662.93783570000005</v>
      </c>
      <c r="L484">
        <v>3308.625716</v>
      </c>
      <c r="M484">
        <v>813.75084219999997</v>
      </c>
      <c r="N484">
        <v>1</v>
      </c>
      <c r="O484">
        <v>1</v>
      </c>
      <c r="P484">
        <v>1</v>
      </c>
      <c r="Q484">
        <v>1</v>
      </c>
      <c r="R484" t="s">
        <v>1461</v>
      </c>
      <c r="S484" t="s">
        <v>1461</v>
      </c>
    </row>
    <row r="485" spans="1:19">
      <c r="A485" t="s">
        <v>17440</v>
      </c>
      <c r="B485" t="s">
        <v>17441</v>
      </c>
      <c r="D485">
        <v>270.93695509999998</v>
      </c>
      <c r="E485">
        <v>874.917565499999</v>
      </c>
      <c r="F485">
        <v>631.22816079999996</v>
      </c>
      <c r="G485">
        <v>511.40138200000001</v>
      </c>
      <c r="H485">
        <v>699.88246800000002</v>
      </c>
      <c r="I485">
        <v>404.24571339999898</v>
      </c>
      <c r="J485">
        <v>658.83162540000001</v>
      </c>
      <c r="K485">
        <v>803.14478220000001</v>
      </c>
      <c r="L485">
        <v>363.44404530000003</v>
      </c>
      <c r="M485">
        <v>760.89313539999898</v>
      </c>
      <c r="N485">
        <v>0</v>
      </c>
      <c r="O485">
        <v>0</v>
      </c>
      <c r="P485">
        <v>0</v>
      </c>
      <c r="Q485">
        <v>1</v>
      </c>
      <c r="R485" t="s">
        <v>1461</v>
      </c>
      <c r="S485" t="s">
        <v>1461</v>
      </c>
    </row>
    <row r="486" spans="1:19">
      <c r="A486" t="s">
        <v>17442</v>
      </c>
      <c r="B486" t="s">
        <v>17443</v>
      </c>
      <c r="D486">
        <v>19.29331771</v>
      </c>
      <c r="E486">
        <v>89.964464039999996</v>
      </c>
      <c r="F486">
        <v>76.8727327</v>
      </c>
      <c r="G486">
        <v>22.70123208</v>
      </c>
      <c r="H486">
        <v>22.531778979999999</v>
      </c>
      <c r="I486">
        <v>49.113965180000001</v>
      </c>
      <c r="J486">
        <v>72.893198060000003</v>
      </c>
      <c r="K486">
        <v>63.235665330000003</v>
      </c>
      <c r="L486">
        <v>25.23916981</v>
      </c>
      <c r="M486">
        <v>57.498871289999997</v>
      </c>
      <c r="N486">
        <v>0</v>
      </c>
      <c r="O486">
        <v>0</v>
      </c>
      <c r="P486">
        <v>0</v>
      </c>
      <c r="Q486">
        <v>1</v>
      </c>
      <c r="R486" t="s">
        <v>1461</v>
      </c>
      <c r="S486" t="s">
        <v>1461</v>
      </c>
    </row>
    <row r="487" spans="1:19">
      <c r="A487" t="s">
        <v>17444</v>
      </c>
      <c r="B487" t="s">
        <v>17445</v>
      </c>
      <c r="D487">
        <v>37.053391640000001</v>
      </c>
      <c r="E487">
        <v>164.80332369999999</v>
      </c>
      <c r="F487">
        <v>141.32959450000001</v>
      </c>
      <c r="G487">
        <v>42.658359179999998</v>
      </c>
      <c r="H487">
        <v>41.570258889999998</v>
      </c>
      <c r="I487">
        <v>90.526628119999998</v>
      </c>
      <c r="J487">
        <v>138.80428899999899</v>
      </c>
      <c r="K487">
        <v>136.06034550000001</v>
      </c>
      <c r="L487">
        <v>43.59492968</v>
      </c>
      <c r="M487">
        <v>116.54479739999999</v>
      </c>
      <c r="N487">
        <v>0</v>
      </c>
      <c r="O487">
        <v>0</v>
      </c>
      <c r="P487">
        <v>0</v>
      </c>
      <c r="Q487">
        <v>1</v>
      </c>
      <c r="R487" t="s">
        <v>1461</v>
      </c>
      <c r="S487" t="s">
        <v>1461</v>
      </c>
    </row>
    <row r="488" spans="1:19">
      <c r="A488" t="s">
        <v>17446</v>
      </c>
      <c r="B488" t="s">
        <v>17447</v>
      </c>
      <c r="D488">
        <v>0.95827737000000002</v>
      </c>
      <c r="E488">
        <v>4.4719178030000002</v>
      </c>
      <c r="F488">
        <v>1.320837332</v>
      </c>
      <c r="G488">
        <v>2.4946408880000002</v>
      </c>
      <c r="H488">
        <v>2.270644393</v>
      </c>
      <c r="I488">
        <v>2.3249214290000002</v>
      </c>
      <c r="J488">
        <v>0.83785285099999995</v>
      </c>
      <c r="K488">
        <v>1.295812814</v>
      </c>
      <c r="L488">
        <v>7.3423039460000004</v>
      </c>
      <c r="M488">
        <v>1.031369889</v>
      </c>
      <c r="N488">
        <v>0</v>
      </c>
      <c r="O488">
        <v>0</v>
      </c>
      <c r="P488">
        <v>1</v>
      </c>
      <c r="Q488">
        <v>0</v>
      </c>
      <c r="R488" t="s">
        <v>1461</v>
      </c>
      <c r="S488" t="s">
        <v>1461</v>
      </c>
    </row>
    <row r="489" spans="1:19">
      <c r="A489" t="s">
        <v>17448</v>
      </c>
      <c r="B489" t="s">
        <v>17449</v>
      </c>
      <c r="D489">
        <v>8.9439221189999998</v>
      </c>
      <c r="E489">
        <v>28.541357739999999</v>
      </c>
      <c r="F489">
        <v>35.002189289999997</v>
      </c>
      <c r="G489">
        <v>13.720524879999999</v>
      </c>
      <c r="H489">
        <v>17.29183038</v>
      </c>
      <c r="I489">
        <v>22.377368749999999</v>
      </c>
      <c r="J489">
        <v>36.865525460000001</v>
      </c>
      <c r="K489">
        <v>30.32201985</v>
      </c>
      <c r="L489">
        <v>9.6367739290000003</v>
      </c>
      <c r="M489">
        <v>16.50191822</v>
      </c>
      <c r="N489">
        <v>0</v>
      </c>
      <c r="O489">
        <v>0</v>
      </c>
      <c r="P489">
        <v>0</v>
      </c>
      <c r="Q489">
        <v>1</v>
      </c>
      <c r="R489" t="s">
        <v>1461</v>
      </c>
      <c r="S489" t="s">
        <v>1461</v>
      </c>
    </row>
    <row r="490" spans="1:19">
      <c r="A490" t="s">
        <v>17450</v>
      </c>
      <c r="B490" t="s">
        <v>17451</v>
      </c>
      <c r="D490">
        <v>32.262004789999999</v>
      </c>
      <c r="E490">
        <v>369.0647457</v>
      </c>
      <c r="F490">
        <v>153.2171305</v>
      </c>
      <c r="G490">
        <v>113.2566963</v>
      </c>
      <c r="H490">
        <v>445.04630109999999</v>
      </c>
      <c r="I490">
        <v>105.49330980000001</v>
      </c>
      <c r="J490">
        <v>152.7685032</v>
      </c>
      <c r="K490">
        <v>273.67566629999999</v>
      </c>
      <c r="L490">
        <v>111.5112412</v>
      </c>
      <c r="M490">
        <v>268.67185599999999</v>
      </c>
      <c r="N490">
        <v>0</v>
      </c>
      <c r="O490">
        <v>0</v>
      </c>
      <c r="P490">
        <v>0</v>
      </c>
      <c r="Q490">
        <v>1</v>
      </c>
      <c r="R490" t="s">
        <v>1461</v>
      </c>
      <c r="S490" t="s">
        <v>1461</v>
      </c>
    </row>
    <row r="491" spans="1:19">
      <c r="A491" t="s">
        <v>17452</v>
      </c>
      <c r="B491" t="s">
        <v>17453</v>
      </c>
      <c r="D491">
        <v>13.03257223</v>
      </c>
      <c r="E491">
        <v>19.860576129999998</v>
      </c>
      <c r="F491">
        <v>62.211438319999999</v>
      </c>
      <c r="G491">
        <v>13.969988969999999</v>
      </c>
      <c r="H491">
        <v>24.97708832</v>
      </c>
      <c r="I491">
        <v>35.164436610000003</v>
      </c>
      <c r="J491">
        <v>45.802622540000002</v>
      </c>
      <c r="K491">
        <v>45.353448489999998</v>
      </c>
      <c r="L491">
        <v>16.749630880000002</v>
      </c>
      <c r="M491">
        <v>44.348905209999998</v>
      </c>
      <c r="N491">
        <v>0</v>
      </c>
      <c r="O491">
        <v>0</v>
      </c>
      <c r="P491">
        <v>0</v>
      </c>
      <c r="Q491">
        <v>1</v>
      </c>
      <c r="R491" t="s">
        <v>1355</v>
      </c>
      <c r="S491" t="s">
        <v>1356</v>
      </c>
    </row>
    <row r="492" spans="1:19">
      <c r="A492" t="s">
        <v>17454</v>
      </c>
      <c r="B492" t="s">
        <v>17455</v>
      </c>
      <c r="D492">
        <v>1872.1545550000001</v>
      </c>
      <c r="E492">
        <v>99.171353629999999</v>
      </c>
      <c r="F492">
        <v>603.22640939999997</v>
      </c>
      <c r="G492">
        <v>985.13368660000003</v>
      </c>
      <c r="H492">
        <v>1015.67670399999</v>
      </c>
      <c r="I492">
        <v>480.67750539999997</v>
      </c>
      <c r="J492">
        <v>458.02622539999999</v>
      </c>
      <c r="K492">
        <v>191.26197139999999</v>
      </c>
      <c r="L492">
        <v>736.5248646</v>
      </c>
      <c r="M492">
        <v>254.23267759999999</v>
      </c>
      <c r="N492">
        <v>0</v>
      </c>
      <c r="O492">
        <v>0</v>
      </c>
      <c r="P492">
        <v>1</v>
      </c>
      <c r="Q492">
        <v>1</v>
      </c>
      <c r="R492" t="s">
        <v>1461</v>
      </c>
      <c r="S492" t="s">
        <v>1461</v>
      </c>
    </row>
    <row r="493" spans="1:19">
      <c r="A493" t="s">
        <v>17456</v>
      </c>
      <c r="B493" t="s">
        <v>17457</v>
      </c>
      <c r="D493">
        <v>12.07429486</v>
      </c>
      <c r="E493">
        <v>56.293553520000003</v>
      </c>
      <c r="F493">
        <v>49.53139994</v>
      </c>
      <c r="G493">
        <v>16.464629859999999</v>
      </c>
      <c r="H493">
        <v>11.702551870000001</v>
      </c>
      <c r="I493">
        <v>30.51459375</v>
      </c>
      <c r="J493">
        <v>45.523338250000002</v>
      </c>
      <c r="K493">
        <v>41.466010050000001</v>
      </c>
      <c r="L493">
        <v>14.225713899999899</v>
      </c>
      <c r="M493">
        <v>37.387158470000003</v>
      </c>
      <c r="N493">
        <v>0</v>
      </c>
      <c r="O493">
        <v>0</v>
      </c>
      <c r="P493">
        <v>0</v>
      </c>
      <c r="Q493">
        <v>1</v>
      </c>
      <c r="R493" t="s">
        <v>1461</v>
      </c>
      <c r="S493" t="s">
        <v>1461</v>
      </c>
    </row>
    <row r="494" spans="1:19">
      <c r="A494" t="s">
        <v>17458</v>
      </c>
      <c r="B494" t="s">
        <v>17459</v>
      </c>
      <c r="D494">
        <v>3520.1360909999999</v>
      </c>
      <c r="E494">
        <v>9515.4519230000005</v>
      </c>
      <c r="F494">
        <v>6743.9312479999999</v>
      </c>
      <c r="G494">
        <v>5725.6997650000003</v>
      </c>
      <c r="H494">
        <v>7913.7197049999904</v>
      </c>
      <c r="I494">
        <v>4452.5151509999996</v>
      </c>
      <c r="J494">
        <v>7435.1062019999999</v>
      </c>
      <c r="K494">
        <v>10009.117340000001</v>
      </c>
      <c r="L494">
        <v>4394.8278060000002</v>
      </c>
      <c r="M494">
        <v>9143.6097480000008</v>
      </c>
      <c r="N494">
        <v>0</v>
      </c>
      <c r="O494">
        <v>0</v>
      </c>
      <c r="P494">
        <v>0</v>
      </c>
      <c r="Q494">
        <v>1</v>
      </c>
      <c r="R494" t="s">
        <v>1461</v>
      </c>
      <c r="S494" t="s">
        <v>1461</v>
      </c>
    </row>
    <row r="495" spans="1:19">
      <c r="A495" t="s">
        <v>17460</v>
      </c>
      <c r="B495" t="s">
        <v>17461</v>
      </c>
      <c r="D495">
        <v>58.902115670000001</v>
      </c>
      <c r="E495">
        <v>176.3776992</v>
      </c>
      <c r="F495">
        <v>127.46080249999901</v>
      </c>
      <c r="G495">
        <v>74.839226629999999</v>
      </c>
      <c r="H495">
        <v>67.420671979999995</v>
      </c>
      <c r="I495">
        <v>47.079658930000001</v>
      </c>
      <c r="J495">
        <v>125.957212</v>
      </c>
      <c r="K495">
        <v>117.6598035</v>
      </c>
      <c r="L495">
        <v>55.296726589999999</v>
      </c>
      <c r="M495">
        <v>113.4506878</v>
      </c>
      <c r="N495">
        <v>1</v>
      </c>
      <c r="O495">
        <v>0</v>
      </c>
      <c r="P495">
        <v>0</v>
      </c>
      <c r="Q495">
        <v>1</v>
      </c>
      <c r="R495" t="s">
        <v>1461</v>
      </c>
      <c r="S495" t="s">
        <v>1461</v>
      </c>
    </row>
    <row r="496" spans="1:19">
      <c r="A496" t="s">
        <v>17462</v>
      </c>
      <c r="B496" t="s">
        <v>17463</v>
      </c>
      <c r="D496">
        <v>11.179902650000001</v>
      </c>
      <c r="E496">
        <v>44.587651039999997</v>
      </c>
      <c r="F496">
        <v>55.343084189999999</v>
      </c>
      <c r="G496">
        <v>14.219453059999999</v>
      </c>
      <c r="H496">
        <v>22.531778979999999</v>
      </c>
      <c r="I496">
        <v>34.001975889999997</v>
      </c>
      <c r="J496">
        <v>48.036896810000002</v>
      </c>
      <c r="K496">
        <v>48.204236690000002</v>
      </c>
      <c r="L496">
        <v>11.472349919999999</v>
      </c>
      <c r="M496">
        <v>28.362671939999998</v>
      </c>
      <c r="N496">
        <v>0</v>
      </c>
      <c r="O496">
        <v>0</v>
      </c>
      <c r="P496">
        <v>0</v>
      </c>
      <c r="Q496">
        <v>1</v>
      </c>
      <c r="R496" t="s">
        <v>1461</v>
      </c>
      <c r="S496" t="s">
        <v>1461</v>
      </c>
    </row>
    <row r="497" spans="1:19">
      <c r="A497" t="s">
        <v>17464</v>
      </c>
      <c r="B497" t="s">
        <v>17465</v>
      </c>
      <c r="D497">
        <v>11.69098391</v>
      </c>
      <c r="E497">
        <v>44.193070050000003</v>
      </c>
      <c r="F497">
        <v>56.003502859999998</v>
      </c>
      <c r="G497">
        <v>14.468917149999999</v>
      </c>
      <c r="H497">
        <v>22.357114020000001</v>
      </c>
      <c r="I497">
        <v>34.728513839999998</v>
      </c>
      <c r="J497">
        <v>47.757612520000002</v>
      </c>
      <c r="K497">
        <v>48.722561810000002</v>
      </c>
      <c r="L497">
        <v>11.701796910000001</v>
      </c>
      <c r="M497">
        <v>28.104829469999999</v>
      </c>
      <c r="N497">
        <v>0</v>
      </c>
      <c r="O497">
        <v>0</v>
      </c>
      <c r="P497">
        <v>0</v>
      </c>
      <c r="Q497">
        <v>1</v>
      </c>
      <c r="R497" t="s">
        <v>1461</v>
      </c>
      <c r="S497" t="s">
        <v>1461</v>
      </c>
    </row>
    <row r="498" spans="1:19">
      <c r="A498" t="s">
        <v>17466</v>
      </c>
      <c r="B498" t="s">
        <v>17467</v>
      </c>
      <c r="D498">
        <v>24.212474879999998</v>
      </c>
      <c r="E498">
        <v>104.43243339999999</v>
      </c>
      <c r="F498">
        <v>79.514407360000007</v>
      </c>
      <c r="G498">
        <v>42.907823270000002</v>
      </c>
      <c r="H498">
        <v>40.871599080000003</v>
      </c>
      <c r="I498">
        <v>50.42173348</v>
      </c>
      <c r="J498">
        <v>85.181706539999993</v>
      </c>
      <c r="K498">
        <v>76.452956029999996</v>
      </c>
      <c r="L498">
        <v>30.057556779999999</v>
      </c>
      <c r="M498">
        <v>71.938049739999997</v>
      </c>
      <c r="N498">
        <v>0</v>
      </c>
      <c r="O498">
        <v>0</v>
      </c>
      <c r="P498">
        <v>0</v>
      </c>
      <c r="Q498">
        <v>1</v>
      </c>
      <c r="R498" t="s">
        <v>1461</v>
      </c>
      <c r="S498" t="s">
        <v>1461</v>
      </c>
    </row>
    <row r="499" spans="1:19">
      <c r="A499" t="s">
        <v>17468</v>
      </c>
      <c r="B499" t="s">
        <v>17469</v>
      </c>
      <c r="D499">
        <v>55.324546820000002</v>
      </c>
      <c r="E499">
        <v>61.817687280000001</v>
      </c>
      <c r="F499">
        <v>68.419373780000001</v>
      </c>
      <c r="G499">
        <v>87.062966979999999</v>
      </c>
      <c r="H499">
        <v>46.111547680000001</v>
      </c>
      <c r="I499">
        <v>152.137046</v>
      </c>
      <c r="J499">
        <v>57.81184674</v>
      </c>
      <c r="K499">
        <v>55.719951010000003</v>
      </c>
      <c r="L499">
        <v>133.07925900000001</v>
      </c>
      <c r="M499">
        <v>52.084179380000002</v>
      </c>
      <c r="N499">
        <v>0</v>
      </c>
      <c r="O499">
        <v>1</v>
      </c>
      <c r="P499">
        <v>1</v>
      </c>
      <c r="Q499">
        <v>0</v>
      </c>
      <c r="R499" t="s">
        <v>1461</v>
      </c>
      <c r="S499" t="s">
        <v>1461</v>
      </c>
    </row>
    <row r="500" spans="1:19">
      <c r="A500" t="s">
        <v>17470</v>
      </c>
      <c r="B500" t="s">
        <v>17471</v>
      </c>
      <c r="D500">
        <v>15.39632308</v>
      </c>
      <c r="E500">
        <v>72.997481780000001</v>
      </c>
      <c r="F500">
        <v>52.965577000000003</v>
      </c>
      <c r="G500">
        <v>18.210878480000002</v>
      </c>
      <c r="H500">
        <v>20.261134590000001</v>
      </c>
      <c r="I500">
        <v>32.839515179999999</v>
      </c>
      <c r="J500">
        <v>53.901866759999997</v>
      </c>
      <c r="K500">
        <v>62.458177640000002</v>
      </c>
      <c r="L500">
        <v>19.273547860000001</v>
      </c>
      <c r="M500">
        <v>42.544007909999998</v>
      </c>
      <c r="N500">
        <v>0</v>
      </c>
      <c r="O500">
        <v>1</v>
      </c>
      <c r="P500">
        <v>1</v>
      </c>
      <c r="Q500">
        <v>1</v>
      </c>
      <c r="R500" t="s">
        <v>1461</v>
      </c>
      <c r="S500" t="s">
        <v>1461</v>
      </c>
    </row>
    <row r="501" spans="1:19">
      <c r="A501" t="s">
        <v>17472</v>
      </c>
      <c r="B501" t="s">
        <v>17473</v>
      </c>
      <c r="D501">
        <v>393.91588419999999</v>
      </c>
      <c r="E501">
        <v>1151.913415</v>
      </c>
      <c r="F501">
        <v>836.22211460000005</v>
      </c>
      <c r="G501">
        <v>741.90620000000001</v>
      </c>
      <c r="H501">
        <v>985.45966659999999</v>
      </c>
      <c r="I501">
        <v>595.61580849999996</v>
      </c>
      <c r="J501">
        <v>896.78183509999997</v>
      </c>
      <c r="K501">
        <v>1193.4436020000001</v>
      </c>
      <c r="L501">
        <v>518.32076919999997</v>
      </c>
      <c r="M501">
        <v>1080.359958</v>
      </c>
      <c r="N501">
        <v>0</v>
      </c>
      <c r="O501">
        <v>0</v>
      </c>
      <c r="P501">
        <v>0</v>
      </c>
      <c r="Q501">
        <v>1</v>
      </c>
      <c r="R501" t="s">
        <v>1461</v>
      </c>
      <c r="S501" t="s">
        <v>1461</v>
      </c>
    </row>
    <row r="502" spans="1:19">
      <c r="A502" t="s">
        <v>17474</v>
      </c>
      <c r="B502" t="s">
        <v>17475</v>
      </c>
      <c r="D502">
        <v>58.518804719999999</v>
      </c>
      <c r="E502">
        <v>177.56144219999999</v>
      </c>
      <c r="F502">
        <v>125.875797699999</v>
      </c>
      <c r="G502">
        <v>75.338154810000006</v>
      </c>
      <c r="H502">
        <v>67.07134207</v>
      </c>
      <c r="I502">
        <v>46.789043749999998</v>
      </c>
      <c r="J502">
        <v>126.515780499999</v>
      </c>
      <c r="K502">
        <v>117.6598035</v>
      </c>
      <c r="L502">
        <v>54.608385599999998</v>
      </c>
      <c r="M502">
        <v>114.2242152</v>
      </c>
      <c r="N502">
        <v>1</v>
      </c>
      <c r="O502">
        <v>0</v>
      </c>
      <c r="P502">
        <v>0</v>
      </c>
      <c r="Q502">
        <v>1</v>
      </c>
      <c r="R502" t="s">
        <v>1461</v>
      </c>
      <c r="S502" t="s">
        <v>1461</v>
      </c>
    </row>
    <row r="503" spans="1:19">
      <c r="A503" t="s">
        <v>17476</v>
      </c>
      <c r="B503" t="s">
        <v>17477</v>
      </c>
      <c r="D503">
        <v>208.96835179999999</v>
      </c>
      <c r="E503">
        <v>726.02900799999998</v>
      </c>
      <c r="F503">
        <v>481.44520740000002</v>
      </c>
      <c r="G503">
        <v>497.68085710000003</v>
      </c>
      <c r="H503">
        <v>513.34029780000003</v>
      </c>
      <c r="I503">
        <v>353.82397989999998</v>
      </c>
      <c r="J503">
        <v>545.16292189999899</v>
      </c>
      <c r="K503">
        <v>634.17079120000005</v>
      </c>
      <c r="L503">
        <v>267.07630599999999</v>
      </c>
      <c r="M503">
        <v>613.92292620000001</v>
      </c>
      <c r="N503">
        <v>0</v>
      </c>
      <c r="O503">
        <v>0</v>
      </c>
      <c r="P503">
        <v>0</v>
      </c>
      <c r="Q503">
        <v>1</v>
      </c>
      <c r="R503" t="s">
        <v>1461</v>
      </c>
      <c r="S503" t="s">
        <v>1461</v>
      </c>
    </row>
    <row r="504" spans="1:19">
      <c r="A504" t="s">
        <v>17478</v>
      </c>
      <c r="B504" t="s">
        <v>17479</v>
      </c>
      <c r="D504">
        <v>65.546172100000007</v>
      </c>
      <c r="E504">
        <v>192.5555195</v>
      </c>
      <c r="F504">
        <v>147.80169739999999</v>
      </c>
      <c r="G504">
        <v>82.822077469999996</v>
      </c>
      <c r="H504">
        <v>73.184615440000002</v>
      </c>
      <c r="I504">
        <v>53.327885270000003</v>
      </c>
      <c r="J504">
        <v>137.1285833</v>
      </c>
      <c r="K504">
        <v>123.3613799</v>
      </c>
      <c r="L504">
        <v>59.656219559999997</v>
      </c>
      <c r="M504">
        <v>129.1790786</v>
      </c>
      <c r="N504">
        <v>1</v>
      </c>
      <c r="O504">
        <v>0</v>
      </c>
      <c r="P504">
        <v>0</v>
      </c>
      <c r="Q504">
        <v>0</v>
      </c>
      <c r="R504" t="s">
        <v>1461</v>
      </c>
      <c r="S504" t="s">
        <v>1461</v>
      </c>
    </row>
    <row r="505" spans="1:19">
      <c r="A505" t="s">
        <v>17480</v>
      </c>
      <c r="B505" t="s">
        <v>17481</v>
      </c>
      <c r="D505">
        <v>27.342847620000001</v>
      </c>
      <c r="E505">
        <v>269.63033810000002</v>
      </c>
      <c r="F505">
        <v>124.68704409999999</v>
      </c>
      <c r="G505">
        <v>83.570469739999993</v>
      </c>
      <c r="H505">
        <v>326.79812769999899</v>
      </c>
      <c r="I505">
        <v>85.150247320000005</v>
      </c>
      <c r="J505">
        <v>127.074349099999</v>
      </c>
      <c r="K505">
        <v>193.07610930000001</v>
      </c>
      <c r="L505">
        <v>82.371472400000002</v>
      </c>
      <c r="M505">
        <v>188.48284719999899</v>
      </c>
      <c r="N505">
        <v>0</v>
      </c>
      <c r="O505">
        <v>0</v>
      </c>
      <c r="P505">
        <v>0</v>
      </c>
      <c r="Q505">
        <v>1</v>
      </c>
      <c r="R505" t="s">
        <v>1461</v>
      </c>
      <c r="S505" t="s">
        <v>1461</v>
      </c>
    </row>
    <row r="506" spans="1:19">
      <c r="A506" t="s">
        <v>17482</v>
      </c>
      <c r="B506" t="s">
        <v>17483</v>
      </c>
      <c r="D506">
        <v>3.5775688479999999</v>
      </c>
      <c r="E506">
        <v>9.9960515599999997</v>
      </c>
      <c r="F506">
        <v>11.359201049999999</v>
      </c>
      <c r="G506">
        <v>5.2387458640000002</v>
      </c>
      <c r="H506">
        <v>4.8906186930000004</v>
      </c>
      <c r="I506">
        <v>10.60745402</v>
      </c>
      <c r="J506">
        <v>11.45065563</v>
      </c>
      <c r="K506">
        <v>11.403152759999999</v>
      </c>
      <c r="L506">
        <v>3.2122579760000001</v>
      </c>
      <c r="M506">
        <v>5.1568494429999996</v>
      </c>
      <c r="N506">
        <v>0</v>
      </c>
      <c r="O506">
        <v>0</v>
      </c>
      <c r="P506">
        <v>0</v>
      </c>
      <c r="Q506">
        <v>1</v>
      </c>
      <c r="R506" t="s">
        <v>1461</v>
      </c>
      <c r="S506" t="s">
        <v>1461</v>
      </c>
    </row>
    <row r="507" spans="1:19">
      <c r="A507" t="s">
        <v>17484</v>
      </c>
      <c r="B507" t="s">
        <v>17485</v>
      </c>
      <c r="D507">
        <v>21.84872403</v>
      </c>
      <c r="E507">
        <v>67.73640202</v>
      </c>
      <c r="F507">
        <v>55.343084189999999</v>
      </c>
      <c r="G507">
        <v>31.931403360000001</v>
      </c>
      <c r="H507">
        <v>53.44747572</v>
      </c>
      <c r="I507">
        <v>20.924292860000001</v>
      </c>
      <c r="J507">
        <v>45.523338250000002</v>
      </c>
      <c r="K507">
        <v>62.458177640000002</v>
      </c>
      <c r="L507">
        <v>24.321381819999999</v>
      </c>
      <c r="M507">
        <v>60.592980959999998</v>
      </c>
      <c r="N507">
        <v>0</v>
      </c>
      <c r="O507">
        <v>0</v>
      </c>
      <c r="P507">
        <v>0</v>
      </c>
      <c r="Q507">
        <v>1</v>
      </c>
      <c r="R507" t="s">
        <v>1461</v>
      </c>
      <c r="S507" t="s">
        <v>1461</v>
      </c>
    </row>
    <row r="508" spans="1:19">
      <c r="A508" t="s">
        <v>17486</v>
      </c>
      <c r="B508" t="s">
        <v>17487</v>
      </c>
      <c r="D508">
        <v>72.509654330000004</v>
      </c>
      <c r="E508">
        <v>276.99584979999997</v>
      </c>
      <c r="F508">
        <v>222.03275540000001</v>
      </c>
      <c r="G508">
        <v>128.72346979999901</v>
      </c>
      <c r="H508">
        <v>162.08907669999999</v>
      </c>
      <c r="I508">
        <v>154.89789019999901</v>
      </c>
      <c r="J508">
        <v>233.20237689999999</v>
      </c>
      <c r="K508">
        <v>245.68610959999901</v>
      </c>
      <c r="L508">
        <v>105.5456192</v>
      </c>
      <c r="M508">
        <v>239.01997169999899</v>
      </c>
      <c r="N508">
        <v>0</v>
      </c>
      <c r="O508">
        <v>0</v>
      </c>
      <c r="P508">
        <v>0</v>
      </c>
      <c r="Q508">
        <v>1</v>
      </c>
      <c r="R508" t="s">
        <v>1357</v>
      </c>
      <c r="S508" t="s">
        <v>1358</v>
      </c>
    </row>
    <row r="509" spans="1:19">
      <c r="A509" t="s">
        <v>17488</v>
      </c>
      <c r="B509" t="s">
        <v>17489</v>
      </c>
      <c r="D509">
        <v>0</v>
      </c>
      <c r="E509">
        <v>11.179794510000001</v>
      </c>
      <c r="F509">
        <v>1.452921065</v>
      </c>
      <c r="G509">
        <v>1.9957127100000001</v>
      </c>
      <c r="H509">
        <v>1.3973196269999999</v>
      </c>
      <c r="I509">
        <v>1.4530758930000001</v>
      </c>
      <c r="J509">
        <v>0.55856856799999999</v>
      </c>
      <c r="K509">
        <v>0.77748768800000001</v>
      </c>
      <c r="L509">
        <v>5.0478339630000004</v>
      </c>
      <c r="M509">
        <v>0.25784247199999999</v>
      </c>
      <c r="N509">
        <v>0</v>
      </c>
      <c r="O509">
        <v>0</v>
      </c>
      <c r="P509">
        <v>1</v>
      </c>
      <c r="Q509">
        <v>1</v>
      </c>
      <c r="R509" t="s">
        <v>1461</v>
      </c>
      <c r="S509" t="s">
        <v>1461</v>
      </c>
    </row>
    <row r="510" spans="1:19">
      <c r="A510" t="s">
        <v>17490</v>
      </c>
      <c r="B510" t="s">
        <v>17491</v>
      </c>
      <c r="D510">
        <v>20.251595080000001</v>
      </c>
      <c r="E510">
        <v>1.8413779189999999</v>
      </c>
      <c r="F510">
        <v>24.699658100000001</v>
      </c>
      <c r="G510">
        <v>32.679795630000001</v>
      </c>
      <c r="H510">
        <v>39.823609359999999</v>
      </c>
      <c r="I510">
        <v>16.855680360000001</v>
      </c>
      <c r="J510">
        <v>19.270615580000001</v>
      </c>
      <c r="K510">
        <v>10.884827639999999</v>
      </c>
      <c r="L510">
        <v>29.369215780000001</v>
      </c>
      <c r="M510">
        <v>9.0244865260000005</v>
      </c>
      <c r="N510">
        <v>1</v>
      </c>
      <c r="O510">
        <v>0</v>
      </c>
      <c r="P510">
        <v>1</v>
      </c>
      <c r="Q510">
        <v>1</v>
      </c>
      <c r="R510" t="s">
        <v>1461</v>
      </c>
      <c r="S510" t="s">
        <v>1461</v>
      </c>
    </row>
    <row r="511" spans="1:19">
      <c r="A511" t="s">
        <v>17492</v>
      </c>
      <c r="B511" t="s">
        <v>17493</v>
      </c>
      <c r="D511">
        <v>256.37113900000003</v>
      </c>
      <c r="E511">
        <v>346.83668369999998</v>
      </c>
      <c r="F511">
        <v>360.32442409999999</v>
      </c>
      <c r="G511">
        <v>382.42844810000003</v>
      </c>
      <c r="H511">
        <v>253.78817719999901</v>
      </c>
      <c r="I511">
        <v>771.7286067</v>
      </c>
      <c r="J511">
        <v>325.36619059999998</v>
      </c>
      <c r="K511">
        <v>330.69143019999899</v>
      </c>
      <c r="L511">
        <v>577.747541799999</v>
      </c>
      <c r="M511">
        <v>305.80117200000001</v>
      </c>
      <c r="N511">
        <v>0</v>
      </c>
      <c r="O511">
        <v>1</v>
      </c>
      <c r="P511">
        <v>0</v>
      </c>
      <c r="Q511">
        <v>0</v>
      </c>
      <c r="R511" t="s">
        <v>1461</v>
      </c>
      <c r="S511" t="s">
        <v>1461</v>
      </c>
    </row>
    <row r="512" spans="1:19">
      <c r="A512" t="s">
        <v>17494</v>
      </c>
      <c r="B512" t="s">
        <v>17495</v>
      </c>
      <c r="D512">
        <v>68.293233900000004</v>
      </c>
      <c r="E512">
        <v>158.35850099999999</v>
      </c>
      <c r="F512">
        <v>163.9159129</v>
      </c>
      <c r="G512">
        <v>179.11521569999999</v>
      </c>
      <c r="H512">
        <v>79.472553759999997</v>
      </c>
      <c r="I512">
        <v>126.562910299999</v>
      </c>
      <c r="J512">
        <v>165.336296</v>
      </c>
      <c r="K512">
        <v>204.7384246</v>
      </c>
      <c r="L512">
        <v>65.621841520000004</v>
      </c>
      <c r="M512">
        <v>176.62209340000001</v>
      </c>
      <c r="N512">
        <v>0</v>
      </c>
      <c r="O512">
        <v>0</v>
      </c>
      <c r="P512">
        <v>0</v>
      </c>
      <c r="Q512">
        <v>1</v>
      </c>
      <c r="R512" t="s">
        <v>1471</v>
      </c>
      <c r="S512" t="s">
        <v>65</v>
      </c>
    </row>
    <row r="513" spans="1:19">
      <c r="A513" t="s">
        <v>17496</v>
      </c>
      <c r="B513" t="s">
        <v>17497</v>
      </c>
      <c r="D513">
        <v>68.293233900000004</v>
      </c>
      <c r="E513">
        <v>157.56933909999901</v>
      </c>
      <c r="F513">
        <v>162.59507549999901</v>
      </c>
      <c r="G513">
        <v>178.36682350000001</v>
      </c>
      <c r="H513">
        <v>79.297888810000003</v>
      </c>
      <c r="I513">
        <v>125.9816799</v>
      </c>
      <c r="J513">
        <v>164.2191588</v>
      </c>
      <c r="K513">
        <v>203.44261180000001</v>
      </c>
      <c r="L513">
        <v>65.162947520000003</v>
      </c>
      <c r="M513">
        <v>177.39562090000001</v>
      </c>
      <c r="N513">
        <v>0</v>
      </c>
      <c r="O513">
        <v>0</v>
      </c>
      <c r="P513">
        <v>0</v>
      </c>
      <c r="Q513">
        <v>1</v>
      </c>
      <c r="R513" t="s">
        <v>1471</v>
      </c>
      <c r="S513" t="s">
        <v>65</v>
      </c>
    </row>
    <row r="514" spans="1:19">
      <c r="A514" t="s">
        <v>17498</v>
      </c>
      <c r="B514" t="s">
        <v>17499</v>
      </c>
      <c r="D514">
        <v>0.31942578999999999</v>
      </c>
      <c r="E514">
        <v>2.2359589019999899</v>
      </c>
      <c r="F514">
        <v>1.452921065</v>
      </c>
      <c r="G514">
        <v>2.4946408880000002</v>
      </c>
      <c r="H514">
        <v>2.4453093460000002</v>
      </c>
      <c r="I514">
        <v>5.2310732139999896</v>
      </c>
      <c r="J514">
        <v>3.6306956889999999</v>
      </c>
      <c r="K514">
        <v>1.295812814</v>
      </c>
      <c r="L514">
        <v>12.39013791</v>
      </c>
      <c r="M514">
        <v>3.6097946099999998</v>
      </c>
      <c r="N514">
        <v>0</v>
      </c>
      <c r="O514">
        <v>0</v>
      </c>
      <c r="P514">
        <v>1</v>
      </c>
      <c r="Q514">
        <v>1</v>
      </c>
      <c r="R514" t="s">
        <v>1461</v>
      </c>
      <c r="S514" t="s">
        <v>1461</v>
      </c>
    </row>
    <row r="515" spans="1:19">
      <c r="A515" t="s">
        <v>17500</v>
      </c>
      <c r="B515" t="s">
        <v>17501</v>
      </c>
      <c r="D515">
        <v>433.58856730000002</v>
      </c>
      <c r="E515">
        <v>1206.497118</v>
      </c>
      <c r="F515">
        <v>988.77882639999996</v>
      </c>
      <c r="G515">
        <v>737.16638230000001</v>
      </c>
      <c r="H515">
        <v>641.71903850000001</v>
      </c>
      <c r="I515">
        <v>481.40404330000001</v>
      </c>
      <c r="J515">
        <v>903.4846579</v>
      </c>
      <c r="K515">
        <v>1215.7315819999999</v>
      </c>
      <c r="L515">
        <v>571.78191979999997</v>
      </c>
      <c r="M515">
        <v>1096.861877</v>
      </c>
      <c r="N515">
        <v>0</v>
      </c>
      <c r="O515">
        <v>0</v>
      </c>
      <c r="P515">
        <v>0</v>
      </c>
      <c r="Q515">
        <v>1</v>
      </c>
      <c r="R515" t="s">
        <v>1461</v>
      </c>
      <c r="S515" t="s">
        <v>1461</v>
      </c>
    </row>
    <row r="516" spans="1:19">
      <c r="A516" t="s">
        <v>17502</v>
      </c>
      <c r="B516" t="s">
        <v>17503</v>
      </c>
      <c r="D516">
        <v>32.070349309999997</v>
      </c>
      <c r="E516">
        <v>142.83831569999899</v>
      </c>
      <c r="F516">
        <v>118.08285739999999</v>
      </c>
      <c r="G516">
        <v>49.144425490000003</v>
      </c>
      <c r="H516">
        <v>51.70082618</v>
      </c>
      <c r="I516">
        <v>69.602335269999998</v>
      </c>
      <c r="J516">
        <v>115.6236935</v>
      </c>
      <c r="K516">
        <v>120.2514292</v>
      </c>
      <c r="L516">
        <v>47.036634659999997</v>
      </c>
      <c r="M516">
        <v>97.980139429999994</v>
      </c>
      <c r="N516">
        <v>0</v>
      </c>
      <c r="O516">
        <v>0</v>
      </c>
      <c r="P516">
        <v>0</v>
      </c>
      <c r="Q516">
        <v>1</v>
      </c>
      <c r="R516" t="s">
        <v>1461</v>
      </c>
      <c r="S516" t="s">
        <v>1461</v>
      </c>
    </row>
    <row r="517" spans="1:19">
      <c r="A517" t="s">
        <v>17504</v>
      </c>
      <c r="B517" t="s">
        <v>17505</v>
      </c>
      <c r="D517">
        <v>0.63885157999999997</v>
      </c>
      <c r="E517">
        <v>1.709850925</v>
      </c>
      <c r="F517">
        <v>4.3587631939999998</v>
      </c>
      <c r="G517">
        <v>1.9957127100000001</v>
      </c>
      <c r="H517">
        <v>3.8426289730000001</v>
      </c>
      <c r="I517">
        <v>3.1967669639999898</v>
      </c>
      <c r="J517">
        <v>2.7928428379999999</v>
      </c>
      <c r="K517">
        <v>0.51832512600000002</v>
      </c>
      <c r="L517">
        <v>4.5889399659999999</v>
      </c>
      <c r="M517">
        <v>0.77352741700000005</v>
      </c>
      <c r="N517">
        <v>0</v>
      </c>
      <c r="O517">
        <v>0</v>
      </c>
      <c r="P517">
        <v>1</v>
      </c>
      <c r="Q517">
        <v>1</v>
      </c>
      <c r="R517" t="s">
        <v>1461</v>
      </c>
      <c r="S517" t="s">
        <v>1461</v>
      </c>
    </row>
    <row r="518" spans="1:19">
      <c r="A518" t="s">
        <v>17506</v>
      </c>
      <c r="B518" t="s">
        <v>17507</v>
      </c>
      <c r="D518">
        <v>37.50058774</v>
      </c>
      <c r="E518">
        <v>126.13438739999999</v>
      </c>
      <c r="F518">
        <v>111.874922</v>
      </c>
      <c r="G518">
        <v>86.314574710000002</v>
      </c>
      <c r="H518">
        <v>125.4094365</v>
      </c>
      <c r="I518">
        <v>49.113965180000001</v>
      </c>
      <c r="J518">
        <v>115.6236935</v>
      </c>
      <c r="K518">
        <v>106.515813299999</v>
      </c>
      <c r="L518">
        <v>64.933500519999996</v>
      </c>
      <c r="M518">
        <v>97.72229695</v>
      </c>
      <c r="N518">
        <v>1</v>
      </c>
      <c r="O518">
        <v>0</v>
      </c>
      <c r="P518">
        <v>0</v>
      </c>
      <c r="Q518">
        <v>0</v>
      </c>
      <c r="R518" t="s">
        <v>1461</v>
      </c>
      <c r="S518" t="s">
        <v>1461</v>
      </c>
    </row>
    <row r="519" spans="1:19">
      <c r="A519" t="s">
        <v>17508</v>
      </c>
      <c r="B519" t="s">
        <v>17509</v>
      </c>
      <c r="D519">
        <v>2237.322118</v>
      </c>
      <c r="E519">
        <v>5874.5216689999997</v>
      </c>
      <c r="F519">
        <v>4323.496838</v>
      </c>
      <c r="G519">
        <v>3672.8597789999999</v>
      </c>
      <c r="H519">
        <v>5065.4583110000003</v>
      </c>
      <c r="I519">
        <v>2856.0206669999998</v>
      </c>
      <c r="J519">
        <v>4706.7780339999999</v>
      </c>
      <c r="K519">
        <v>6195.7993900000001</v>
      </c>
      <c r="L519">
        <v>2735.467114</v>
      </c>
      <c r="M519">
        <v>5750.402814</v>
      </c>
      <c r="N519">
        <v>0</v>
      </c>
      <c r="O519">
        <v>0</v>
      </c>
      <c r="P519">
        <v>0</v>
      </c>
      <c r="Q519">
        <v>1</v>
      </c>
      <c r="R519" t="s">
        <v>1359</v>
      </c>
      <c r="S519" t="s">
        <v>20</v>
      </c>
    </row>
    <row r="520" spans="1:19">
      <c r="A520" t="s">
        <v>17325</v>
      </c>
      <c r="B520" t="s">
        <v>17326</v>
      </c>
      <c r="D520">
        <v>544.8126274</v>
      </c>
      <c r="E520">
        <v>1526.239241</v>
      </c>
      <c r="F520">
        <v>1125.221323</v>
      </c>
      <c r="G520">
        <v>983.38743790000001</v>
      </c>
      <c r="H520">
        <v>1311.03514</v>
      </c>
      <c r="I520">
        <v>787.56713389999902</v>
      </c>
      <c r="J520">
        <v>1211.2559389999999</v>
      </c>
      <c r="K520">
        <v>1643.349811</v>
      </c>
      <c r="L520">
        <v>710.59735379999995</v>
      </c>
      <c r="M520">
        <v>1451.910961</v>
      </c>
      <c r="N520">
        <v>0</v>
      </c>
      <c r="O520">
        <v>0</v>
      </c>
      <c r="P520">
        <v>0</v>
      </c>
      <c r="Q520">
        <v>1</v>
      </c>
      <c r="R520" t="s">
        <v>1461</v>
      </c>
      <c r="S520" t="s">
        <v>1461</v>
      </c>
    </row>
    <row r="521" spans="1:19">
      <c r="A521" t="s">
        <v>17327</v>
      </c>
      <c r="B521" t="s">
        <v>17328</v>
      </c>
      <c r="D521">
        <v>1158.174029</v>
      </c>
      <c r="E521">
        <v>1161.6464129999999</v>
      </c>
      <c r="F521">
        <v>1274.343858</v>
      </c>
      <c r="G521">
        <v>1430.676549</v>
      </c>
      <c r="H521">
        <v>946.68404699999996</v>
      </c>
      <c r="I521">
        <v>2509.4620669999999</v>
      </c>
      <c r="J521">
        <v>1214.886634</v>
      </c>
      <c r="K521">
        <v>1036.909414</v>
      </c>
      <c r="L521">
        <v>2660.4379450000001</v>
      </c>
      <c r="M521">
        <v>1338.975958</v>
      </c>
      <c r="N521">
        <v>0</v>
      </c>
      <c r="O521">
        <v>1</v>
      </c>
      <c r="P521">
        <v>1</v>
      </c>
      <c r="Q521">
        <v>0</v>
      </c>
      <c r="R521" t="s">
        <v>1360</v>
      </c>
      <c r="S521" t="s">
        <v>1361</v>
      </c>
    </row>
    <row r="522" spans="1:19">
      <c r="A522" t="s">
        <v>17329</v>
      </c>
      <c r="B522" t="s">
        <v>17330</v>
      </c>
      <c r="D522">
        <v>21.720953720000001</v>
      </c>
      <c r="E522">
        <v>89.832937040000004</v>
      </c>
      <c r="F522">
        <v>80.57107723</v>
      </c>
      <c r="G522">
        <v>25.944265229999999</v>
      </c>
      <c r="H522">
        <v>23.579768699999999</v>
      </c>
      <c r="I522">
        <v>54.345038389999999</v>
      </c>
      <c r="J522">
        <v>82.947432269999993</v>
      </c>
      <c r="K522">
        <v>68.159754019999994</v>
      </c>
      <c r="L522">
        <v>26.386404809999998</v>
      </c>
      <c r="M522">
        <v>67.812570179999994</v>
      </c>
      <c r="N522">
        <v>0</v>
      </c>
      <c r="O522">
        <v>0</v>
      </c>
      <c r="P522">
        <v>0</v>
      </c>
      <c r="Q522">
        <v>1</v>
      </c>
      <c r="R522" t="s">
        <v>1461</v>
      </c>
      <c r="S522" t="s">
        <v>1461</v>
      </c>
    </row>
    <row r="523" spans="1:19">
      <c r="A523" t="s">
        <v>17331</v>
      </c>
      <c r="B523" t="s">
        <v>17332</v>
      </c>
      <c r="D523">
        <v>7555.7615209999904</v>
      </c>
      <c r="E523">
        <v>542.54885109999998</v>
      </c>
      <c r="F523">
        <v>2336.8254069999998</v>
      </c>
      <c r="G523">
        <v>5323.5636539999996</v>
      </c>
      <c r="H523">
        <v>4855.5110369999902</v>
      </c>
      <c r="I523">
        <v>2272.1747739999901</v>
      </c>
      <c r="J523">
        <v>1471.269607</v>
      </c>
      <c r="K523">
        <v>651.53468290000001</v>
      </c>
      <c r="L523">
        <v>3482.5465399999998</v>
      </c>
      <c r="M523">
        <v>767.59703969999998</v>
      </c>
      <c r="N523">
        <v>1</v>
      </c>
      <c r="O523">
        <v>1</v>
      </c>
      <c r="P523">
        <v>1</v>
      </c>
      <c r="Q523">
        <v>1</v>
      </c>
      <c r="R523" t="s">
        <v>1461</v>
      </c>
      <c r="S523" t="s">
        <v>1461</v>
      </c>
    </row>
    <row r="524" spans="1:19">
      <c r="A524" t="s">
        <v>17333</v>
      </c>
      <c r="B524" t="s">
        <v>17334</v>
      </c>
      <c r="D524">
        <v>54.366269449999997</v>
      </c>
      <c r="E524">
        <v>160.4629329</v>
      </c>
      <c r="F524">
        <v>128.9137236</v>
      </c>
      <c r="G524">
        <v>78.082259789999995</v>
      </c>
      <c r="H524">
        <v>61.831393480000003</v>
      </c>
      <c r="I524">
        <v>40.686124999999997</v>
      </c>
      <c r="J524">
        <v>112.83085060000001</v>
      </c>
      <c r="K524">
        <v>101.07339949999999</v>
      </c>
      <c r="L524">
        <v>52.772809610000003</v>
      </c>
      <c r="M524">
        <v>108.035995799999</v>
      </c>
      <c r="N524">
        <v>1</v>
      </c>
      <c r="O524">
        <v>0</v>
      </c>
      <c r="P524">
        <v>0</v>
      </c>
      <c r="Q524">
        <v>0</v>
      </c>
      <c r="R524" t="s">
        <v>1461</v>
      </c>
      <c r="S524" t="s">
        <v>1461</v>
      </c>
    </row>
    <row r="525" spans="1:19">
      <c r="A525" t="s">
        <v>17335</v>
      </c>
      <c r="B525" t="s">
        <v>17336</v>
      </c>
      <c r="D525">
        <v>195.3608132</v>
      </c>
      <c r="E525">
        <v>1137.1823919999999</v>
      </c>
      <c r="F525">
        <v>732.80055159999995</v>
      </c>
      <c r="G525">
        <v>312.57850319999898</v>
      </c>
      <c r="H525">
        <v>620.2352492</v>
      </c>
      <c r="I525">
        <v>472.39497280000001</v>
      </c>
      <c r="J525">
        <v>743.45476329999997</v>
      </c>
      <c r="K525">
        <v>929.87527539999996</v>
      </c>
      <c r="L525">
        <v>281.99036089999998</v>
      </c>
      <c r="M525">
        <v>740.5235801</v>
      </c>
      <c r="N525">
        <v>0</v>
      </c>
      <c r="O525">
        <v>0</v>
      </c>
      <c r="P525">
        <v>0</v>
      </c>
      <c r="Q525">
        <v>1</v>
      </c>
      <c r="R525" t="s">
        <v>1461</v>
      </c>
      <c r="S525" t="s">
        <v>1461</v>
      </c>
    </row>
    <row r="526" spans="1:19">
      <c r="A526" t="s">
        <v>17337</v>
      </c>
      <c r="B526" t="s">
        <v>17338</v>
      </c>
      <c r="D526">
        <v>128.08974180000001</v>
      </c>
      <c r="E526">
        <v>578.45572049999998</v>
      </c>
      <c r="F526">
        <v>458.99097269999999</v>
      </c>
      <c r="G526">
        <v>158.16023229999999</v>
      </c>
      <c r="H526">
        <v>143.57459159999999</v>
      </c>
      <c r="I526">
        <v>280.29833969999999</v>
      </c>
      <c r="J526">
        <v>457.46765679999999</v>
      </c>
      <c r="K526">
        <v>499.92458370000003</v>
      </c>
      <c r="L526">
        <v>142.48658599999999</v>
      </c>
      <c r="M526">
        <v>365.878468</v>
      </c>
      <c r="N526">
        <v>0</v>
      </c>
      <c r="O526">
        <v>0</v>
      </c>
      <c r="P526">
        <v>0</v>
      </c>
      <c r="Q526">
        <v>1</v>
      </c>
      <c r="R526" t="s">
        <v>1461</v>
      </c>
      <c r="S526" t="s">
        <v>1461</v>
      </c>
    </row>
    <row r="527" spans="1:19">
      <c r="A527" t="s">
        <v>17339</v>
      </c>
      <c r="B527" t="s">
        <v>17340</v>
      </c>
      <c r="D527">
        <v>55.707857769999997</v>
      </c>
      <c r="E527">
        <v>263.97467740000002</v>
      </c>
      <c r="F527">
        <v>217.9381597</v>
      </c>
      <c r="G527">
        <v>63.613342639999999</v>
      </c>
      <c r="H527">
        <v>62.006058430000003</v>
      </c>
      <c r="I527">
        <v>140.07651609999999</v>
      </c>
      <c r="J527">
        <v>217.28317279999999</v>
      </c>
      <c r="K527">
        <v>193.07610930000001</v>
      </c>
      <c r="L527">
        <v>68.145758499999999</v>
      </c>
      <c r="M527">
        <v>174.55935369999901</v>
      </c>
      <c r="N527">
        <v>0</v>
      </c>
      <c r="O527">
        <v>0</v>
      </c>
      <c r="P527">
        <v>0</v>
      </c>
      <c r="Q527">
        <v>1</v>
      </c>
      <c r="R527" t="s">
        <v>1461</v>
      </c>
      <c r="S527" t="s">
        <v>1461</v>
      </c>
    </row>
    <row r="528" spans="1:19">
      <c r="A528" t="s">
        <v>17341</v>
      </c>
      <c r="B528" t="s">
        <v>17342</v>
      </c>
      <c r="D528">
        <v>7.4106783279999897</v>
      </c>
      <c r="E528">
        <v>4.9980257799999999</v>
      </c>
      <c r="F528">
        <v>8.0571077229999997</v>
      </c>
      <c r="G528">
        <v>6.9849944859999997</v>
      </c>
      <c r="H528">
        <v>10.4798972</v>
      </c>
      <c r="I528">
        <v>10.8980692</v>
      </c>
      <c r="J528">
        <v>9.2163813640000001</v>
      </c>
      <c r="K528">
        <v>5.1832512570000002</v>
      </c>
      <c r="L528">
        <v>17.896865869999999</v>
      </c>
      <c r="M528">
        <v>10.055856410000001</v>
      </c>
      <c r="N528">
        <v>0</v>
      </c>
      <c r="O528">
        <v>0</v>
      </c>
      <c r="P528">
        <v>1</v>
      </c>
      <c r="Q528">
        <v>0</v>
      </c>
      <c r="R528" t="s">
        <v>1461</v>
      </c>
      <c r="S528" t="s">
        <v>1461</v>
      </c>
    </row>
    <row r="529" spans="1:19">
      <c r="A529" t="s">
        <v>17343</v>
      </c>
      <c r="B529" t="s">
        <v>17344</v>
      </c>
      <c r="D529">
        <v>390.27443019999998</v>
      </c>
      <c r="E529">
        <v>744.83736820000001</v>
      </c>
      <c r="F529">
        <v>715.10133129999997</v>
      </c>
      <c r="G529">
        <v>1537.447179</v>
      </c>
      <c r="H529">
        <v>449.58758979999999</v>
      </c>
      <c r="I529">
        <v>239.61221469999899</v>
      </c>
      <c r="J529">
        <v>131.2636134</v>
      </c>
      <c r="K529">
        <v>138.133646</v>
      </c>
      <c r="L529">
        <v>313.42459969999999</v>
      </c>
      <c r="M529">
        <v>109.84089309999899</v>
      </c>
      <c r="N529">
        <v>1</v>
      </c>
      <c r="O529">
        <v>0</v>
      </c>
      <c r="P529">
        <v>1</v>
      </c>
      <c r="Q529">
        <v>1</v>
      </c>
      <c r="R529" t="s">
        <v>1362</v>
      </c>
      <c r="S529" t="s">
        <v>21</v>
      </c>
    </row>
    <row r="530" spans="1:19">
      <c r="A530" t="s">
        <v>17345</v>
      </c>
      <c r="B530" t="s">
        <v>17346</v>
      </c>
      <c r="D530">
        <v>7.4106783279999897</v>
      </c>
      <c r="E530">
        <v>4.9980257799999999</v>
      </c>
      <c r="F530">
        <v>8.0571077229999997</v>
      </c>
      <c r="G530">
        <v>6.9849944859999997</v>
      </c>
      <c r="H530">
        <v>10.30523225</v>
      </c>
      <c r="I530">
        <v>10.8980692</v>
      </c>
      <c r="J530">
        <v>9.2163813640000001</v>
      </c>
      <c r="K530">
        <v>5.1832512570000002</v>
      </c>
      <c r="L530">
        <v>18.12631287</v>
      </c>
      <c r="M530">
        <v>10.055856410000001</v>
      </c>
      <c r="N530">
        <v>0</v>
      </c>
      <c r="O530">
        <v>0</v>
      </c>
      <c r="P530">
        <v>1</v>
      </c>
      <c r="Q530">
        <v>0</v>
      </c>
      <c r="R530" t="s">
        <v>1461</v>
      </c>
      <c r="S530" t="s">
        <v>1461</v>
      </c>
    </row>
    <row r="531" spans="1:19">
      <c r="A531" t="s">
        <v>17347</v>
      </c>
      <c r="B531" t="s">
        <v>17348</v>
      </c>
      <c r="D531">
        <v>273.811787199999</v>
      </c>
      <c r="E531">
        <v>44.456124039999999</v>
      </c>
      <c r="F531">
        <v>110.8182521</v>
      </c>
      <c r="G531">
        <v>123.9836521</v>
      </c>
      <c r="H531">
        <v>157.89711779999999</v>
      </c>
      <c r="I531">
        <v>47.66088929</v>
      </c>
      <c r="J531">
        <v>236.27450409999901</v>
      </c>
      <c r="K531">
        <v>75.675468350000003</v>
      </c>
      <c r="L531">
        <v>92.008246330000006</v>
      </c>
      <c r="M531">
        <v>63.68709063</v>
      </c>
      <c r="N531">
        <v>1</v>
      </c>
      <c r="O531">
        <v>0</v>
      </c>
      <c r="P531">
        <v>1</v>
      </c>
      <c r="Q531">
        <v>0</v>
      </c>
      <c r="R531" t="s">
        <v>1461</v>
      </c>
      <c r="S531" t="s">
        <v>1461</v>
      </c>
    </row>
    <row r="532" spans="1:19">
      <c r="A532" t="s">
        <v>17349</v>
      </c>
      <c r="B532" t="s">
        <v>17350</v>
      </c>
      <c r="D532">
        <v>0.12777031599999999</v>
      </c>
      <c r="E532">
        <v>1.1837429479999999</v>
      </c>
      <c r="F532">
        <v>0</v>
      </c>
      <c r="G532">
        <v>0.74839226599999997</v>
      </c>
      <c r="H532">
        <v>0.52399485999999995</v>
      </c>
      <c r="I532">
        <v>0.43592276799999902</v>
      </c>
      <c r="J532">
        <v>0.27928428399999999</v>
      </c>
      <c r="K532">
        <v>0</v>
      </c>
      <c r="L532">
        <v>2.9828109779999998</v>
      </c>
      <c r="M532">
        <v>0.51568494399999998</v>
      </c>
      <c r="N532">
        <v>0</v>
      </c>
      <c r="O532">
        <v>0</v>
      </c>
      <c r="P532">
        <v>1</v>
      </c>
      <c r="Q532">
        <v>0</v>
      </c>
      <c r="R532" t="s">
        <v>1461</v>
      </c>
      <c r="S532" t="s">
        <v>1461</v>
      </c>
    </row>
    <row r="533" spans="1:19">
      <c r="A533" t="s">
        <v>17351</v>
      </c>
      <c r="B533" t="s">
        <v>17352</v>
      </c>
      <c r="D533">
        <v>157.73245510000001</v>
      </c>
      <c r="E533">
        <v>597.92171570000005</v>
      </c>
      <c r="F533">
        <v>387.79784059999997</v>
      </c>
      <c r="G533">
        <v>466.24838190000003</v>
      </c>
      <c r="H533">
        <v>362.95377300000001</v>
      </c>
      <c r="I533">
        <v>271.28926919999998</v>
      </c>
      <c r="J533">
        <v>431.21493409999999</v>
      </c>
      <c r="K533">
        <v>475.0449777</v>
      </c>
      <c r="L533">
        <v>178.7392117</v>
      </c>
      <c r="M533">
        <v>470.56251169999899</v>
      </c>
      <c r="N533">
        <v>0</v>
      </c>
      <c r="O533">
        <v>0</v>
      </c>
      <c r="P533">
        <v>0</v>
      </c>
      <c r="Q533">
        <v>1</v>
      </c>
      <c r="R533" t="s">
        <v>1461</v>
      </c>
      <c r="S533" t="s">
        <v>1461</v>
      </c>
    </row>
    <row r="534" spans="1:19">
      <c r="A534" t="s">
        <v>17353</v>
      </c>
      <c r="B534" t="s">
        <v>17354</v>
      </c>
      <c r="D534">
        <v>16.929566869999999</v>
      </c>
      <c r="E534">
        <v>58.397985429999999</v>
      </c>
      <c r="F534">
        <v>61.551019650000001</v>
      </c>
      <c r="G534">
        <v>37.419613320000003</v>
      </c>
      <c r="H534">
        <v>39.998274309999999</v>
      </c>
      <c r="I534">
        <v>22.232061160000001</v>
      </c>
      <c r="J534">
        <v>56.694709600000003</v>
      </c>
      <c r="K534">
        <v>39.91103468</v>
      </c>
      <c r="L534">
        <v>30.51645078</v>
      </c>
      <c r="M534">
        <v>45.638117569999999</v>
      </c>
      <c r="N534">
        <v>1</v>
      </c>
      <c r="O534">
        <v>0</v>
      </c>
      <c r="P534">
        <v>0</v>
      </c>
      <c r="Q534">
        <v>0</v>
      </c>
      <c r="R534" t="s">
        <v>1461</v>
      </c>
      <c r="S534" t="s">
        <v>1461</v>
      </c>
    </row>
    <row r="535" spans="1:19">
      <c r="A535" t="s">
        <v>17355</v>
      </c>
      <c r="B535" t="s">
        <v>17356</v>
      </c>
      <c r="D535">
        <v>235.60846269999999</v>
      </c>
      <c r="E535">
        <v>731.29008779999901</v>
      </c>
      <c r="F535">
        <v>546.82665529999997</v>
      </c>
      <c r="G535">
        <v>457.76660290000001</v>
      </c>
      <c r="H535">
        <v>611.85133150000001</v>
      </c>
      <c r="I535">
        <v>382.59488260000001</v>
      </c>
      <c r="J535">
        <v>586.4969959</v>
      </c>
      <c r="K535">
        <v>729.54261439999902</v>
      </c>
      <c r="L535">
        <v>313.65404669999998</v>
      </c>
      <c r="M535">
        <v>666.00710559999902</v>
      </c>
      <c r="N535">
        <v>0</v>
      </c>
      <c r="O535">
        <v>0</v>
      </c>
      <c r="P535">
        <v>0</v>
      </c>
      <c r="Q535">
        <v>1</v>
      </c>
      <c r="R535" t="s">
        <v>1461</v>
      </c>
      <c r="S535" t="s">
        <v>1461</v>
      </c>
    </row>
    <row r="536" spans="1:19">
      <c r="A536" t="s">
        <v>17357</v>
      </c>
      <c r="B536" t="s">
        <v>17358</v>
      </c>
      <c r="D536">
        <v>0</v>
      </c>
      <c r="E536">
        <v>1.052215954</v>
      </c>
      <c r="F536">
        <v>0.92458613199999995</v>
      </c>
      <c r="G536">
        <v>0.249464088999999</v>
      </c>
      <c r="H536">
        <v>3.1439691600000002</v>
      </c>
      <c r="I536">
        <v>1.59838348199999</v>
      </c>
      <c r="J536">
        <v>1.1171371349999999</v>
      </c>
      <c r="K536">
        <v>0.51832512600000002</v>
      </c>
      <c r="L536">
        <v>5.2772809609999998</v>
      </c>
      <c r="M536">
        <v>1.2892123609999999</v>
      </c>
      <c r="N536">
        <v>0</v>
      </c>
      <c r="O536">
        <v>0</v>
      </c>
      <c r="P536">
        <v>1</v>
      </c>
      <c r="Q536">
        <v>0</v>
      </c>
      <c r="R536" t="s">
        <v>1461</v>
      </c>
      <c r="S536" t="s">
        <v>1461</v>
      </c>
    </row>
    <row r="537" spans="1:19">
      <c r="A537" t="s">
        <v>17359</v>
      </c>
      <c r="B537" t="s">
        <v>17360</v>
      </c>
      <c r="D537">
        <v>34.689640789999999</v>
      </c>
      <c r="E537">
        <v>117.84818679999999</v>
      </c>
      <c r="F537">
        <v>79.382323630000002</v>
      </c>
      <c r="G537">
        <v>79.080116140000001</v>
      </c>
      <c r="H537">
        <v>75.629924790000004</v>
      </c>
      <c r="I537">
        <v>49.259272770000003</v>
      </c>
      <c r="J537">
        <v>81.271726569999998</v>
      </c>
      <c r="K537">
        <v>89.151921610000002</v>
      </c>
      <c r="L537">
        <v>33.499261750000002</v>
      </c>
      <c r="M537">
        <v>96.690927060000007</v>
      </c>
      <c r="N537">
        <v>0</v>
      </c>
      <c r="O537">
        <v>0</v>
      </c>
      <c r="P537">
        <v>0</v>
      </c>
      <c r="Q537">
        <v>1</v>
      </c>
      <c r="R537" t="s">
        <v>1461</v>
      </c>
      <c r="S537" t="s">
        <v>1461</v>
      </c>
    </row>
    <row r="538" spans="1:19">
      <c r="A538" t="s">
        <v>17361</v>
      </c>
      <c r="B538" t="s">
        <v>17362</v>
      </c>
      <c r="D538">
        <v>22.42369046</v>
      </c>
      <c r="E538">
        <v>71.419157850000005</v>
      </c>
      <c r="F538">
        <v>62.079354590000001</v>
      </c>
      <c r="G538">
        <v>40.662646469999999</v>
      </c>
      <c r="H538">
        <v>49.604846739999999</v>
      </c>
      <c r="I538">
        <v>21.50552321</v>
      </c>
      <c r="J538">
        <v>55.019003900000001</v>
      </c>
      <c r="K538">
        <v>52.610000249999999</v>
      </c>
      <c r="L538">
        <v>33.040367760000002</v>
      </c>
      <c r="M538">
        <v>51.568494430000001</v>
      </c>
      <c r="N538">
        <v>1</v>
      </c>
      <c r="O538">
        <v>0</v>
      </c>
      <c r="P538">
        <v>0</v>
      </c>
      <c r="Q538">
        <v>0</v>
      </c>
      <c r="R538" t="s">
        <v>1461</v>
      </c>
      <c r="S538" t="s">
        <v>1461</v>
      </c>
    </row>
    <row r="539" spans="1:19">
      <c r="A539" t="s">
        <v>17363</v>
      </c>
      <c r="B539" t="s">
        <v>17364</v>
      </c>
      <c r="D539">
        <v>301.98514180000001</v>
      </c>
      <c r="E539">
        <v>51.16400075</v>
      </c>
      <c r="F539">
        <v>178.44512349999999</v>
      </c>
      <c r="G539">
        <v>206.80572959999901</v>
      </c>
      <c r="H539">
        <v>202.78601080000001</v>
      </c>
      <c r="I539">
        <v>64.51656964</v>
      </c>
      <c r="J539">
        <v>483.99966369999999</v>
      </c>
      <c r="K539">
        <v>124.39803019999999</v>
      </c>
      <c r="L539">
        <v>212.92681439999899</v>
      </c>
      <c r="M539">
        <v>110.35657809999999</v>
      </c>
      <c r="N539">
        <v>1</v>
      </c>
      <c r="O539">
        <v>0</v>
      </c>
      <c r="P539">
        <v>0</v>
      </c>
      <c r="Q539">
        <v>0</v>
      </c>
      <c r="R539" t="s">
        <v>1461</v>
      </c>
      <c r="S539" t="s">
        <v>1461</v>
      </c>
    </row>
    <row r="540" spans="1:19">
      <c r="A540" t="s">
        <v>17365</v>
      </c>
      <c r="B540" t="s">
        <v>17366</v>
      </c>
      <c r="D540">
        <v>56.857790620000003</v>
      </c>
      <c r="E540">
        <v>194.00231650000001</v>
      </c>
      <c r="F540">
        <v>170.52009949999999</v>
      </c>
      <c r="G540">
        <v>119.2438344</v>
      </c>
      <c r="H540">
        <v>190.03546919999999</v>
      </c>
      <c r="I540">
        <v>72.508487049999999</v>
      </c>
      <c r="J540">
        <v>175.6698145</v>
      </c>
      <c r="K540">
        <v>158.86665099999999</v>
      </c>
      <c r="L540">
        <v>97.744421279999997</v>
      </c>
      <c r="M540">
        <v>172.75445640000001</v>
      </c>
      <c r="N540">
        <v>1</v>
      </c>
      <c r="O540">
        <v>0</v>
      </c>
      <c r="P540">
        <v>0</v>
      </c>
      <c r="Q540">
        <v>0</v>
      </c>
      <c r="R540" t="s">
        <v>1461</v>
      </c>
      <c r="S540" t="s">
        <v>1461</v>
      </c>
    </row>
    <row r="541" spans="1:19">
      <c r="A541" t="s">
        <v>17367</v>
      </c>
      <c r="B541" t="s">
        <v>17368</v>
      </c>
      <c r="D541">
        <v>0.25554063199999999</v>
      </c>
      <c r="E541">
        <v>2.7620668780000002</v>
      </c>
      <c r="F541">
        <v>0.52833493300000001</v>
      </c>
      <c r="G541">
        <v>0.249464088999999</v>
      </c>
      <c r="H541">
        <v>0.17466495300000001</v>
      </c>
      <c r="I541">
        <v>4.9404580359999999</v>
      </c>
      <c r="J541">
        <v>0.55856856799999999</v>
      </c>
      <c r="K541">
        <v>0</v>
      </c>
      <c r="L541">
        <v>6.6539629509999996</v>
      </c>
      <c r="M541">
        <v>0.51568494399999998</v>
      </c>
      <c r="N541">
        <v>0</v>
      </c>
      <c r="O541">
        <v>0</v>
      </c>
      <c r="P541">
        <v>1</v>
      </c>
      <c r="Q541">
        <v>0</v>
      </c>
      <c r="R541" t="s">
        <v>1461</v>
      </c>
      <c r="S541" t="s">
        <v>1461</v>
      </c>
    </row>
    <row r="542" spans="1:19">
      <c r="A542" t="s">
        <v>17369</v>
      </c>
      <c r="B542" t="s">
        <v>17370</v>
      </c>
      <c r="D542">
        <v>2120.0289680000001</v>
      </c>
      <c r="E542">
        <v>7451.5303299999996</v>
      </c>
      <c r="F542">
        <v>4308.3072080000002</v>
      </c>
      <c r="G542">
        <v>4981.5483889999996</v>
      </c>
      <c r="H542">
        <v>4107.4210419999999</v>
      </c>
      <c r="I542">
        <v>2805.5989340000001</v>
      </c>
      <c r="J542">
        <v>4478.3234899999998</v>
      </c>
      <c r="K542">
        <v>6007.6473689999902</v>
      </c>
      <c r="L542">
        <v>2250.4161589999999</v>
      </c>
      <c r="M542">
        <v>5868.4946669999999</v>
      </c>
      <c r="N542">
        <v>0</v>
      </c>
      <c r="O542">
        <v>0</v>
      </c>
      <c r="P542">
        <v>0</v>
      </c>
      <c r="Q542">
        <v>1</v>
      </c>
      <c r="R542" t="s">
        <v>1461</v>
      </c>
      <c r="S542" t="s">
        <v>1461</v>
      </c>
    </row>
    <row r="543" spans="1:19">
      <c r="A543" t="s">
        <v>17371</v>
      </c>
      <c r="B543" t="s">
        <v>17372</v>
      </c>
      <c r="D543">
        <v>26.512340569999999</v>
      </c>
      <c r="E543">
        <v>126.79202239999999</v>
      </c>
      <c r="F543">
        <v>107.7803263</v>
      </c>
      <c r="G543">
        <v>31.931403360000001</v>
      </c>
      <c r="H543">
        <v>25.67574814</v>
      </c>
      <c r="I543">
        <v>67.132106250000007</v>
      </c>
      <c r="J543">
        <v>101.380195</v>
      </c>
      <c r="K543">
        <v>86.560295980000006</v>
      </c>
      <c r="L543">
        <v>35.793731739999998</v>
      </c>
      <c r="M543">
        <v>84.056645930000002</v>
      </c>
      <c r="N543">
        <v>0</v>
      </c>
      <c r="O543">
        <v>0</v>
      </c>
      <c r="P543">
        <v>0</v>
      </c>
      <c r="Q543">
        <v>1</v>
      </c>
      <c r="R543" t="s">
        <v>1461</v>
      </c>
      <c r="S543" t="s">
        <v>1461</v>
      </c>
    </row>
    <row r="544" spans="1:19">
      <c r="A544" t="s">
        <v>17373</v>
      </c>
      <c r="B544" t="s">
        <v>17374</v>
      </c>
      <c r="D544">
        <v>138.18359669999899</v>
      </c>
      <c r="E544">
        <v>11.705902480000001</v>
      </c>
      <c r="F544">
        <v>46.88972527</v>
      </c>
      <c r="G544">
        <v>53.385314999999999</v>
      </c>
      <c r="H544">
        <v>64.626032730000006</v>
      </c>
      <c r="I544">
        <v>21.650830800000001</v>
      </c>
      <c r="J544">
        <v>107.24516499999901</v>
      </c>
      <c r="K544">
        <v>22.806305529999999</v>
      </c>
      <c r="L544">
        <v>26.845298799999998</v>
      </c>
      <c r="M544">
        <v>33.51952138</v>
      </c>
      <c r="N544">
        <v>1</v>
      </c>
      <c r="O544">
        <v>0</v>
      </c>
      <c r="P544">
        <v>0</v>
      </c>
      <c r="Q544">
        <v>0</v>
      </c>
      <c r="R544" t="s">
        <v>1461</v>
      </c>
      <c r="S544" t="s">
        <v>1461</v>
      </c>
    </row>
    <row r="545" spans="1:19">
      <c r="A545" t="s">
        <v>17375</v>
      </c>
      <c r="B545" t="s">
        <v>17376</v>
      </c>
      <c r="D545">
        <v>872.09629179999899</v>
      </c>
      <c r="E545">
        <v>2349.2036440000002</v>
      </c>
      <c r="F545">
        <v>1696.2193010000001</v>
      </c>
      <c r="G545">
        <v>1402.2376429999999</v>
      </c>
      <c r="H545">
        <v>1970.39533799999</v>
      </c>
      <c r="I545">
        <v>1137.1771939999901</v>
      </c>
      <c r="J545">
        <v>1747.7610480000001</v>
      </c>
      <c r="K545">
        <v>2502.4737070000001</v>
      </c>
      <c r="L545">
        <v>1091.7088180000001</v>
      </c>
      <c r="M545">
        <v>2260.504954</v>
      </c>
      <c r="N545">
        <v>0</v>
      </c>
      <c r="O545">
        <v>0</v>
      </c>
      <c r="P545">
        <v>0</v>
      </c>
      <c r="Q545">
        <v>1</v>
      </c>
      <c r="R545" t="s">
        <v>1461</v>
      </c>
      <c r="S545" t="s">
        <v>1461</v>
      </c>
    </row>
    <row r="546" spans="1:19">
      <c r="A546" t="s">
        <v>17377</v>
      </c>
      <c r="B546" t="s">
        <v>17378</v>
      </c>
      <c r="D546">
        <v>442.34083399999997</v>
      </c>
      <c r="E546">
        <v>1275.9433710000001</v>
      </c>
      <c r="F546">
        <v>950.07829260000005</v>
      </c>
      <c r="G546">
        <v>820.23792390000006</v>
      </c>
      <c r="H546">
        <v>1103.35851</v>
      </c>
      <c r="I546">
        <v>672.62883079999995</v>
      </c>
      <c r="J546">
        <v>1023.5769</v>
      </c>
      <c r="K546">
        <v>1337.5379869999999</v>
      </c>
      <c r="L546">
        <v>587.3843157</v>
      </c>
      <c r="M546">
        <v>1210.3125640000001</v>
      </c>
      <c r="N546">
        <v>0</v>
      </c>
      <c r="O546">
        <v>0</v>
      </c>
      <c r="P546">
        <v>0</v>
      </c>
      <c r="Q546">
        <v>1</v>
      </c>
      <c r="R546" t="s">
        <v>1461</v>
      </c>
      <c r="S546" t="s">
        <v>1461</v>
      </c>
    </row>
    <row r="547" spans="1:19">
      <c r="A547" t="s">
        <v>17379</v>
      </c>
      <c r="B547" t="s">
        <v>17380</v>
      </c>
      <c r="D547">
        <v>35.009066580000002</v>
      </c>
      <c r="E547">
        <v>111.66641809999901</v>
      </c>
      <c r="F547">
        <v>13.868791979999999</v>
      </c>
      <c r="G547">
        <v>14.967845329999999</v>
      </c>
      <c r="H547">
        <v>5.4146135529999997</v>
      </c>
      <c r="I547">
        <v>5.8123035710000002</v>
      </c>
      <c r="J547">
        <v>3.6306956889999999</v>
      </c>
      <c r="K547">
        <v>3.3691133170000001</v>
      </c>
      <c r="L547">
        <v>11.931243909999999</v>
      </c>
      <c r="M547">
        <v>3.867637083</v>
      </c>
      <c r="N547">
        <v>1</v>
      </c>
      <c r="O547">
        <v>0</v>
      </c>
      <c r="P547">
        <v>1</v>
      </c>
      <c r="Q547">
        <v>1</v>
      </c>
      <c r="R547" t="s">
        <v>1461</v>
      </c>
      <c r="S547" t="s">
        <v>1461</v>
      </c>
    </row>
    <row r="548" spans="1:19">
      <c r="A548" t="s">
        <v>17381</v>
      </c>
      <c r="B548" t="s">
        <v>17382</v>
      </c>
      <c r="D548">
        <v>62.799110310000003</v>
      </c>
      <c r="E548">
        <v>296.724898899999</v>
      </c>
      <c r="F548">
        <v>236.82613359999999</v>
      </c>
      <c r="G548">
        <v>83.570469739999993</v>
      </c>
      <c r="H548">
        <v>79.996548619999999</v>
      </c>
      <c r="I548">
        <v>142.69205269999901</v>
      </c>
      <c r="J548">
        <v>216.44531989999999</v>
      </c>
      <c r="K548">
        <v>234.28295679999999</v>
      </c>
      <c r="L548">
        <v>73.652486460000006</v>
      </c>
      <c r="M548">
        <v>189.514217</v>
      </c>
      <c r="N548">
        <v>0</v>
      </c>
      <c r="O548">
        <v>0</v>
      </c>
      <c r="P548">
        <v>0</v>
      </c>
      <c r="Q548">
        <v>1</v>
      </c>
      <c r="R548" t="s">
        <v>1461</v>
      </c>
      <c r="S548" t="s">
        <v>1461</v>
      </c>
    </row>
    <row r="549" spans="1:19">
      <c r="A549" t="s">
        <v>17383</v>
      </c>
      <c r="B549" t="s">
        <v>17384</v>
      </c>
      <c r="D549">
        <v>27.02342183</v>
      </c>
      <c r="E549">
        <v>88.649194089999995</v>
      </c>
      <c r="F549">
        <v>62.871856989999998</v>
      </c>
      <c r="G549">
        <v>34.426044249999997</v>
      </c>
      <c r="H549">
        <v>31.4396916</v>
      </c>
      <c r="I549">
        <v>39.814279460000002</v>
      </c>
      <c r="J549">
        <v>75.965325179999994</v>
      </c>
      <c r="K549">
        <v>61.680689950000001</v>
      </c>
      <c r="L549">
        <v>24.091934819999999</v>
      </c>
      <c r="M549">
        <v>59.303768599999998</v>
      </c>
      <c r="N549">
        <v>0</v>
      </c>
      <c r="O549">
        <v>0</v>
      </c>
      <c r="P549">
        <v>0</v>
      </c>
      <c r="Q549">
        <v>1</v>
      </c>
      <c r="R549" t="s">
        <v>1461</v>
      </c>
      <c r="S549" t="s">
        <v>1461</v>
      </c>
    </row>
    <row r="550" spans="1:19">
      <c r="A550" t="s">
        <v>17385</v>
      </c>
      <c r="B550" t="s">
        <v>17386</v>
      </c>
      <c r="D550">
        <v>27.087306989999998</v>
      </c>
      <c r="E550">
        <v>87.991559120000005</v>
      </c>
      <c r="F550">
        <v>62.871856989999998</v>
      </c>
      <c r="G550">
        <v>34.426044249999997</v>
      </c>
      <c r="H550">
        <v>30.915696740000001</v>
      </c>
      <c r="I550">
        <v>40.104894639999998</v>
      </c>
      <c r="J550">
        <v>75.686040899999995</v>
      </c>
      <c r="K550">
        <v>61.421527390000001</v>
      </c>
      <c r="L550">
        <v>23.862487829999999</v>
      </c>
      <c r="M550">
        <v>58.530241179999997</v>
      </c>
      <c r="N550">
        <v>0</v>
      </c>
      <c r="O550">
        <v>0</v>
      </c>
      <c r="P550">
        <v>0</v>
      </c>
      <c r="Q550">
        <v>1</v>
      </c>
      <c r="R550" t="s">
        <v>1461</v>
      </c>
      <c r="S550" t="s">
        <v>1461</v>
      </c>
    </row>
    <row r="551" spans="1:19">
      <c r="A551" t="s">
        <v>17387</v>
      </c>
      <c r="B551" t="s">
        <v>17388</v>
      </c>
      <c r="D551">
        <v>11.69098391</v>
      </c>
      <c r="E551">
        <v>19.992103119999999</v>
      </c>
      <c r="F551">
        <v>5.4154330599999998</v>
      </c>
      <c r="G551">
        <v>11.22588399</v>
      </c>
      <c r="H551">
        <v>8.2092528060000003</v>
      </c>
      <c r="I551">
        <v>14.676066519999999</v>
      </c>
      <c r="J551">
        <v>6.7028228099999998</v>
      </c>
      <c r="K551">
        <v>21.510492710000001</v>
      </c>
      <c r="L551">
        <v>6.195068955</v>
      </c>
      <c r="M551">
        <v>16.75976069</v>
      </c>
      <c r="N551">
        <v>0</v>
      </c>
      <c r="O551">
        <v>0</v>
      </c>
      <c r="P551">
        <v>0</v>
      </c>
      <c r="Q551">
        <v>1</v>
      </c>
      <c r="R551" t="s">
        <v>1461</v>
      </c>
      <c r="S551" t="s">
        <v>1461</v>
      </c>
    </row>
    <row r="552" spans="1:19">
      <c r="A552" t="s">
        <v>17389</v>
      </c>
      <c r="B552" t="s">
        <v>17390</v>
      </c>
      <c r="D552">
        <v>53.024681139999998</v>
      </c>
      <c r="E552">
        <v>64.185173169999999</v>
      </c>
      <c r="F552">
        <v>61.815187119999997</v>
      </c>
      <c r="G552">
        <v>73.092978009999996</v>
      </c>
      <c r="H552">
        <v>53.796805620000001</v>
      </c>
      <c r="I552">
        <v>146.76066519999901</v>
      </c>
      <c r="J552">
        <v>63.676816700000003</v>
      </c>
      <c r="K552">
        <v>52.610000249999999</v>
      </c>
      <c r="L552">
        <v>127.11363710000001</v>
      </c>
      <c r="M552">
        <v>71.938049739999997</v>
      </c>
      <c r="N552">
        <v>0</v>
      </c>
      <c r="O552">
        <v>1</v>
      </c>
      <c r="P552">
        <v>1</v>
      </c>
      <c r="Q552">
        <v>0</v>
      </c>
      <c r="R552" t="s">
        <v>1461</v>
      </c>
      <c r="S552" t="s">
        <v>1461</v>
      </c>
    </row>
    <row r="553" spans="1:19">
      <c r="A553" t="s">
        <v>17391</v>
      </c>
      <c r="B553" t="s">
        <v>17392</v>
      </c>
      <c r="D553">
        <v>29.834368779999998</v>
      </c>
      <c r="E553">
        <v>141.52304580000001</v>
      </c>
      <c r="F553">
        <v>108.04449369999899</v>
      </c>
      <c r="G553">
        <v>35.922828780000003</v>
      </c>
      <c r="H553">
        <v>37.378300009999997</v>
      </c>
      <c r="I553">
        <v>66.841491070000004</v>
      </c>
      <c r="J553">
        <v>104.1730378</v>
      </c>
      <c r="K553">
        <v>115.06817789999999</v>
      </c>
      <c r="L553">
        <v>34.646496749999997</v>
      </c>
      <c r="M553">
        <v>90.244865259999997</v>
      </c>
      <c r="N553">
        <v>0</v>
      </c>
      <c r="O553">
        <v>0</v>
      </c>
      <c r="P553">
        <v>0</v>
      </c>
      <c r="Q553">
        <v>1</v>
      </c>
      <c r="R553" t="s">
        <v>1461</v>
      </c>
      <c r="S553" t="s">
        <v>1461</v>
      </c>
    </row>
    <row r="554" spans="1:19">
      <c r="A554" t="s">
        <v>17393</v>
      </c>
      <c r="B554" t="s">
        <v>17394</v>
      </c>
      <c r="D554">
        <v>194.33865059999999</v>
      </c>
      <c r="E554">
        <v>538.47151429999997</v>
      </c>
      <c r="F554">
        <v>383.43907739999997</v>
      </c>
      <c r="G554">
        <v>325.30117180000002</v>
      </c>
      <c r="H554">
        <v>437.18637819999998</v>
      </c>
      <c r="I554">
        <v>262.5708138</v>
      </c>
      <c r="J554">
        <v>384.57445869999998</v>
      </c>
      <c r="K554">
        <v>556.94034749999901</v>
      </c>
      <c r="L554">
        <v>246.65552319999901</v>
      </c>
      <c r="M554">
        <v>480.6183681</v>
      </c>
      <c r="N554">
        <v>0</v>
      </c>
      <c r="O554">
        <v>0</v>
      </c>
      <c r="P554">
        <v>0</v>
      </c>
      <c r="Q554">
        <v>1</v>
      </c>
      <c r="R554" t="s">
        <v>1461</v>
      </c>
      <c r="S554" t="s">
        <v>1461</v>
      </c>
    </row>
    <row r="555" spans="1:19">
      <c r="A555" t="s">
        <v>17395</v>
      </c>
      <c r="B555" t="s">
        <v>17396</v>
      </c>
      <c r="D555">
        <v>24.723556139999999</v>
      </c>
      <c r="E555">
        <v>88.912248079999998</v>
      </c>
      <c r="F555">
        <v>43.71971568</v>
      </c>
      <c r="G555">
        <v>23.94855252</v>
      </c>
      <c r="H555">
        <v>23.9290986</v>
      </c>
      <c r="I555">
        <v>18.16344866</v>
      </c>
      <c r="J555">
        <v>48.595465369999999</v>
      </c>
      <c r="K555">
        <v>83.450345229999996</v>
      </c>
      <c r="L555">
        <v>18.81465386</v>
      </c>
      <c r="M555">
        <v>34.550891270000001</v>
      </c>
      <c r="N555">
        <v>1</v>
      </c>
      <c r="O555">
        <v>0</v>
      </c>
      <c r="P555">
        <v>0</v>
      </c>
      <c r="Q555">
        <v>1</v>
      </c>
      <c r="R555" t="s">
        <v>1363</v>
      </c>
      <c r="S555" t="s">
        <v>1364</v>
      </c>
    </row>
    <row r="556" spans="1:19">
      <c r="A556" t="s">
        <v>17397</v>
      </c>
      <c r="B556" t="s">
        <v>17398</v>
      </c>
      <c r="D556">
        <v>680.18527719999997</v>
      </c>
      <c r="E556">
        <v>1915.5591440000001</v>
      </c>
      <c r="F556">
        <v>1361.254954</v>
      </c>
      <c r="G556">
        <v>1120.0937590000001</v>
      </c>
      <c r="H556">
        <v>1502.642593</v>
      </c>
      <c r="I556">
        <v>894.94944239999995</v>
      </c>
      <c r="J556">
        <v>1408.989212</v>
      </c>
      <c r="K556">
        <v>1956.936512</v>
      </c>
      <c r="L556">
        <v>851.47781079999902</v>
      </c>
      <c r="M556">
        <v>1810.8276820000001</v>
      </c>
      <c r="N556">
        <v>0</v>
      </c>
      <c r="O556">
        <v>0</v>
      </c>
      <c r="P556">
        <v>0</v>
      </c>
      <c r="Q556">
        <v>1</v>
      </c>
      <c r="R556" t="s">
        <v>1461</v>
      </c>
      <c r="S556" t="s">
        <v>1461</v>
      </c>
    </row>
    <row r="557" spans="1:19">
      <c r="A557" t="s">
        <v>17399</v>
      </c>
      <c r="B557" t="s">
        <v>17400</v>
      </c>
      <c r="D557">
        <v>3928.6177909999901</v>
      </c>
      <c r="E557">
        <v>10639.48162</v>
      </c>
      <c r="F557">
        <v>7451.5038059999997</v>
      </c>
      <c r="G557">
        <v>6273.5229039999904</v>
      </c>
      <c r="H557">
        <v>8767.1326669999999</v>
      </c>
      <c r="I557">
        <v>4943.2188799999903</v>
      </c>
      <c r="J557">
        <v>8175.209554</v>
      </c>
      <c r="K557">
        <v>10991.084290000001</v>
      </c>
      <c r="L557">
        <v>4873.2247969999999</v>
      </c>
      <c r="M557">
        <v>10141.9758</v>
      </c>
      <c r="N557">
        <v>0</v>
      </c>
      <c r="O557">
        <v>0</v>
      </c>
      <c r="P557">
        <v>0</v>
      </c>
      <c r="Q557">
        <v>1</v>
      </c>
      <c r="R557" t="s">
        <v>1461</v>
      </c>
      <c r="S557" t="s">
        <v>1461</v>
      </c>
    </row>
    <row r="558" spans="1:19">
      <c r="A558" t="s">
        <v>17401</v>
      </c>
      <c r="B558" t="s">
        <v>17402</v>
      </c>
      <c r="D558">
        <v>64.332354100000003</v>
      </c>
      <c r="E558">
        <v>232.40819879999901</v>
      </c>
      <c r="F558">
        <v>176.46386749999999</v>
      </c>
      <c r="G558">
        <v>140.19881789999999</v>
      </c>
      <c r="H558">
        <v>186.7168351</v>
      </c>
      <c r="I558">
        <v>128.30660130000001</v>
      </c>
      <c r="J558">
        <v>195.49899859999999</v>
      </c>
      <c r="K558">
        <v>225.47142969999999</v>
      </c>
      <c r="L558">
        <v>101.6450203</v>
      </c>
      <c r="M558">
        <v>206.78966269999901</v>
      </c>
      <c r="N558">
        <v>0</v>
      </c>
      <c r="O558">
        <v>0</v>
      </c>
      <c r="P558">
        <v>0</v>
      </c>
      <c r="Q558">
        <v>1</v>
      </c>
      <c r="R558" t="s">
        <v>1461</v>
      </c>
      <c r="S558" t="s">
        <v>1461</v>
      </c>
    </row>
    <row r="559" spans="1:19">
      <c r="A559" t="s">
        <v>17403</v>
      </c>
      <c r="B559" t="s">
        <v>17404</v>
      </c>
      <c r="D559">
        <v>15.715748870000001</v>
      </c>
      <c r="E559">
        <v>82.993533339999999</v>
      </c>
      <c r="F559">
        <v>61.683103389999999</v>
      </c>
      <c r="G559">
        <v>18.460342570000002</v>
      </c>
      <c r="H559">
        <v>17.466495330000001</v>
      </c>
      <c r="I559">
        <v>36.036282139999997</v>
      </c>
      <c r="J559">
        <v>54.739719620000002</v>
      </c>
      <c r="K559">
        <v>59.607389449999999</v>
      </c>
      <c r="L559">
        <v>17.208524870000002</v>
      </c>
      <c r="M559">
        <v>53.115549270000002</v>
      </c>
      <c r="N559">
        <v>0</v>
      </c>
      <c r="O559">
        <v>0</v>
      </c>
      <c r="P559">
        <v>0</v>
      </c>
      <c r="Q559">
        <v>1</v>
      </c>
      <c r="R559" t="s">
        <v>1461</v>
      </c>
      <c r="S559" t="s">
        <v>1461</v>
      </c>
    </row>
    <row r="560" spans="1:19">
      <c r="A560" t="s">
        <v>17405</v>
      </c>
      <c r="B560" t="s">
        <v>17406</v>
      </c>
      <c r="D560">
        <v>0</v>
      </c>
      <c r="E560">
        <v>0.92068895900000003</v>
      </c>
      <c r="F560">
        <v>0.26416746600000002</v>
      </c>
      <c r="G560">
        <v>0</v>
      </c>
      <c r="H560">
        <v>0</v>
      </c>
      <c r="I560">
        <v>0.58123035700000003</v>
      </c>
      <c r="J560">
        <v>1.675705703</v>
      </c>
      <c r="K560">
        <v>0</v>
      </c>
      <c r="L560">
        <v>2.9828109779999998</v>
      </c>
      <c r="M560">
        <v>0</v>
      </c>
      <c r="N560">
        <v>0</v>
      </c>
      <c r="O560">
        <v>0</v>
      </c>
      <c r="P560">
        <v>1</v>
      </c>
      <c r="Q560">
        <v>0</v>
      </c>
      <c r="R560" t="s">
        <v>1461</v>
      </c>
      <c r="S560" t="s">
        <v>1461</v>
      </c>
    </row>
    <row r="561" spans="1:19">
      <c r="A561" t="s">
        <v>17407</v>
      </c>
      <c r="B561" t="s">
        <v>17408</v>
      </c>
      <c r="D561">
        <v>22.16814982</v>
      </c>
      <c r="E561">
        <v>95.751651780000003</v>
      </c>
      <c r="F561">
        <v>88.628184950000005</v>
      </c>
      <c r="G561">
        <v>26.942121589999999</v>
      </c>
      <c r="H561">
        <v>23.9290986</v>
      </c>
      <c r="I561">
        <v>54.635653570000002</v>
      </c>
      <c r="J561">
        <v>79.037452299999998</v>
      </c>
      <c r="K561">
        <v>74.897980660000002</v>
      </c>
      <c r="L561">
        <v>27.5336398</v>
      </c>
      <c r="M561">
        <v>71.164522320000003</v>
      </c>
      <c r="N561">
        <v>0</v>
      </c>
      <c r="O561">
        <v>0</v>
      </c>
      <c r="P561">
        <v>0</v>
      </c>
      <c r="Q561">
        <v>1</v>
      </c>
      <c r="R561" t="s">
        <v>1461</v>
      </c>
      <c r="S561" t="s">
        <v>1461</v>
      </c>
    </row>
    <row r="562" spans="1:19">
      <c r="A562" t="s">
        <v>17409</v>
      </c>
      <c r="B562" t="s">
        <v>17410</v>
      </c>
      <c r="D562">
        <v>22.040379510000001</v>
      </c>
      <c r="E562">
        <v>95.751651780000003</v>
      </c>
      <c r="F562">
        <v>87.96776629</v>
      </c>
      <c r="G562">
        <v>26.942121589999999</v>
      </c>
      <c r="H562">
        <v>24.103763560000001</v>
      </c>
      <c r="I562">
        <v>54.780961159999997</v>
      </c>
      <c r="J562">
        <v>79.316736590000005</v>
      </c>
      <c r="K562">
        <v>75.157143219999995</v>
      </c>
      <c r="L562">
        <v>27.5336398</v>
      </c>
      <c r="M562">
        <v>70.648837380000003</v>
      </c>
      <c r="N562">
        <v>0</v>
      </c>
      <c r="O562">
        <v>0</v>
      </c>
      <c r="P562">
        <v>0</v>
      </c>
      <c r="Q562">
        <v>1</v>
      </c>
      <c r="R562" t="s">
        <v>1461</v>
      </c>
      <c r="S562" t="s">
        <v>1461</v>
      </c>
    </row>
    <row r="563" spans="1:19">
      <c r="A563" t="s">
        <v>17411</v>
      </c>
      <c r="B563" t="s">
        <v>17412</v>
      </c>
      <c r="D563">
        <v>174.78979229999999</v>
      </c>
      <c r="E563">
        <v>820.85997079999902</v>
      </c>
      <c r="F563">
        <v>605.7360003</v>
      </c>
      <c r="G563">
        <v>218.281077699999</v>
      </c>
      <c r="H563">
        <v>185.66884540000001</v>
      </c>
      <c r="I563">
        <v>350.191290199999</v>
      </c>
      <c r="J563">
        <v>595.99266150000005</v>
      </c>
      <c r="K563">
        <v>670.45354999999995</v>
      </c>
      <c r="L563">
        <v>176.67418869999901</v>
      </c>
      <c r="M563">
        <v>478.29778590000001</v>
      </c>
      <c r="N563">
        <v>0</v>
      </c>
      <c r="O563">
        <v>0</v>
      </c>
      <c r="P563">
        <v>0</v>
      </c>
      <c r="Q563">
        <v>1</v>
      </c>
      <c r="R563" t="s">
        <v>1461</v>
      </c>
      <c r="S563" t="s">
        <v>1461</v>
      </c>
    </row>
    <row r="564" spans="1:19">
      <c r="A564" t="s">
        <v>17413</v>
      </c>
      <c r="B564" t="s">
        <v>17414</v>
      </c>
      <c r="D564">
        <v>20.123824769999999</v>
      </c>
      <c r="E564">
        <v>87.333924150000001</v>
      </c>
      <c r="F564">
        <v>82.288165759999998</v>
      </c>
      <c r="G564">
        <v>24.94640888</v>
      </c>
      <c r="H564">
        <v>21.13445935</v>
      </c>
      <c r="I564">
        <v>54.199730799999998</v>
      </c>
      <c r="J564">
        <v>79.037452299999998</v>
      </c>
      <c r="K564">
        <v>66.863941209999993</v>
      </c>
      <c r="L564">
        <v>25.927510810000001</v>
      </c>
      <c r="M564">
        <v>66.007672880000001</v>
      </c>
      <c r="N564">
        <v>0</v>
      </c>
      <c r="O564">
        <v>0</v>
      </c>
      <c r="P564">
        <v>0</v>
      </c>
      <c r="Q564">
        <v>1</v>
      </c>
      <c r="R564" t="s">
        <v>1461</v>
      </c>
      <c r="S564" t="s">
        <v>1461</v>
      </c>
    </row>
    <row r="565" spans="1:19">
      <c r="A565" t="s">
        <v>17415</v>
      </c>
      <c r="B565" t="s">
        <v>17416</v>
      </c>
      <c r="D565">
        <v>0</v>
      </c>
      <c r="E565">
        <v>0.65763497100000001</v>
      </c>
      <c r="F565">
        <v>0.13208373300000001</v>
      </c>
      <c r="G565">
        <v>0</v>
      </c>
      <c r="H565">
        <v>0.69865981300000002</v>
      </c>
      <c r="I565">
        <v>0.43592276799999902</v>
      </c>
      <c r="J565">
        <v>0.27928428399999999</v>
      </c>
      <c r="K565">
        <v>0</v>
      </c>
      <c r="L565">
        <v>2.9828109779999998</v>
      </c>
      <c r="M565">
        <v>0.25784247199999999</v>
      </c>
      <c r="N565">
        <v>0</v>
      </c>
      <c r="O565">
        <v>0</v>
      </c>
      <c r="P565">
        <v>1</v>
      </c>
      <c r="Q565">
        <v>0</v>
      </c>
      <c r="R565" t="s">
        <v>1461</v>
      </c>
      <c r="S565" t="s">
        <v>1461</v>
      </c>
    </row>
    <row r="566" spans="1:19">
      <c r="A566" t="s">
        <v>17417</v>
      </c>
      <c r="B566" t="s">
        <v>17232</v>
      </c>
      <c r="D566">
        <v>0.12777031599999999</v>
      </c>
      <c r="E566">
        <v>0.92068895900000003</v>
      </c>
      <c r="F566">
        <v>0.26416746600000002</v>
      </c>
      <c r="G566">
        <v>0.99785635500000003</v>
      </c>
      <c r="H566">
        <v>1.0479897199999999</v>
      </c>
      <c r="I566">
        <v>2.9061517860000001</v>
      </c>
      <c r="J566">
        <v>0</v>
      </c>
      <c r="K566">
        <v>0</v>
      </c>
      <c r="L566">
        <v>3.4417049749999999</v>
      </c>
      <c r="M566">
        <v>0</v>
      </c>
      <c r="N566">
        <v>0</v>
      </c>
      <c r="O566">
        <v>0</v>
      </c>
      <c r="P566">
        <v>1</v>
      </c>
      <c r="Q566">
        <v>0</v>
      </c>
      <c r="R566" t="s">
        <v>1461</v>
      </c>
      <c r="S566" t="s">
        <v>1461</v>
      </c>
    </row>
    <row r="567" spans="1:19">
      <c r="A567" t="s">
        <v>17233</v>
      </c>
      <c r="B567" t="s">
        <v>17234</v>
      </c>
      <c r="D567">
        <v>0</v>
      </c>
      <c r="E567">
        <v>0.13152699400000001</v>
      </c>
      <c r="F567">
        <v>0</v>
      </c>
      <c r="G567">
        <v>0</v>
      </c>
      <c r="H567">
        <v>0</v>
      </c>
      <c r="I567">
        <v>5.8123035710000002</v>
      </c>
      <c r="J567">
        <v>0.27928428399999999</v>
      </c>
      <c r="K567">
        <v>0.51832512600000002</v>
      </c>
      <c r="L567">
        <v>15.37294889</v>
      </c>
      <c r="M567">
        <v>0</v>
      </c>
      <c r="N567">
        <v>0</v>
      </c>
      <c r="O567">
        <v>0</v>
      </c>
      <c r="P567">
        <v>1</v>
      </c>
      <c r="Q567">
        <v>0</v>
      </c>
      <c r="R567" t="s">
        <v>1461</v>
      </c>
      <c r="S567" t="s">
        <v>1461</v>
      </c>
    </row>
    <row r="568" spans="1:19">
      <c r="A568" t="s">
        <v>17235</v>
      </c>
      <c r="B568" t="s">
        <v>17236</v>
      </c>
      <c r="D568">
        <v>0</v>
      </c>
      <c r="E568">
        <v>0.92068895900000003</v>
      </c>
      <c r="F568">
        <v>0</v>
      </c>
      <c r="G568">
        <v>0</v>
      </c>
      <c r="H568">
        <v>0</v>
      </c>
      <c r="I568">
        <v>7.9919174110000002</v>
      </c>
      <c r="J568">
        <v>0.27928428399999999</v>
      </c>
      <c r="K568">
        <v>0.51832512600000002</v>
      </c>
      <c r="L568">
        <v>22.256358840000001</v>
      </c>
      <c r="M568">
        <v>0</v>
      </c>
      <c r="N568">
        <v>0</v>
      </c>
      <c r="O568">
        <v>1</v>
      </c>
      <c r="P568">
        <v>1</v>
      </c>
      <c r="Q568">
        <v>0</v>
      </c>
      <c r="R568" t="s">
        <v>1461</v>
      </c>
      <c r="S568" t="s">
        <v>1461</v>
      </c>
    </row>
    <row r="569" spans="1:19">
      <c r="A569" t="s">
        <v>17237</v>
      </c>
      <c r="B569" t="s">
        <v>17238</v>
      </c>
      <c r="D569">
        <v>0</v>
      </c>
      <c r="E569">
        <v>0.78916196500000002</v>
      </c>
      <c r="F569">
        <v>0</v>
      </c>
      <c r="G569">
        <v>0</v>
      </c>
      <c r="H569">
        <v>0</v>
      </c>
      <c r="I569">
        <v>10.171531249999999</v>
      </c>
      <c r="J569">
        <v>0.27928428399999999</v>
      </c>
      <c r="K569">
        <v>0.77748768800000001</v>
      </c>
      <c r="L569">
        <v>24.321381819999999</v>
      </c>
      <c r="M569">
        <v>0.25784247199999999</v>
      </c>
      <c r="N569">
        <v>0</v>
      </c>
      <c r="O569">
        <v>1</v>
      </c>
      <c r="P569">
        <v>1</v>
      </c>
      <c r="Q569">
        <v>0</v>
      </c>
      <c r="R569" t="s">
        <v>1461</v>
      </c>
      <c r="S569" t="s">
        <v>1461</v>
      </c>
    </row>
    <row r="570" spans="1:19">
      <c r="A570" t="s">
        <v>17239</v>
      </c>
      <c r="B570" t="s">
        <v>17240</v>
      </c>
      <c r="D570">
        <v>3.5136836900000001</v>
      </c>
      <c r="E570">
        <v>7.3655116759999997</v>
      </c>
      <c r="F570">
        <v>6.7362703909999997</v>
      </c>
      <c r="G570">
        <v>3.4924972429999999</v>
      </c>
      <c r="H570">
        <v>2.270644393</v>
      </c>
      <c r="I570">
        <v>1.3077683040000001</v>
      </c>
      <c r="J570">
        <v>12.847077049999999</v>
      </c>
      <c r="K570">
        <v>3.3691133170000001</v>
      </c>
      <c r="L570">
        <v>3.2122579760000001</v>
      </c>
      <c r="M570">
        <v>1.8048973049999999</v>
      </c>
      <c r="N570">
        <v>1</v>
      </c>
      <c r="O570">
        <v>0</v>
      </c>
      <c r="P570">
        <v>0</v>
      </c>
      <c r="Q570">
        <v>0</v>
      </c>
      <c r="R570" t="s">
        <v>1461</v>
      </c>
      <c r="S570" t="s">
        <v>1461</v>
      </c>
    </row>
    <row r="571" spans="1:19">
      <c r="A571" t="s">
        <v>17241</v>
      </c>
      <c r="B571" t="s">
        <v>17242</v>
      </c>
      <c r="D571">
        <v>411.54818779999999</v>
      </c>
      <c r="E571">
        <v>568.19661499999995</v>
      </c>
      <c r="F571">
        <v>528.73118380000005</v>
      </c>
      <c r="G571">
        <v>613.93112250000001</v>
      </c>
      <c r="H571">
        <v>406.62001129999999</v>
      </c>
      <c r="I571">
        <v>1225.3788999999999</v>
      </c>
      <c r="J571">
        <v>482.60324229999998</v>
      </c>
      <c r="K571">
        <v>483.85650479999998</v>
      </c>
      <c r="L571">
        <v>957.02342999999996</v>
      </c>
      <c r="M571">
        <v>498.15165619999999</v>
      </c>
      <c r="N571">
        <v>1</v>
      </c>
      <c r="O571">
        <v>1</v>
      </c>
      <c r="P571">
        <v>0</v>
      </c>
      <c r="Q571">
        <v>0</v>
      </c>
      <c r="R571" t="s">
        <v>1461</v>
      </c>
      <c r="S571" t="s">
        <v>1461</v>
      </c>
    </row>
    <row r="572" spans="1:19">
      <c r="A572" t="s">
        <v>17243</v>
      </c>
      <c r="B572" t="s">
        <v>17244</v>
      </c>
      <c r="D572">
        <v>189.99445990000001</v>
      </c>
      <c r="E572">
        <v>653.16305320000004</v>
      </c>
      <c r="F572">
        <v>537.052459</v>
      </c>
      <c r="G572">
        <v>361.97239280000002</v>
      </c>
      <c r="H572">
        <v>575.17169130000002</v>
      </c>
      <c r="I572">
        <v>223.4830723</v>
      </c>
      <c r="J572">
        <v>478.69326239999998</v>
      </c>
      <c r="K572">
        <v>490.07640629999997</v>
      </c>
      <c r="L572">
        <v>270.74745799999999</v>
      </c>
      <c r="M572">
        <v>502.2771358</v>
      </c>
      <c r="N572">
        <v>1</v>
      </c>
      <c r="O572">
        <v>0</v>
      </c>
      <c r="P572">
        <v>0</v>
      </c>
      <c r="Q572">
        <v>0</v>
      </c>
      <c r="R572" t="s">
        <v>1461</v>
      </c>
      <c r="S572" t="s">
        <v>1461</v>
      </c>
    </row>
    <row r="573" spans="1:19">
      <c r="A573" t="s">
        <v>17245</v>
      </c>
      <c r="B573" t="s">
        <v>17246</v>
      </c>
      <c r="D573">
        <v>1609.969867</v>
      </c>
      <c r="E573">
        <v>45.902920979999998</v>
      </c>
      <c r="F573">
        <v>351.078562699999</v>
      </c>
      <c r="G573">
        <v>547.8231389</v>
      </c>
      <c r="H573">
        <v>644.86300770000003</v>
      </c>
      <c r="I573">
        <v>269.98150089999899</v>
      </c>
      <c r="J573">
        <v>336.53756190000001</v>
      </c>
      <c r="K573">
        <v>213.8091143</v>
      </c>
      <c r="L573">
        <v>501.34169129999998</v>
      </c>
      <c r="M573">
        <v>233.60527980000001</v>
      </c>
      <c r="N573">
        <v>1</v>
      </c>
      <c r="O573">
        <v>0</v>
      </c>
      <c r="P573">
        <v>1</v>
      </c>
      <c r="Q573">
        <v>0</v>
      </c>
      <c r="R573" t="s">
        <v>1461</v>
      </c>
      <c r="S573" t="s">
        <v>1461</v>
      </c>
    </row>
    <row r="574" spans="1:19">
      <c r="A574" t="s">
        <v>17247</v>
      </c>
      <c r="B574" t="s">
        <v>17248</v>
      </c>
      <c r="D574">
        <v>240.39984949999999</v>
      </c>
      <c r="E574">
        <v>25.77929086</v>
      </c>
      <c r="F574">
        <v>116.36576890000001</v>
      </c>
      <c r="G574">
        <v>100.0350996</v>
      </c>
      <c r="H574">
        <v>124.53611170000001</v>
      </c>
      <c r="I574">
        <v>66.986798660000005</v>
      </c>
      <c r="J574">
        <v>193.82329290000001</v>
      </c>
      <c r="K574">
        <v>69.455566840000003</v>
      </c>
      <c r="L574">
        <v>71.358016480000003</v>
      </c>
      <c r="M574">
        <v>99.011509309999994</v>
      </c>
      <c r="N574">
        <v>1</v>
      </c>
      <c r="O574">
        <v>0</v>
      </c>
      <c r="P574">
        <v>0</v>
      </c>
      <c r="Q574">
        <v>0</v>
      </c>
      <c r="R574" t="s">
        <v>1461</v>
      </c>
      <c r="S574" t="s">
        <v>1461</v>
      </c>
    </row>
    <row r="575" spans="1:19">
      <c r="A575" t="s">
        <v>17249</v>
      </c>
      <c r="B575" t="s">
        <v>17250</v>
      </c>
      <c r="D575">
        <v>0.12777031599999999</v>
      </c>
      <c r="E575">
        <v>0.394580983</v>
      </c>
      <c r="F575">
        <v>0</v>
      </c>
      <c r="G575">
        <v>0</v>
      </c>
      <c r="H575">
        <v>0.17466495300000001</v>
      </c>
      <c r="I575">
        <v>0</v>
      </c>
      <c r="J575">
        <v>0</v>
      </c>
      <c r="K575">
        <v>0</v>
      </c>
      <c r="L575">
        <v>2.75336398</v>
      </c>
      <c r="M575">
        <v>0</v>
      </c>
      <c r="N575">
        <v>0</v>
      </c>
      <c r="O575">
        <v>0</v>
      </c>
      <c r="P575">
        <v>1</v>
      </c>
      <c r="Q575">
        <v>0</v>
      </c>
      <c r="R575" t="s">
        <v>1461</v>
      </c>
      <c r="S575" t="s">
        <v>1461</v>
      </c>
    </row>
    <row r="576" spans="1:19">
      <c r="A576" t="s">
        <v>17251</v>
      </c>
      <c r="B576" t="s">
        <v>17252</v>
      </c>
      <c r="D576">
        <v>113.58781089999999</v>
      </c>
      <c r="E576">
        <v>386.294782</v>
      </c>
      <c r="F576">
        <v>279.225011899999</v>
      </c>
      <c r="G576">
        <v>231.75213849999901</v>
      </c>
      <c r="H576">
        <v>336.75403</v>
      </c>
      <c r="I576">
        <v>205.1743161</v>
      </c>
      <c r="J576">
        <v>309.72627069999999</v>
      </c>
      <c r="K576">
        <v>376.5632038</v>
      </c>
      <c r="L576">
        <v>168.6435438</v>
      </c>
      <c r="M576">
        <v>350.40791969999998</v>
      </c>
      <c r="N576">
        <v>0</v>
      </c>
      <c r="O576">
        <v>0</v>
      </c>
      <c r="P576">
        <v>0</v>
      </c>
      <c r="Q576">
        <v>1</v>
      </c>
      <c r="R576" t="s">
        <v>1461</v>
      </c>
      <c r="S576" t="s">
        <v>1461</v>
      </c>
    </row>
    <row r="577" spans="1:19">
      <c r="A577" t="s">
        <v>17253</v>
      </c>
      <c r="B577" t="s">
        <v>17254</v>
      </c>
      <c r="D577">
        <v>0.83050705400000002</v>
      </c>
      <c r="E577">
        <v>1.315269942</v>
      </c>
      <c r="F577">
        <v>1.452921065</v>
      </c>
      <c r="G577">
        <v>1.496784533</v>
      </c>
      <c r="H577">
        <v>15.19585094</v>
      </c>
      <c r="I577">
        <v>12.205837499999999</v>
      </c>
      <c r="J577">
        <v>0.27928428399999999</v>
      </c>
      <c r="K577">
        <v>3.10995075399999</v>
      </c>
      <c r="L577">
        <v>15.60239589</v>
      </c>
      <c r="M577">
        <v>1.2892123609999999</v>
      </c>
      <c r="N577">
        <v>0</v>
      </c>
      <c r="O577">
        <v>1</v>
      </c>
      <c r="P577">
        <v>1</v>
      </c>
      <c r="Q577">
        <v>1</v>
      </c>
      <c r="R577" t="s">
        <v>1461</v>
      </c>
      <c r="S577" t="s">
        <v>1461</v>
      </c>
    </row>
    <row r="578" spans="1:19">
      <c r="A578" t="s">
        <v>17255</v>
      </c>
      <c r="B578" t="s">
        <v>17256</v>
      </c>
      <c r="D578">
        <v>489.48808059999999</v>
      </c>
      <c r="E578">
        <v>1390.897964</v>
      </c>
      <c r="F578">
        <v>1007.270549</v>
      </c>
      <c r="G578">
        <v>896.57393500000001</v>
      </c>
      <c r="H578">
        <v>1195.7562699999901</v>
      </c>
      <c r="I578">
        <v>715.34926199999995</v>
      </c>
      <c r="J578">
        <v>1094.5151080000001</v>
      </c>
      <c r="K578">
        <v>1479.0407459999999</v>
      </c>
      <c r="L578">
        <v>643.13993630000004</v>
      </c>
      <c r="M578">
        <v>1316.8015049999999</v>
      </c>
      <c r="N578">
        <v>0</v>
      </c>
      <c r="O578">
        <v>0</v>
      </c>
      <c r="P578">
        <v>0</v>
      </c>
      <c r="Q578">
        <v>1</v>
      </c>
      <c r="R578" t="s">
        <v>1461</v>
      </c>
      <c r="S578" t="s">
        <v>1461</v>
      </c>
    </row>
    <row r="579" spans="1:19">
      <c r="A579" t="s">
        <v>17257</v>
      </c>
      <c r="B579" t="s">
        <v>17258</v>
      </c>
      <c r="D579">
        <v>8.7522666450000006</v>
      </c>
      <c r="E579">
        <v>31.961059590000001</v>
      </c>
      <c r="F579">
        <v>37.247612750000002</v>
      </c>
      <c r="G579">
        <v>16.215165769999999</v>
      </c>
      <c r="H579">
        <v>17.815825239999999</v>
      </c>
      <c r="I579">
        <v>28.18967232</v>
      </c>
      <c r="J579">
        <v>41.334074000000001</v>
      </c>
      <c r="K579">
        <v>36.801083920000004</v>
      </c>
      <c r="L579">
        <v>13.0784789</v>
      </c>
      <c r="M579">
        <v>23.46366497</v>
      </c>
      <c r="N579">
        <v>0</v>
      </c>
      <c r="O579">
        <v>0</v>
      </c>
      <c r="P579">
        <v>0</v>
      </c>
      <c r="Q579">
        <v>1</v>
      </c>
      <c r="R579" t="s">
        <v>1461</v>
      </c>
      <c r="S579" t="s">
        <v>1461</v>
      </c>
    </row>
    <row r="580" spans="1:19">
      <c r="A580" t="s">
        <v>17259</v>
      </c>
      <c r="B580" t="s">
        <v>17260</v>
      </c>
      <c r="D580">
        <v>71.74303243</v>
      </c>
      <c r="E580">
        <v>337.49826710000002</v>
      </c>
      <c r="F580">
        <v>277.7720908</v>
      </c>
      <c r="G580">
        <v>89.308143779999995</v>
      </c>
      <c r="H580">
        <v>87.856471519999999</v>
      </c>
      <c r="I580">
        <v>166.81311249999999</v>
      </c>
      <c r="J580">
        <v>264.76150099999899</v>
      </c>
      <c r="K580">
        <v>283.52384369999999</v>
      </c>
      <c r="L580">
        <v>86.730965359999999</v>
      </c>
      <c r="M580">
        <v>224.3229508</v>
      </c>
      <c r="N580">
        <v>0</v>
      </c>
      <c r="O580">
        <v>0</v>
      </c>
      <c r="P580">
        <v>0</v>
      </c>
      <c r="Q580">
        <v>1</v>
      </c>
      <c r="R580" t="s">
        <v>1461</v>
      </c>
      <c r="S580" t="s">
        <v>1461</v>
      </c>
    </row>
    <row r="581" spans="1:19">
      <c r="A581" t="s">
        <v>17261</v>
      </c>
      <c r="B581" t="s">
        <v>17262</v>
      </c>
      <c r="D581">
        <v>49.574882600000002</v>
      </c>
      <c r="E581">
        <v>230.3037669</v>
      </c>
      <c r="F581">
        <v>183.4643054</v>
      </c>
      <c r="G581">
        <v>57.626204510000001</v>
      </c>
      <c r="H581">
        <v>53.796805620000001</v>
      </c>
      <c r="I581">
        <v>108.69007679999901</v>
      </c>
      <c r="J581">
        <v>174.27339309999999</v>
      </c>
      <c r="K581">
        <v>185.560395</v>
      </c>
      <c r="L581">
        <v>59.426772560000003</v>
      </c>
      <c r="M581">
        <v>144.39178440000001</v>
      </c>
      <c r="N581">
        <v>0</v>
      </c>
      <c r="O581">
        <v>0</v>
      </c>
      <c r="P581">
        <v>0</v>
      </c>
      <c r="Q581">
        <v>1</v>
      </c>
      <c r="R581" t="s">
        <v>1461</v>
      </c>
      <c r="S581" t="s">
        <v>1461</v>
      </c>
    </row>
    <row r="582" spans="1:19">
      <c r="A582" t="s">
        <v>17263</v>
      </c>
      <c r="B582" t="s">
        <v>17264</v>
      </c>
      <c r="D582">
        <v>0.83050705400000002</v>
      </c>
      <c r="E582">
        <v>2.4990128899999999</v>
      </c>
      <c r="F582">
        <v>3.8304282619999999</v>
      </c>
      <c r="G582">
        <v>2.2451767989999998</v>
      </c>
      <c r="H582">
        <v>1.2226546730000001</v>
      </c>
      <c r="I582">
        <v>4.5045352679999997</v>
      </c>
      <c r="J582">
        <v>7.8199599449999999</v>
      </c>
      <c r="K582">
        <v>7.515714322</v>
      </c>
      <c r="L582">
        <v>1.147234992</v>
      </c>
      <c r="M582">
        <v>6.7039042770000004</v>
      </c>
      <c r="N582">
        <v>0</v>
      </c>
      <c r="O582">
        <v>0</v>
      </c>
      <c r="P582">
        <v>0</v>
      </c>
      <c r="Q582">
        <v>1</v>
      </c>
      <c r="R582" t="s">
        <v>1365</v>
      </c>
      <c r="S582" t="s">
        <v>1366</v>
      </c>
    </row>
    <row r="583" spans="1:19">
      <c r="A583" t="s">
        <v>17265</v>
      </c>
      <c r="B583" t="s">
        <v>17266</v>
      </c>
      <c r="D583">
        <v>3.7692243219999999</v>
      </c>
      <c r="E583">
        <v>13.02117243</v>
      </c>
      <c r="F583">
        <v>9.9062799869999996</v>
      </c>
      <c r="G583">
        <v>6.4860663079999998</v>
      </c>
      <c r="H583">
        <v>7.6852579460000001</v>
      </c>
      <c r="I583">
        <v>11.76991473</v>
      </c>
      <c r="J583">
        <v>18.153478440000001</v>
      </c>
      <c r="K583">
        <v>24.620443470000001</v>
      </c>
      <c r="L583">
        <v>8.2600919390000005</v>
      </c>
      <c r="M583">
        <v>27.073459580000002</v>
      </c>
      <c r="N583">
        <v>0</v>
      </c>
      <c r="O583">
        <v>0</v>
      </c>
      <c r="P583">
        <v>0</v>
      </c>
      <c r="Q583">
        <v>1</v>
      </c>
      <c r="R583" t="s">
        <v>1367</v>
      </c>
      <c r="S583" t="s">
        <v>1368</v>
      </c>
    </row>
    <row r="584" spans="1:19">
      <c r="A584" t="s">
        <v>17267</v>
      </c>
      <c r="B584" t="s">
        <v>17268</v>
      </c>
      <c r="D584">
        <v>82.475738969999995</v>
      </c>
      <c r="E584">
        <v>379.71843230000002</v>
      </c>
      <c r="F584">
        <v>312.7742801</v>
      </c>
      <c r="G584">
        <v>101.032956</v>
      </c>
      <c r="H584">
        <v>92.397760309999995</v>
      </c>
      <c r="I584">
        <v>191.9513254</v>
      </c>
      <c r="J584">
        <v>304.97843789999899</v>
      </c>
      <c r="K584">
        <v>319.54743999999999</v>
      </c>
      <c r="L584">
        <v>94.302716309999994</v>
      </c>
      <c r="M584">
        <v>255.00620499999999</v>
      </c>
      <c r="N584">
        <v>0</v>
      </c>
      <c r="O584">
        <v>0</v>
      </c>
      <c r="P584">
        <v>0</v>
      </c>
      <c r="Q584">
        <v>1</v>
      </c>
      <c r="R584" t="s">
        <v>1461</v>
      </c>
      <c r="S584" t="s">
        <v>1461</v>
      </c>
    </row>
    <row r="585" spans="1:19">
      <c r="A585" t="s">
        <v>17269</v>
      </c>
      <c r="B585" t="s">
        <v>17270</v>
      </c>
      <c r="D585">
        <v>1.2777031599999999</v>
      </c>
      <c r="E585">
        <v>4.7349717910000004</v>
      </c>
      <c r="F585">
        <v>3.0379258629999999</v>
      </c>
      <c r="G585">
        <v>4.4903535979999996</v>
      </c>
      <c r="H585">
        <v>3.1439691600000002</v>
      </c>
      <c r="I585">
        <v>6.3935339290000002</v>
      </c>
      <c r="J585">
        <v>1.3964214189999999</v>
      </c>
      <c r="K585">
        <v>1.295812814</v>
      </c>
      <c r="L585">
        <v>6.195068955</v>
      </c>
      <c r="M585">
        <v>0.77352741700000005</v>
      </c>
      <c r="N585">
        <v>0</v>
      </c>
      <c r="O585">
        <v>0</v>
      </c>
      <c r="P585">
        <v>1</v>
      </c>
      <c r="Q585">
        <v>0</v>
      </c>
      <c r="R585" t="s">
        <v>1461</v>
      </c>
      <c r="S585" t="s">
        <v>1461</v>
      </c>
    </row>
    <row r="586" spans="1:19">
      <c r="A586" t="s">
        <v>17271</v>
      </c>
      <c r="B586" t="s">
        <v>17272</v>
      </c>
      <c r="D586">
        <v>3.130372742</v>
      </c>
      <c r="E586">
        <v>13.415753410000001</v>
      </c>
      <c r="F586">
        <v>13.73670825</v>
      </c>
      <c r="G586">
        <v>52.387458639999998</v>
      </c>
      <c r="H586">
        <v>28.645052339999999</v>
      </c>
      <c r="I586">
        <v>26.300673660000001</v>
      </c>
      <c r="J586">
        <v>27.369859810000001</v>
      </c>
      <c r="K586">
        <v>25.397931159999999</v>
      </c>
      <c r="L586">
        <v>81.224237400000007</v>
      </c>
      <c r="M586">
        <v>22.690137549999999</v>
      </c>
      <c r="N586">
        <v>0</v>
      </c>
      <c r="O586">
        <v>0</v>
      </c>
      <c r="P586">
        <v>1</v>
      </c>
      <c r="Q586">
        <v>0</v>
      </c>
      <c r="R586" t="s">
        <v>1461</v>
      </c>
      <c r="S586" t="s">
        <v>1461</v>
      </c>
    </row>
    <row r="587" spans="1:19">
      <c r="A587" t="s">
        <v>17273</v>
      </c>
      <c r="B587" t="s">
        <v>17274</v>
      </c>
      <c r="D587">
        <v>4.4719610599999999</v>
      </c>
      <c r="E587">
        <v>11.96895647</v>
      </c>
      <c r="F587">
        <v>11.49128479</v>
      </c>
      <c r="G587">
        <v>14.468917149999999</v>
      </c>
      <c r="H587">
        <v>15.545180849999999</v>
      </c>
      <c r="I587">
        <v>3.487382143</v>
      </c>
      <c r="J587">
        <v>1.675705703</v>
      </c>
      <c r="K587">
        <v>0.51832512600000002</v>
      </c>
      <c r="L587">
        <v>8.2600919390000005</v>
      </c>
      <c r="M587">
        <v>1.2892123609999999</v>
      </c>
      <c r="N587">
        <v>0</v>
      </c>
      <c r="O587">
        <v>0</v>
      </c>
      <c r="P587">
        <v>1</v>
      </c>
      <c r="Q587">
        <v>0</v>
      </c>
      <c r="R587" t="s">
        <v>1461</v>
      </c>
      <c r="S587" t="s">
        <v>1461</v>
      </c>
    </row>
    <row r="588" spans="1:19">
      <c r="A588" t="s">
        <v>17275</v>
      </c>
      <c r="B588" t="s">
        <v>17276</v>
      </c>
      <c r="D588">
        <v>1.0860476859999999</v>
      </c>
      <c r="E588">
        <v>3.025120867</v>
      </c>
      <c r="F588">
        <v>3.8304282619999999</v>
      </c>
      <c r="G588">
        <v>0.74839226599999997</v>
      </c>
      <c r="H588">
        <v>3.6679640199999999</v>
      </c>
      <c r="I588">
        <v>2.9061517860000001</v>
      </c>
      <c r="J588">
        <v>2.2342742699999998</v>
      </c>
      <c r="K588">
        <v>1.5549753769999901</v>
      </c>
      <c r="L588">
        <v>9.4073269310000001</v>
      </c>
      <c r="M588">
        <v>2.8362671939999999</v>
      </c>
      <c r="N588">
        <v>0</v>
      </c>
      <c r="O588">
        <v>0</v>
      </c>
      <c r="P588">
        <v>1</v>
      </c>
      <c r="Q588">
        <v>0</v>
      </c>
      <c r="R588" t="s">
        <v>1461</v>
      </c>
      <c r="S588" t="s">
        <v>1461</v>
      </c>
    </row>
    <row r="589" spans="1:19">
      <c r="A589" t="s">
        <v>17277</v>
      </c>
      <c r="B589" t="s">
        <v>17278</v>
      </c>
      <c r="D589">
        <v>4295.5741379999999</v>
      </c>
      <c r="E589">
        <v>676.18027719999998</v>
      </c>
      <c r="F589">
        <v>1904.11909699999</v>
      </c>
      <c r="G589">
        <v>3170.439104</v>
      </c>
      <c r="H589">
        <v>1905.7693059999999</v>
      </c>
      <c r="I589">
        <v>1011.050206</v>
      </c>
      <c r="J589">
        <v>2534.2255909999999</v>
      </c>
      <c r="K589">
        <v>2080.5570539999999</v>
      </c>
      <c r="L589">
        <v>1298.899457</v>
      </c>
      <c r="M589">
        <v>1846.4099429999901</v>
      </c>
      <c r="N589">
        <v>1</v>
      </c>
      <c r="O589">
        <v>0</v>
      </c>
      <c r="P589">
        <v>1</v>
      </c>
      <c r="Q589">
        <v>0</v>
      </c>
      <c r="R589" t="s">
        <v>1461</v>
      </c>
      <c r="S589" t="s">
        <v>1461</v>
      </c>
    </row>
    <row r="590" spans="1:19">
      <c r="A590" t="s">
        <v>17279</v>
      </c>
      <c r="B590" t="s">
        <v>17280</v>
      </c>
      <c r="D590">
        <v>16.482370759999998</v>
      </c>
      <c r="E590">
        <v>52.610797679999997</v>
      </c>
      <c r="F590">
        <v>62.343522049999997</v>
      </c>
      <c r="G590">
        <v>22.2023039</v>
      </c>
      <c r="H590">
        <v>27.946392530000001</v>
      </c>
      <c r="I590">
        <v>39.523664289999999</v>
      </c>
      <c r="J590">
        <v>64.793953830000007</v>
      </c>
      <c r="K590">
        <v>57.015763819999997</v>
      </c>
      <c r="L590">
        <v>17.437971869999998</v>
      </c>
      <c r="M590">
        <v>33.51952138</v>
      </c>
      <c r="N590">
        <v>0</v>
      </c>
      <c r="O590">
        <v>0</v>
      </c>
      <c r="P590">
        <v>0</v>
      </c>
      <c r="Q590">
        <v>1</v>
      </c>
      <c r="R590" t="s">
        <v>1461</v>
      </c>
      <c r="S590" t="s">
        <v>1461</v>
      </c>
    </row>
    <row r="591" spans="1:19">
      <c r="A591" t="s">
        <v>17281</v>
      </c>
      <c r="B591" t="s">
        <v>17282</v>
      </c>
      <c r="D591">
        <v>1.022162528</v>
      </c>
      <c r="E591">
        <v>1.972904913</v>
      </c>
      <c r="F591">
        <v>5.0191818599999998</v>
      </c>
      <c r="G591">
        <v>3.9914254200000001</v>
      </c>
      <c r="H591">
        <v>2.4453093460000002</v>
      </c>
      <c r="I591">
        <v>6.5388415179999999</v>
      </c>
      <c r="J591">
        <v>8.9370970799999991</v>
      </c>
      <c r="K591">
        <v>13.47645327</v>
      </c>
      <c r="L591">
        <v>3.6711519730000002</v>
      </c>
      <c r="M591">
        <v>12.892123610000001</v>
      </c>
      <c r="N591">
        <v>0</v>
      </c>
      <c r="O591">
        <v>0</v>
      </c>
      <c r="P591">
        <v>0</v>
      </c>
      <c r="Q591">
        <v>1</v>
      </c>
      <c r="R591" t="s">
        <v>1461</v>
      </c>
      <c r="S591" t="s">
        <v>1461</v>
      </c>
    </row>
    <row r="592" spans="1:19">
      <c r="A592" t="s">
        <v>17283</v>
      </c>
      <c r="B592" t="s">
        <v>17284</v>
      </c>
      <c r="D592">
        <v>756.20861520000005</v>
      </c>
      <c r="E592">
        <v>2071.2871049999999</v>
      </c>
      <c r="F592">
        <v>1499.81079</v>
      </c>
      <c r="G592">
        <v>1286.486306</v>
      </c>
      <c r="H592">
        <v>1761.496054</v>
      </c>
      <c r="I592">
        <v>1009.0159</v>
      </c>
      <c r="J592">
        <v>1576.559782</v>
      </c>
      <c r="K592">
        <v>2185.25873</v>
      </c>
      <c r="L592">
        <v>939.58545809999998</v>
      </c>
      <c r="M592">
        <v>1988.481145</v>
      </c>
      <c r="N592">
        <v>0</v>
      </c>
      <c r="O592">
        <v>0</v>
      </c>
      <c r="P592">
        <v>0</v>
      </c>
      <c r="Q592">
        <v>1</v>
      </c>
      <c r="R592" t="s">
        <v>1461</v>
      </c>
      <c r="S592" t="s">
        <v>1461</v>
      </c>
    </row>
    <row r="593" spans="1:19">
      <c r="A593" t="s">
        <v>17285</v>
      </c>
      <c r="B593" t="s">
        <v>17286</v>
      </c>
      <c r="D593">
        <v>408.22615960000002</v>
      </c>
      <c r="E593">
        <v>1174.0099499999999</v>
      </c>
      <c r="F593">
        <v>865.67678709999996</v>
      </c>
      <c r="G593">
        <v>749.39012270000001</v>
      </c>
      <c r="H593">
        <v>1014.978044</v>
      </c>
      <c r="I593">
        <v>599.68442100000004</v>
      </c>
      <c r="J593">
        <v>921.07956779999995</v>
      </c>
      <c r="K593">
        <v>1207.9567050000001</v>
      </c>
      <c r="L593">
        <v>518.550216199999</v>
      </c>
      <c r="M593">
        <v>1108.2069449999999</v>
      </c>
      <c r="N593">
        <v>0</v>
      </c>
      <c r="O593">
        <v>0</v>
      </c>
      <c r="P593">
        <v>0</v>
      </c>
      <c r="Q593">
        <v>1</v>
      </c>
      <c r="R593" t="s">
        <v>1461</v>
      </c>
      <c r="S593" t="s">
        <v>1461</v>
      </c>
    </row>
    <row r="594" spans="1:19">
      <c r="A594" t="s">
        <v>17287</v>
      </c>
      <c r="B594" t="s">
        <v>17288</v>
      </c>
      <c r="D594">
        <v>11.88263939</v>
      </c>
      <c r="E594">
        <v>44.061543059999998</v>
      </c>
      <c r="F594">
        <v>21.925899699999999</v>
      </c>
      <c r="G594">
        <v>12.47320444</v>
      </c>
      <c r="H594">
        <v>14.497191129999999</v>
      </c>
      <c r="I594">
        <v>7.4106870539999896</v>
      </c>
      <c r="J594">
        <v>24.29773269</v>
      </c>
      <c r="K594">
        <v>38.356059299999998</v>
      </c>
      <c r="L594">
        <v>7.5717509439999997</v>
      </c>
      <c r="M594">
        <v>15.21270586</v>
      </c>
      <c r="N594">
        <v>1</v>
      </c>
      <c r="O594">
        <v>0</v>
      </c>
      <c r="P594">
        <v>0</v>
      </c>
      <c r="Q594">
        <v>1</v>
      </c>
      <c r="R594" t="s">
        <v>1461</v>
      </c>
      <c r="S594" t="s">
        <v>1461</v>
      </c>
    </row>
    <row r="595" spans="1:19">
      <c r="A595" t="s">
        <v>17289</v>
      </c>
      <c r="B595" t="s">
        <v>17290</v>
      </c>
      <c r="D595">
        <v>1290.6718470000001</v>
      </c>
      <c r="E595">
        <v>150.9929893</v>
      </c>
      <c r="F595">
        <v>184.25680779999999</v>
      </c>
      <c r="G595">
        <v>243.22748659999999</v>
      </c>
      <c r="H595">
        <v>127.156086</v>
      </c>
      <c r="I595">
        <v>89.654782589999996</v>
      </c>
      <c r="J595">
        <v>229.29239699999999</v>
      </c>
      <c r="K595">
        <v>176.7488678</v>
      </c>
      <c r="L595">
        <v>113.805711199999</v>
      </c>
      <c r="M595">
        <v>147.22805159999999</v>
      </c>
      <c r="N595">
        <v>1</v>
      </c>
      <c r="O595">
        <v>0</v>
      </c>
      <c r="P595">
        <v>0</v>
      </c>
      <c r="Q595">
        <v>1</v>
      </c>
      <c r="R595" t="s">
        <v>1461</v>
      </c>
      <c r="S595" t="s">
        <v>1461</v>
      </c>
    </row>
    <row r="596" spans="1:19">
      <c r="A596" t="s">
        <v>17291</v>
      </c>
      <c r="B596" t="s">
        <v>17292</v>
      </c>
      <c r="D596">
        <v>1474.98052799999</v>
      </c>
      <c r="E596">
        <v>112.71863399999999</v>
      </c>
      <c r="F596">
        <v>564.52587549999998</v>
      </c>
      <c r="G596">
        <v>919.27516709999998</v>
      </c>
      <c r="H596">
        <v>1062.312246</v>
      </c>
      <c r="I596">
        <v>455.539292399999</v>
      </c>
      <c r="J596">
        <v>551.027891799999</v>
      </c>
      <c r="K596">
        <v>378.63650430000001</v>
      </c>
      <c r="L596">
        <v>820.04357199999902</v>
      </c>
      <c r="M596">
        <v>377.73922169999997</v>
      </c>
      <c r="N596">
        <v>1</v>
      </c>
      <c r="O596">
        <v>1</v>
      </c>
      <c r="P596">
        <v>1</v>
      </c>
      <c r="Q596">
        <v>1</v>
      </c>
      <c r="R596" t="s">
        <v>1461</v>
      </c>
      <c r="S596" t="s">
        <v>1461</v>
      </c>
    </row>
    <row r="597" spans="1:19">
      <c r="A597" t="s">
        <v>17293</v>
      </c>
      <c r="B597" t="s">
        <v>17294</v>
      </c>
      <c r="D597">
        <v>30.21767973</v>
      </c>
      <c r="E597">
        <v>95.225543799999997</v>
      </c>
      <c r="F597">
        <v>75.816062830000007</v>
      </c>
      <c r="G597">
        <v>46.150856419999997</v>
      </c>
      <c r="H597">
        <v>33.885000939999998</v>
      </c>
      <c r="I597">
        <v>25.283520540000001</v>
      </c>
      <c r="J597">
        <v>67.307512380000006</v>
      </c>
      <c r="K597">
        <v>62.199015080000002</v>
      </c>
      <c r="L597">
        <v>32.810920760000002</v>
      </c>
      <c r="M597">
        <v>60.592980959999998</v>
      </c>
      <c r="N597">
        <v>1</v>
      </c>
      <c r="O597">
        <v>0</v>
      </c>
      <c r="P597">
        <v>0</v>
      </c>
      <c r="Q597">
        <v>0</v>
      </c>
      <c r="R597" t="s">
        <v>1369</v>
      </c>
      <c r="S597" t="s">
        <v>1370</v>
      </c>
    </row>
    <row r="598" spans="1:19">
      <c r="A598" t="s">
        <v>17295</v>
      </c>
      <c r="B598" t="s">
        <v>17296</v>
      </c>
      <c r="D598">
        <v>58.135493779999997</v>
      </c>
      <c r="E598">
        <v>179.53434709999999</v>
      </c>
      <c r="F598">
        <v>164.0479966</v>
      </c>
      <c r="G598">
        <v>131.96650299999999</v>
      </c>
      <c r="H598">
        <v>195.97407759999999</v>
      </c>
      <c r="I598">
        <v>72.363179459999998</v>
      </c>
      <c r="J598">
        <v>174.8319616</v>
      </c>
      <c r="K598">
        <v>160.42162640000001</v>
      </c>
      <c r="L598">
        <v>110.5934532</v>
      </c>
      <c r="M598">
        <v>134.335928</v>
      </c>
      <c r="N598">
        <v>1</v>
      </c>
      <c r="O598">
        <v>0</v>
      </c>
      <c r="P598">
        <v>0</v>
      </c>
      <c r="Q598">
        <v>0</v>
      </c>
      <c r="R598" t="s">
        <v>1461</v>
      </c>
      <c r="S598" t="s">
        <v>1461</v>
      </c>
    </row>
    <row r="599" spans="1:19">
      <c r="A599" t="s">
        <v>17297</v>
      </c>
      <c r="B599" t="s">
        <v>17298</v>
      </c>
      <c r="D599">
        <v>2.49152116199999</v>
      </c>
      <c r="E599">
        <v>24.20096693</v>
      </c>
      <c r="F599">
        <v>10.43461492</v>
      </c>
      <c r="G599">
        <v>5.987138131</v>
      </c>
      <c r="H599">
        <v>28.994382250000001</v>
      </c>
      <c r="I599">
        <v>8.1372250000000008</v>
      </c>
      <c r="J599">
        <v>12.847077049999999</v>
      </c>
      <c r="K599">
        <v>17.623054270000001</v>
      </c>
      <c r="L599">
        <v>5.0478339630000004</v>
      </c>
      <c r="M599">
        <v>18.822500470000001</v>
      </c>
      <c r="N599">
        <v>0</v>
      </c>
      <c r="O599">
        <v>0</v>
      </c>
      <c r="P599">
        <v>0</v>
      </c>
      <c r="Q599">
        <v>1</v>
      </c>
      <c r="R599" t="s">
        <v>1461</v>
      </c>
      <c r="S599" t="s">
        <v>1461</v>
      </c>
    </row>
    <row r="600" spans="1:19">
      <c r="A600" t="s">
        <v>17299</v>
      </c>
      <c r="B600" t="s">
        <v>17300</v>
      </c>
      <c r="D600">
        <v>36.350654900000002</v>
      </c>
      <c r="E600">
        <v>42.746273119999998</v>
      </c>
      <c r="F600">
        <v>43.323464479999998</v>
      </c>
      <c r="G600">
        <v>48.146569130000003</v>
      </c>
      <c r="H600">
        <v>30.56636683</v>
      </c>
      <c r="I600">
        <v>95.031163390000003</v>
      </c>
      <c r="J600">
        <v>45.802622540000002</v>
      </c>
      <c r="K600">
        <v>33.4319706</v>
      </c>
      <c r="L600">
        <v>93.38492832</v>
      </c>
      <c r="M600">
        <v>47.44301488</v>
      </c>
      <c r="N600">
        <v>0</v>
      </c>
      <c r="O600">
        <v>0</v>
      </c>
      <c r="P600">
        <v>1</v>
      </c>
      <c r="Q600">
        <v>0</v>
      </c>
      <c r="R600" t="s">
        <v>1371</v>
      </c>
      <c r="S600" t="s">
        <v>1372</v>
      </c>
    </row>
    <row r="601" spans="1:19">
      <c r="A601" t="s">
        <v>17301</v>
      </c>
      <c r="B601" t="s">
        <v>17302</v>
      </c>
      <c r="D601">
        <v>2.0443250559999999</v>
      </c>
      <c r="E601">
        <v>5.6556607510000001</v>
      </c>
      <c r="F601">
        <v>12.283787179999999</v>
      </c>
      <c r="G601">
        <v>17.213022129999999</v>
      </c>
      <c r="H601">
        <v>7.1612630859999999</v>
      </c>
      <c r="I601">
        <v>8.7184553569999999</v>
      </c>
      <c r="J601">
        <v>13.126361340000001</v>
      </c>
      <c r="K601">
        <v>17.882216840000002</v>
      </c>
      <c r="L601">
        <v>5.5067279600000001</v>
      </c>
      <c r="M601">
        <v>13.14996608</v>
      </c>
      <c r="N601">
        <v>0</v>
      </c>
      <c r="O601">
        <v>0</v>
      </c>
      <c r="P601">
        <v>0</v>
      </c>
      <c r="Q601">
        <v>1</v>
      </c>
      <c r="R601" t="s">
        <v>1461</v>
      </c>
      <c r="S601" t="s">
        <v>1461</v>
      </c>
    </row>
    <row r="602" spans="1:19">
      <c r="A602" t="s">
        <v>17303</v>
      </c>
      <c r="B602" t="s">
        <v>17304</v>
      </c>
      <c r="D602">
        <v>967.0296366</v>
      </c>
      <c r="E602">
        <v>2663.0270519999999</v>
      </c>
      <c r="F602">
        <v>1931.5925139999999</v>
      </c>
      <c r="G602">
        <v>1661.6802949999999</v>
      </c>
      <c r="H602">
        <v>2246.016635</v>
      </c>
      <c r="I602">
        <v>1312.1275310000001</v>
      </c>
      <c r="J602">
        <v>2039.892409</v>
      </c>
      <c r="K602">
        <v>2800.251491</v>
      </c>
      <c r="L602">
        <v>1251.1744819999999</v>
      </c>
      <c r="M602">
        <v>2527.6297549999999</v>
      </c>
      <c r="N602">
        <v>0</v>
      </c>
      <c r="O602">
        <v>0</v>
      </c>
      <c r="P602">
        <v>0</v>
      </c>
      <c r="Q602">
        <v>1</v>
      </c>
      <c r="R602" t="s">
        <v>1461</v>
      </c>
      <c r="S602" t="s">
        <v>1461</v>
      </c>
    </row>
    <row r="603" spans="1:19">
      <c r="A603" t="s">
        <v>17305</v>
      </c>
      <c r="B603" t="s">
        <v>17306</v>
      </c>
      <c r="D603">
        <v>144.25268679999999</v>
      </c>
      <c r="E603">
        <v>480.07352889999999</v>
      </c>
      <c r="F603">
        <v>346.05938090000001</v>
      </c>
      <c r="G603">
        <v>211.2960832</v>
      </c>
      <c r="H603">
        <v>263.045419699999</v>
      </c>
      <c r="I603">
        <v>139.34997809999999</v>
      </c>
      <c r="J603">
        <v>349.105354699999</v>
      </c>
      <c r="K603">
        <v>317.99246460000001</v>
      </c>
      <c r="L603">
        <v>171.39690769999899</v>
      </c>
      <c r="M603">
        <v>341.64127559999997</v>
      </c>
      <c r="N603">
        <v>1</v>
      </c>
      <c r="O603">
        <v>0</v>
      </c>
      <c r="P603">
        <v>0</v>
      </c>
      <c r="Q603">
        <v>0</v>
      </c>
      <c r="R603" t="s">
        <v>1461</v>
      </c>
      <c r="S603" t="s">
        <v>1461</v>
      </c>
    </row>
    <row r="604" spans="1:19">
      <c r="A604" t="s">
        <v>17307</v>
      </c>
      <c r="B604" t="s">
        <v>17308</v>
      </c>
      <c r="D604">
        <v>19.165547399999902</v>
      </c>
      <c r="E604">
        <v>80.494520449999996</v>
      </c>
      <c r="F604">
        <v>74.363141769999999</v>
      </c>
      <c r="G604">
        <v>22.2023039</v>
      </c>
      <c r="H604">
        <v>19.737139729999999</v>
      </c>
      <c r="I604">
        <v>48.532734820000002</v>
      </c>
      <c r="J604">
        <v>73.172482340000002</v>
      </c>
      <c r="K604">
        <v>62.976502770000003</v>
      </c>
      <c r="L604">
        <v>24.78027582</v>
      </c>
      <c r="M604">
        <v>64.976302989999994</v>
      </c>
      <c r="N604">
        <v>0</v>
      </c>
      <c r="O604">
        <v>0</v>
      </c>
      <c r="P604">
        <v>0</v>
      </c>
      <c r="Q604">
        <v>1</v>
      </c>
      <c r="R604" t="s">
        <v>1461</v>
      </c>
      <c r="S604" t="s">
        <v>1461</v>
      </c>
    </row>
    <row r="605" spans="1:19">
      <c r="A605" t="s">
        <v>17309</v>
      </c>
      <c r="B605" t="s">
        <v>17310</v>
      </c>
      <c r="D605">
        <v>226.72842569999901</v>
      </c>
      <c r="E605">
        <v>633.30247710000003</v>
      </c>
      <c r="F605">
        <v>368.51361549999899</v>
      </c>
      <c r="G605">
        <v>212.79286769999899</v>
      </c>
      <c r="H605">
        <v>199.81670659999901</v>
      </c>
      <c r="I605">
        <v>149.23089419999999</v>
      </c>
      <c r="J605">
        <v>420.6021313</v>
      </c>
      <c r="K605">
        <v>363.34591310000002</v>
      </c>
      <c r="L605">
        <v>169.7907788</v>
      </c>
      <c r="M605">
        <v>444.0047371</v>
      </c>
      <c r="N605">
        <v>1</v>
      </c>
      <c r="O605">
        <v>0</v>
      </c>
      <c r="P605">
        <v>0</v>
      </c>
      <c r="Q605">
        <v>0</v>
      </c>
      <c r="R605" t="s">
        <v>1461</v>
      </c>
      <c r="S605" t="s">
        <v>1461</v>
      </c>
    </row>
    <row r="606" spans="1:19">
      <c r="A606" t="s">
        <v>17311</v>
      </c>
      <c r="B606" t="s">
        <v>17312</v>
      </c>
      <c r="D606">
        <v>1658.778127</v>
      </c>
      <c r="E606">
        <v>2029.1984669999999</v>
      </c>
      <c r="F606">
        <v>2041.7503469999999</v>
      </c>
      <c r="G606">
        <v>2650.5559429999998</v>
      </c>
      <c r="H606">
        <v>1539.671564</v>
      </c>
      <c r="I606">
        <v>4401.8028020000002</v>
      </c>
      <c r="J606">
        <v>1898.0159920000001</v>
      </c>
      <c r="K606">
        <v>1656.567102</v>
      </c>
      <c r="L606">
        <v>4166.9869360000002</v>
      </c>
      <c r="M606">
        <v>1810.5698399999901</v>
      </c>
      <c r="N606">
        <v>1</v>
      </c>
      <c r="O606">
        <v>1</v>
      </c>
      <c r="P606">
        <v>1</v>
      </c>
      <c r="Q606">
        <v>1</v>
      </c>
      <c r="R606" t="s">
        <v>1461</v>
      </c>
      <c r="S606" t="s">
        <v>1461</v>
      </c>
    </row>
    <row r="607" spans="1:19">
      <c r="A607" t="s">
        <v>17313</v>
      </c>
      <c r="B607" t="s">
        <v>17314</v>
      </c>
      <c r="D607">
        <v>51.491437339999997</v>
      </c>
      <c r="E607">
        <v>153.09742130000001</v>
      </c>
      <c r="F607">
        <v>117.9507737</v>
      </c>
      <c r="G607">
        <v>72.095121649999996</v>
      </c>
      <c r="H607">
        <v>59.735414040000002</v>
      </c>
      <c r="I607">
        <v>40.686124999999997</v>
      </c>
      <c r="J607">
        <v>108.64158639999999</v>
      </c>
      <c r="K607">
        <v>100.8142369</v>
      </c>
      <c r="L607">
        <v>51.166680620000001</v>
      </c>
      <c r="M607">
        <v>101.84777649999999</v>
      </c>
      <c r="N607">
        <v>1</v>
      </c>
      <c r="O607">
        <v>0</v>
      </c>
      <c r="P607">
        <v>0</v>
      </c>
      <c r="Q607">
        <v>0</v>
      </c>
      <c r="R607" t="s">
        <v>1461</v>
      </c>
      <c r="S607" t="s">
        <v>1461</v>
      </c>
    </row>
    <row r="608" spans="1:19">
      <c r="A608" t="s">
        <v>17315</v>
      </c>
      <c r="B608" t="s">
        <v>17316</v>
      </c>
      <c r="D608">
        <v>5.3663532719999996</v>
      </c>
      <c r="E608">
        <v>19.202941150000001</v>
      </c>
      <c r="F608">
        <v>22.982569569999999</v>
      </c>
      <c r="G608">
        <v>8.2323149289999993</v>
      </c>
      <c r="H608">
        <v>9.7812373860000008</v>
      </c>
      <c r="I608">
        <v>16.274450000000002</v>
      </c>
      <c r="J608">
        <v>27.64914409</v>
      </c>
      <c r="K608">
        <v>21.251330150000001</v>
      </c>
      <c r="L608">
        <v>7.1128569479999904</v>
      </c>
      <c r="M608">
        <v>13.665651029999999</v>
      </c>
      <c r="N608">
        <v>0</v>
      </c>
      <c r="O608">
        <v>0</v>
      </c>
      <c r="P608">
        <v>0</v>
      </c>
      <c r="Q608">
        <v>1</v>
      </c>
      <c r="R608" t="s">
        <v>1461</v>
      </c>
      <c r="S608" t="s">
        <v>1461</v>
      </c>
    </row>
    <row r="609" spans="1:19">
      <c r="A609" t="s">
        <v>17317</v>
      </c>
      <c r="B609" t="s">
        <v>17318</v>
      </c>
      <c r="D609">
        <v>2499.3790359999998</v>
      </c>
      <c r="E609">
        <v>2732.999413</v>
      </c>
      <c r="F609">
        <v>2995.7911519999998</v>
      </c>
      <c r="G609">
        <v>3711.0277850000002</v>
      </c>
      <c r="H609">
        <v>2280.7749600000002</v>
      </c>
      <c r="I609">
        <v>6393.2433129999999</v>
      </c>
      <c r="J609">
        <v>2810.717032</v>
      </c>
      <c r="K609">
        <v>2516.4684849999999</v>
      </c>
      <c r="L609">
        <v>6410.5196859999996</v>
      </c>
      <c r="M609">
        <v>2880.100414</v>
      </c>
      <c r="N609">
        <v>1</v>
      </c>
      <c r="O609">
        <v>1</v>
      </c>
      <c r="P609">
        <v>1</v>
      </c>
      <c r="Q609">
        <v>1</v>
      </c>
      <c r="R609" t="s">
        <v>1461</v>
      </c>
      <c r="S609" t="s">
        <v>1461</v>
      </c>
    </row>
    <row r="610" spans="1:19">
      <c r="A610" t="s">
        <v>17319</v>
      </c>
      <c r="B610" t="s">
        <v>17320</v>
      </c>
      <c r="D610">
        <v>44.336299650000001</v>
      </c>
      <c r="E610">
        <v>141.9176267</v>
      </c>
      <c r="F610">
        <v>107.64824249999999</v>
      </c>
      <c r="G610">
        <v>67.854232150000001</v>
      </c>
      <c r="H610">
        <v>65.674022449999995</v>
      </c>
      <c r="I610">
        <v>38.361203570000001</v>
      </c>
      <c r="J610">
        <v>99.14592073</v>
      </c>
      <c r="K610">
        <v>92.002709800000005</v>
      </c>
      <c r="L610">
        <v>50.01944563</v>
      </c>
      <c r="M610">
        <v>91.791920090000005</v>
      </c>
      <c r="N610">
        <v>1</v>
      </c>
      <c r="O610">
        <v>0</v>
      </c>
      <c r="P610">
        <v>0</v>
      </c>
      <c r="Q610">
        <v>0</v>
      </c>
      <c r="R610" t="s">
        <v>1461</v>
      </c>
      <c r="S610" t="s">
        <v>1461</v>
      </c>
    </row>
    <row r="611" spans="1:19">
      <c r="A611" t="s">
        <v>17321</v>
      </c>
      <c r="B611" t="s">
        <v>17322</v>
      </c>
      <c r="D611">
        <v>54.813465559999997</v>
      </c>
      <c r="E611">
        <v>172.95799740000001</v>
      </c>
      <c r="F611">
        <v>133.66873799999999</v>
      </c>
      <c r="G611">
        <v>78.581187959999994</v>
      </c>
      <c r="H611">
        <v>63.05404815</v>
      </c>
      <c r="I611">
        <v>50.42173348</v>
      </c>
      <c r="J611">
        <v>127.63291769999999</v>
      </c>
      <c r="K611">
        <v>104.1833503</v>
      </c>
      <c r="L611">
        <v>55.526173589999999</v>
      </c>
      <c r="M611">
        <v>108.293838299999</v>
      </c>
      <c r="N611">
        <v>1</v>
      </c>
      <c r="O611">
        <v>0</v>
      </c>
      <c r="P611">
        <v>0</v>
      </c>
      <c r="Q611">
        <v>0</v>
      </c>
      <c r="R611" t="s">
        <v>1373</v>
      </c>
      <c r="S611" t="s">
        <v>1374</v>
      </c>
    </row>
    <row r="612" spans="1:19">
      <c r="A612" t="s">
        <v>17323</v>
      </c>
      <c r="B612" t="s">
        <v>17324</v>
      </c>
      <c r="D612">
        <v>23.318082669999999</v>
      </c>
      <c r="E612">
        <v>109.6935132</v>
      </c>
      <c r="F612">
        <v>92.326529480000005</v>
      </c>
      <c r="G612">
        <v>26.443193409999999</v>
      </c>
      <c r="H612">
        <v>24.453093460000002</v>
      </c>
      <c r="I612">
        <v>58.704266070000003</v>
      </c>
      <c r="J612">
        <v>82.388863709999995</v>
      </c>
      <c r="K612">
        <v>79.044581660000006</v>
      </c>
      <c r="L612">
        <v>28.680874790000001</v>
      </c>
      <c r="M612">
        <v>75.547844350000005</v>
      </c>
      <c r="N612">
        <v>0</v>
      </c>
      <c r="O612">
        <v>0</v>
      </c>
      <c r="P612">
        <v>0</v>
      </c>
      <c r="Q612">
        <v>1</v>
      </c>
      <c r="R612" t="s">
        <v>1461</v>
      </c>
      <c r="S612" t="s">
        <v>1461</v>
      </c>
    </row>
    <row r="613" spans="1:19">
      <c r="A613" t="s">
        <v>17139</v>
      </c>
      <c r="B613" t="s">
        <v>17140</v>
      </c>
      <c r="D613">
        <v>0.83050705400000002</v>
      </c>
      <c r="E613">
        <v>2.3674858959999998</v>
      </c>
      <c r="F613">
        <v>3.4341770619999998</v>
      </c>
      <c r="G613">
        <v>1.2473204440000001</v>
      </c>
      <c r="H613">
        <v>1.3973196269999999</v>
      </c>
      <c r="I613">
        <v>3.9233049109999998</v>
      </c>
      <c r="J613">
        <v>7.8199599449999999</v>
      </c>
      <c r="K613">
        <v>9.8481773869999998</v>
      </c>
      <c r="L613">
        <v>1.606128988</v>
      </c>
      <c r="M613">
        <v>8.7666440540000004</v>
      </c>
      <c r="N613">
        <v>0</v>
      </c>
      <c r="O613">
        <v>0</v>
      </c>
      <c r="P613">
        <v>0</v>
      </c>
      <c r="Q613">
        <v>1</v>
      </c>
      <c r="R613" t="s">
        <v>1375</v>
      </c>
      <c r="S613" t="s">
        <v>1376</v>
      </c>
    </row>
    <row r="614" spans="1:19">
      <c r="A614" t="s">
        <v>17141</v>
      </c>
      <c r="B614" t="s">
        <v>17142</v>
      </c>
      <c r="D614">
        <v>12.649261279999999</v>
      </c>
      <c r="E614">
        <v>27.752195780000001</v>
      </c>
      <c r="F614">
        <v>27.473416499999999</v>
      </c>
      <c r="G614">
        <v>17.462486210000002</v>
      </c>
      <c r="H614">
        <v>12.750541589999999</v>
      </c>
      <c r="I614">
        <v>7.4106870539999896</v>
      </c>
      <c r="J614">
        <v>26.811291239999999</v>
      </c>
      <c r="K614">
        <v>20.47384246</v>
      </c>
      <c r="L614">
        <v>13.0784789</v>
      </c>
      <c r="M614">
        <v>19.853870359999998</v>
      </c>
      <c r="N614">
        <v>1</v>
      </c>
      <c r="O614">
        <v>0</v>
      </c>
      <c r="P614">
        <v>0</v>
      </c>
      <c r="Q614">
        <v>0</v>
      </c>
      <c r="R614" t="s">
        <v>1461</v>
      </c>
      <c r="S614" t="s">
        <v>1461</v>
      </c>
    </row>
    <row r="615" spans="1:19">
      <c r="A615" t="s">
        <v>17143</v>
      </c>
      <c r="B615" t="s">
        <v>17144</v>
      </c>
      <c r="D615">
        <v>1373.4670119999901</v>
      </c>
      <c r="E615">
        <v>235.56484660000001</v>
      </c>
      <c r="F615">
        <v>719.19592709999995</v>
      </c>
      <c r="G615">
        <v>1172.231753</v>
      </c>
      <c r="H615">
        <v>803.28412029999902</v>
      </c>
      <c r="I615">
        <v>378.23565489999999</v>
      </c>
      <c r="J615">
        <v>869.97054389999903</v>
      </c>
      <c r="K615">
        <v>632.35665329999995</v>
      </c>
      <c r="L615">
        <v>447.65109369999999</v>
      </c>
      <c r="M615">
        <v>523.67806099999996</v>
      </c>
      <c r="N615">
        <v>1</v>
      </c>
      <c r="O615">
        <v>0</v>
      </c>
      <c r="P615">
        <v>0</v>
      </c>
      <c r="Q615">
        <v>1</v>
      </c>
      <c r="R615" t="s">
        <v>1461</v>
      </c>
      <c r="S615" t="s">
        <v>1461</v>
      </c>
    </row>
    <row r="616" spans="1:19">
      <c r="A616" t="s">
        <v>17145</v>
      </c>
      <c r="B616" t="s">
        <v>17146</v>
      </c>
      <c r="D616">
        <v>18.910006769999999</v>
      </c>
      <c r="E616">
        <v>86.676289179999998</v>
      </c>
      <c r="F616">
        <v>74.627309240000002</v>
      </c>
      <c r="G616">
        <v>22.70123208</v>
      </c>
      <c r="H616">
        <v>19.911804679999999</v>
      </c>
      <c r="I616">
        <v>47.370274109999997</v>
      </c>
      <c r="J616">
        <v>76.244609460000007</v>
      </c>
      <c r="K616">
        <v>66.345616079999999</v>
      </c>
      <c r="L616">
        <v>23.633040829999999</v>
      </c>
      <c r="M616">
        <v>60.077296019999999</v>
      </c>
      <c r="N616">
        <v>0</v>
      </c>
      <c r="O616">
        <v>0</v>
      </c>
      <c r="P616">
        <v>0</v>
      </c>
      <c r="Q616">
        <v>1</v>
      </c>
      <c r="R616" t="s">
        <v>1461</v>
      </c>
      <c r="S616" t="s">
        <v>1461</v>
      </c>
    </row>
    <row r="617" spans="1:19">
      <c r="A617" t="s">
        <v>17147</v>
      </c>
      <c r="B617" t="s">
        <v>17148</v>
      </c>
      <c r="D617">
        <v>46.636165339999998</v>
      </c>
      <c r="E617">
        <v>109.0358782</v>
      </c>
      <c r="F617">
        <v>175.93553259999999</v>
      </c>
      <c r="G617">
        <v>90.804928309999994</v>
      </c>
      <c r="H617">
        <v>64.102037870000004</v>
      </c>
      <c r="I617">
        <v>163.3257304</v>
      </c>
      <c r="J617">
        <v>226.22026980000001</v>
      </c>
      <c r="K617">
        <v>293.89034620000001</v>
      </c>
      <c r="L617">
        <v>100.956679299999</v>
      </c>
      <c r="M617">
        <v>258.358157099999</v>
      </c>
      <c r="N617">
        <v>0</v>
      </c>
      <c r="O617">
        <v>0</v>
      </c>
      <c r="P617">
        <v>0</v>
      </c>
      <c r="Q617">
        <v>1</v>
      </c>
      <c r="R617" t="s">
        <v>1355</v>
      </c>
      <c r="S617" t="s">
        <v>1356</v>
      </c>
    </row>
    <row r="618" spans="1:19">
      <c r="A618" t="s">
        <v>17149</v>
      </c>
      <c r="B618" t="s">
        <v>17150</v>
      </c>
      <c r="D618">
        <v>1047.9721320000001</v>
      </c>
      <c r="E618">
        <v>2854.3988279999999</v>
      </c>
      <c r="F618">
        <v>2121.6610059999998</v>
      </c>
      <c r="G618">
        <v>1825.3287379999999</v>
      </c>
      <c r="H618">
        <v>2438.8467430000001</v>
      </c>
      <c r="I618">
        <v>1450.460356</v>
      </c>
      <c r="J618">
        <v>2281.4733139999998</v>
      </c>
      <c r="K618">
        <v>3066.411443</v>
      </c>
      <c r="L618">
        <v>1330.104249</v>
      </c>
      <c r="M618">
        <v>2739.3184240000001</v>
      </c>
      <c r="N618">
        <v>0</v>
      </c>
      <c r="O618">
        <v>0</v>
      </c>
      <c r="P618">
        <v>0</v>
      </c>
      <c r="Q618">
        <v>1</v>
      </c>
      <c r="R618" t="s">
        <v>1461</v>
      </c>
      <c r="S618" t="s">
        <v>1461</v>
      </c>
    </row>
    <row r="619" spans="1:19">
      <c r="A619" t="s">
        <v>17151</v>
      </c>
      <c r="B619" t="s">
        <v>17152</v>
      </c>
      <c r="D619">
        <v>138.31136709999899</v>
      </c>
      <c r="E619">
        <v>537.81387929999903</v>
      </c>
      <c r="F619">
        <v>330.86975159999997</v>
      </c>
      <c r="G619">
        <v>402.38557520000001</v>
      </c>
      <c r="H619">
        <v>334.65805060000002</v>
      </c>
      <c r="I619">
        <v>226.24391650000001</v>
      </c>
      <c r="J619">
        <v>377.59235159999997</v>
      </c>
      <c r="K619">
        <v>413.8826128</v>
      </c>
      <c r="L619">
        <v>145.69884390000001</v>
      </c>
      <c r="M619">
        <v>414.09501030000001</v>
      </c>
      <c r="N619">
        <v>0</v>
      </c>
      <c r="O619">
        <v>0</v>
      </c>
      <c r="P619">
        <v>0</v>
      </c>
      <c r="Q619">
        <v>1</v>
      </c>
      <c r="R619" t="s">
        <v>1461</v>
      </c>
      <c r="S619" t="s">
        <v>1461</v>
      </c>
    </row>
    <row r="620" spans="1:19">
      <c r="A620" t="s">
        <v>17153</v>
      </c>
      <c r="B620" t="s">
        <v>17154</v>
      </c>
      <c r="D620">
        <v>44.080759020000002</v>
      </c>
      <c r="E620">
        <v>198.86881519999901</v>
      </c>
      <c r="F620">
        <v>174.48261149999999</v>
      </c>
      <c r="G620">
        <v>51.389602289999999</v>
      </c>
      <c r="H620">
        <v>46.635542540000003</v>
      </c>
      <c r="I620">
        <v>105.2026946</v>
      </c>
      <c r="J620">
        <v>168.40842309999999</v>
      </c>
      <c r="K620">
        <v>163.27241459999999</v>
      </c>
      <c r="L620">
        <v>51.396127620000001</v>
      </c>
      <c r="M620">
        <v>136.914352699999</v>
      </c>
      <c r="N620">
        <v>0</v>
      </c>
      <c r="O620">
        <v>0</v>
      </c>
      <c r="P620">
        <v>0</v>
      </c>
      <c r="Q620">
        <v>1</v>
      </c>
      <c r="R620" t="s">
        <v>1461</v>
      </c>
      <c r="S620" t="s">
        <v>1461</v>
      </c>
    </row>
    <row r="621" spans="1:19">
      <c r="A621" t="s">
        <v>17155</v>
      </c>
      <c r="B621" t="s">
        <v>17156</v>
      </c>
      <c r="D621">
        <v>96.402703419999995</v>
      </c>
      <c r="E621">
        <v>4.7349717910000004</v>
      </c>
      <c r="F621">
        <v>26.945081569999999</v>
      </c>
      <c r="G621">
        <v>38.916397850000003</v>
      </c>
      <c r="H621">
        <v>40.347604220000001</v>
      </c>
      <c r="I621">
        <v>20.052447319999999</v>
      </c>
      <c r="J621">
        <v>28.207712659999999</v>
      </c>
      <c r="K621">
        <v>10.10733995</v>
      </c>
      <c r="L621">
        <v>40.153224710000003</v>
      </c>
      <c r="M621">
        <v>15.21270586</v>
      </c>
      <c r="N621">
        <v>0</v>
      </c>
      <c r="O621">
        <v>0</v>
      </c>
      <c r="P621">
        <v>1</v>
      </c>
      <c r="Q621">
        <v>1</v>
      </c>
      <c r="R621" t="s">
        <v>1461</v>
      </c>
      <c r="S621" t="s">
        <v>1461</v>
      </c>
    </row>
    <row r="622" spans="1:19">
      <c r="A622" t="s">
        <v>17157</v>
      </c>
      <c r="B622" t="s">
        <v>17158</v>
      </c>
      <c r="D622">
        <v>6652.4253869999902</v>
      </c>
      <c r="E622">
        <v>17724.446209999998</v>
      </c>
      <c r="F622">
        <v>12045.50813</v>
      </c>
      <c r="G622">
        <v>9954.3655340000005</v>
      </c>
      <c r="H622">
        <v>14354.315189999999</v>
      </c>
      <c r="I622">
        <v>8059.921362</v>
      </c>
      <c r="J622">
        <v>13128.874889999999</v>
      </c>
      <c r="K622">
        <v>17980.439450000002</v>
      </c>
      <c r="L622">
        <v>7970.5298279999997</v>
      </c>
      <c r="M622">
        <v>16698.652030000001</v>
      </c>
      <c r="N622">
        <v>0</v>
      </c>
      <c r="O622">
        <v>0</v>
      </c>
      <c r="P622">
        <v>0</v>
      </c>
      <c r="Q622">
        <v>1</v>
      </c>
      <c r="R622" t="s">
        <v>1461</v>
      </c>
      <c r="S622" t="s">
        <v>1461</v>
      </c>
    </row>
    <row r="623" spans="1:19">
      <c r="A623" t="s">
        <v>17159</v>
      </c>
      <c r="B623" t="s">
        <v>17160</v>
      </c>
      <c r="D623">
        <v>626.58562959999995</v>
      </c>
      <c r="E623">
        <v>1727.4755419999999</v>
      </c>
      <c r="F623">
        <v>1292.175162</v>
      </c>
      <c r="G623">
        <v>1099.1387749999999</v>
      </c>
      <c r="H623">
        <v>1490.9400419999999</v>
      </c>
      <c r="I623">
        <v>881.14522139999997</v>
      </c>
      <c r="J623">
        <v>1374.9165289999901</v>
      </c>
      <c r="K623">
        <v>1834.8709449999999</v>
      </c>
      <c r="L623">
        <v>797.55776619999995</v>
      </c>
      <c r="M623">
        <v>1648.1290819999999</v>
      </c>
      <c r="N623">
        <v>0</v>
      </c>
      <c r="O623">
        <v>0</v>
      </c>
      <c r="P623">
        <v>0</v>
      </c>
      <c r="Q623">
        <v>1</v>
      </c>
      <c r="R623" t="s">
        <v>1461</v>
      </c>
      <c r="S623" t="s">
        <v>1461</v>
      </c>
    </row>
    <row r="624" spans="1:19">
      <c r="A624" t="s">
        <v>17161</v>
      </c>
      <c r="B624" t="s">
        <v>17162</v>
      </c>
      <c r="D624">
        <v>0.57496642200000003</v>
      </c>
      <c r="E624">
        <v>3.025120867</v>
      </c>
      <c r="F624">
        <v>4.3587631939999998</v>
      </c>
      <c r="G624">
        <v>1.9957127100000001</v>
      </c>
      <c r="H624">
        <v>0.87332476699999995</v>
      </c>
      <c r="I624">
        <v>2.1796138389999999</v>
      </c>
      <c r="J624">
        <v>4.7478328239999996</v>
      </c>
      <c r="K624">
        <v>5.4424138189999898</v>
      </c>
      <c r="L624">
        <v>0.22944699800000001</v>
      </c>
      <c r="M624">
        <v>3.3519521380000001</v>
      </c>
      <c r="N624">
        <v>0</v>
      </c>
      <c r="O624">
        <v>0</v>
      </c>
      <c r="P624">
        <v>0</v>
      </c>
      <c r="Q624">
        <v>1</v>
      </c>
      <c r="R624" t="s">
        <v>1461</v>
      </c>
      <c r="S624" t="s">
        <v>1461</v>
      </c>
    </row>
    <row r="625" spans="1:19">
      <c r="A625" t="s">
        <v>17163</v>
      </c>
      <c r="B625" t="s">
        <v>17164</v>
      </c>
      <c r="D625">
        <v>696.603762799999</v>
      </c>
      <c r="E625">
        <v>98.908299639999996</v>
      </c>
      <c r="F625">
        <v>233.25987280000001</v>
      </c>
      <c r="G625">
        <v>227.51124899999999</v>
      </c>
      <c r="H625">
        <v>273.00132200000002</v>
      </c>
      <c r="I625">
        <v>131.50336830000001</v>
      </c>
      <c r="J625">
        <v>379.54734159999998</v>
      </c>
      <c r="K625">
        <v>154.46088739999999</v>
      </c>
      <c r="L625">
        <v>150.51723089999999</v>
      </c>
      <c r="M625">
        <v>139.49277739999999</v>
      </c>
      <c r="N625">
        <v>1</v>
      </c>
      <c r="O625">
        <v>0</v>
      </c>
      <c r="P625">
        <v>0</v>
      </c>
      <c r="Q625">
        <v>1</v>
      </c>
      <c r="R625" t="s">
        <v>1461</v>
      </c>
      <c r="S625" t="s">
        <v>1461</v>
      </c>
    </row>
    <row r="626" spans="1:19">
      <c r="A626" t="s">
        <v>17165</v>
      </c>
      <c r="B626" t="s">
        <v>17166</v>
      </c>
      <c r="D626">
        <v>0.25554063199999999</v>
      </c>
      <c r="E626">
        <v>3.5512288439999899</v>
      </c>
      <c r="F626">
        <v>0.52833493300000001</v>
      </c>
      <c r="G626">
        <v>0.99785635500000003</v>
      </c>
      <c r="H626">
        <v>0.349329907</v>
      </c>
      <c r="I626">
        <v>1.59838348199999</v>
      </c>
      <c r="J626">
        <v>1.3964214189999999</v>
      </c>
      <c r="K626">
        <v>0.25916256300000001</v>
      </c>
      <c r="L626">
        <v>3.900598971</v>
      </c>
      <c r="M626">
        <v>0</v>
      </c>
      <c r="N626">
        <v>0</v>
      </c>
      <c r="O626">
        <v>0</v>
      </c>
      <c r="P626">
        <v>1</v>
      </c>
      <c r="Q626">
        <v>0</v>
      </c>
      <c r="R626" t="s">
        <v>1461</v>
      </c>
      <c r="S626" t="s">
        <v>1461</v>
      </c>
    </row>
    <row r="627" spans="1:19">
      <c r="A627" t="s">
        <v>17167</v>
      </c>
      <c r="B627" t="s">
        <v>17168</v>
      </c>
      <c r="D627">
        <v>228.51721019999999</v>
      </c>
      <c r="E627">
        <v>33.67091052</v>
      </c>
      <c r="F627">
        <v>91.930278279999996</v>
      </c>
      <c r="G627">
        <v>77.583331610000002</v>
      </c>
      <c r="H627">
        <v>100.43234820000001</v>
      </c>
      <c r="I627">
        <v>47.951504460000002</v>
      </c>
      <c r="J627">
        <v>175.9490988</v>
      </c>
      <c r="K627">
        <v>55.460788450000003</v>
      </c>
      <c r="L627">
        <v>66.539629509999997</v>
      </c>
      <c r="M627">
        <v>80.962536259999993</v>
      </c>
      <c r="N627">
        <v>1</v>
      </c>
      <c r="O627">
        <v>0</v>
      </c>
      <c r="P627">
        <v>0</v>
      </c>
      <c r="Q627">
        <v>0</v>
      </c>
      <c r="R627" t="s">
        <v>1461</v>
      </c>
      <c r="S627" t="s">
        <v>1461</v>
      </c>
    </row>
    <row r="628" spans="1:19">
      <c r="A628" t="s">
        <v>17169</v>
      </c>
      <c r="B628" t="s">
        <v>17170</v>
      </c>
      <c r="D628">
        <v>74.170668430000006</v>
      </c>
      <c r="E628">
        <v>282.51998359999999</v>
      </c>
      <c r="F628">
        <v>269.84706689999899</v>
      </c>
      <c r="G628">
        <v>116.7491935</v>
      </c>
      <c r="H628">
        <v>140.60528740000001</v>
      </c>
      <c r="I628">
        <v>151.55581559999999</v>
      </c>
      <c r="J628">
        <v>267.275059599999</v>
      </c>
      <c r="K628">
        <v>231.43216859999899</v>
      </c>
      <c r="L628">
        <v>101.6450203</v>
      </c>
      <c r="M628">
        <v>206.27397769999999</v>
      </c>
      <c r="N628">
        <v>0</v>
      </c>
      <c r="O628">
        <v>0</v>
      </c>
      <c r="P628">
        <v>0</v>
      </c>
      <c r="Q628">
        <v>1</v>
      </c>
      <c r="R628" t="s">
        <v>1461</v>
      </c>
      <c r="S628" t="s">
        <v>1461</v>
      </c>
    </row>
    <row r="629" spans="1:19">
      <c r="A629" t="s">
        <v>17171</v>
      </c>
      <c r="B629" t="s">
        <v>17172</v>
      </c>
      <c r="D629">
        <v>488.593688399999</v>
      </c>
      <c r="E629">
        <v>43.403908090000002</v>
      </c>
      <c r="F629">
        <v>148.46211609999901</v>
      </c>
      <c r="G629">
        <v>173.12807759999899</v>
      </c>
      <c r="H629">
        <v>208.0259594</v>
      </c>
      <c r="I629">
        <v>66.405568299999999</v>
      </c>
      <c r="J629">
        <v>271.18503950000002</v>
      </c>
      <c r="K629">
        <v>90.706896990000004</v>
      </c>
      <c r="L629">
        <v>132.16147100000001</v>
      </c>
      <c r="M629">
        <v>84.056645930000002</v>
      </c>
      <c r="N629">
        <v>1</v>
      </c>
      <c r="O629">
        <v>0</v>
      </c>
      <c r="P629">
        <v>0</v>
      </c>
      <c r="Q629">
        <v>1</v>
      </c>
      <c r="R629" t="s">
        <v>1461</v>
      </c>
      <c r="S629" t="s">
        <v>1461</v>
      </c>
    </row>
    <row r="630" spans="1:19">
      <c r="A630" t="s">
        <v>17173</v>
      </c>
      <c r="B630" t="s">
        <v>17174</v>
      </c>
      <c r="D630">
        <v>5791.3173429999997</v>
      </c>
      <c r="E630">
        <v>866.499837799999</v>
      </c>
      <c r="F630">
        <v>3484.765132</v>
      </c>
      <c r="G630">
        <v>4443.2048850000001</v>
      </c>
      <c r="H630">
        <v>2781.1900519999999</v>
      </c>
      <c r="I630">
        <v>1596.3491759999999</v>
      </c>
      <c r="J630">
        <v>4707.0573180000001</v>
      </c>
      <c r="K630">
        <v>4009.5040100000001</v>
      </c>
      <c r="L630">
        <v>2279.5559280000002</v>
      </c>
      <c r="M630">
        <v>4178.8529470000003</v>
      </c>
      <c r="N630">
        <v>1</v>
      </c>
      <c r="O630">
        <v>0</v>
      </c>
      <c r="P630">
        <v>1</v>
      </c>
      <c r="Q630">
        <v>1</v>
      </c>
      <c r="R630" t="s">
        <v>1461</v>
      </c>
      <c r="S630" t="s">
        <v>1461</v>
      </c>
    </row>
    <row r="631" spans="1:19">
      <c r="A631" t="s">
        <v>17175</v>
      </c>
      <c r="B631" t="s">
        <v>17176</v>
      </c>
      <c r="D631">
        <v>1172.867616</v>
      </c>
      <c r="E631">
        <v>3162.5665760000002</v>
      </c>
      <c r="F631">
        <v>2297.7286220000001</v>
      </c>
      <c r="G631">
        <v>1919.6261629999999</v>
      </c>
      <c r="H631">
        <v>2611.7650469999999</v>
      </c>
      <c r="I631">
        <v>1538.3714480000001</v>
      </c>
      <c r="J631">
        <v>2427.2597099999998</v>
      </c>
      <c r="K631">
        <v>3368.5949919999998</v>
      </c>
      <c r="L631">
        <v>1470.755259</v>
      </c>
      <c r="M631">
        <v>3098.235146</v>
      </c>
      <c r="N631">
        <v>0</v>
      </c>
      <c r="O631">
        <v>0</v>
      </c>
      <c r="P631">
        <v>0</v>
      </c>
      <c r="Q631">
        <v>1</v>
      </c>
      <c r="R631" t="s">
        <v>1461</v>
      </c>
      <c r="S631" t="s">
        <v>1461</v>
      </c>
    </row>
    <row r="632" spans="1:19">
      <c r="A632" t="s">
        <v>17177</v>
      </c>
      <c r="B632" t="s">
        <v>17178</v>
      </c>
      <c r="D632">
        <v>14.246390229999999</v>
      </c>
      <c r="E632">
        <v>46.429028950000003</v>
      </c>
      <c r="F632">
        <v>35.134273020000002</v>
      </c>
      <c r="G632">
        <v>22.2023039</v>
      </c>
      <c r="H632">
        <v>16.41850561</v>
      </c>
      <c r="I632">
        <v>10.8980692</v>
      </c>
      <c r="J632">
        <v>39.37908401</v>
      </c>
      <c r="K632">
        <v>23.84295578</v>
      </c>
      <c r="L632">
        <v>17.896865869999999</v>
      </c>
      <c r="M632">
        <v>26.299932160000001</v>
      </c>
      <c r="N632">
        <v>1</v>
      </c>
      <c r="O632">
        <v>0</v>
      </c>
      <c r="P632">
        <v>0</v>
      </c>
      <c r="Q632">
        <v>0</v>
      </c>
      <c r="R632" t="s">
        <v>1461</v>
      </c>
      <c r="S632" t="s">
        <v>1461</v>
      </c>
    </row>
    <row r="633" spans="1:19">
      <c r="A633" t="s">
        <v>17179</v>
      </c>
      <c r="B633" t="s">
        <v>17180</v>
      </c>
      <c r="D633">
        <v>34.306329839999997</v>
      </c>
      <c r="E633">
        <v>106.7999193</v>
      </c>
      <c r="F633">
        <v>108.04449369999899</v>
      </c>
      <c r="G633">
        <v>55.381027709999998</v>
      </c>
      <c r="H633">
        <v>76.503249550000007</v>
      </c>
      <c r="I633">
        <v>55.798114290000001</v>
      </c>
      <c r="J633">
        <v>93.560235059999997</v>
      </c>
      <c r="K633">
        <v>106.515813299999</v>
      </c>
      <c r="L633">
        <v>41.759353689999998</v>
      </c>
      <c r="M633">
        <v>69.359625010000002</v>
      </c>
      <c r="N633">
        <v>0</v>
      </c>
      <c r="O633">
        <v>0</v>
      </c>
      <c r="P633">
        <v>0</v>
      </c>
      <c r="Q633">
        <v>1</v>
      </c>
      <c r="R633" t="s">
        <v>1461</v>
      </c>
      <c r="S633" t="s">
        <v>1461</v>
      </c>
    </row>
    <row r="634" spans="1:19">
      <c r="A634" t="s">
        <v>17181</v>
      </c>
      <c r="B634" t="s">
        <v>17182</v>
      </c>
      <c r="D634">
        <v>52.96079598</v>
      </c>
      <c r="E634">
        <v>220.30771529999899</v>
      </c>
      <c r="F634">
        <v>139.34833850000001</v>
      </c>
      <c r="G634">
        <v>87.561895160000006</v>
      </c>
      <c r="H634">
        <v>144.79724630000001</v>
      </c>
      <c r="I634">
        <v>57.251190180000002</v>
      </c>
      <c r="J634">
        <v>134.33574049999999</v>
      </c>
      <c r="K634">
        <v>140.20694649999999</v>
      </c>
      <c r="L634">
        <v>68.6046525</v>
      </c>
      <c r="M634">
        <v>146.45452419999901</v>
      </c>
      <c r="N634">
        <v>1</v>
      </c>
      <c r="O634">
        <v>0</v>
      </c>
      <c r="P634">
        <v>0</v>
      </c>
      <c r="Q634">
        <v>0</v>
      </c>
      <c r="R634" t="s">
        <v>1461</v>
      </c>
      <c r="S634" t="s">
        <v>1461</v>
      </c>
    </row>
    <row r="635" spans="1:19">
      <c r="A635" t="s">
        <v>17183</v>
      </c>
      <c r="B635" t="s">
        <v>17184</v>
      </c>
      <c r="D635">
        <v>8378.4745860000003</v>
      </c>
      <c r="E635">
        <v>1387.6097890000001</v>
      </c>
      <c r="F635">
        <v>4138.4475270000003</v>
      </c>
      <c r="G635">
        <v>6754.9885959999901</v>
      </c>
      <c r="H635">
        <v>3903.2377119999901</v>
      </c>
      <c r="I635">
        <v>2048.982317</v>
      </c>
      <c r="J635">
        <v>5169.2728079999997</v>
      </c>
      <c r="K635">
        <v>4339.1587890000001</v>
      </c>
      <c r="L635">
        <v>2751.298957</v>
      </c>
      <c r="M635">
        <v>4409.3641170000001</v>
      </c>
      <c r="N635">
        <v>1</v>
      </c>
      <c r="O635">
        <v>1</v>
      </c>
      <c r="P635">
        <v>1</v>
      </c>
      <c r="Q635">
        <v>1</v>
      </c>
      <c r="R635" t="s">
        <v>1461</v>
      </c>
      <c r="S635" t="s">
        <v>1461</v>
      </c>
    </row>
    <row r="636" spans="1:19">
      <c r="A636" t="s">
        <v>17185</v>
      </c>
      <c r="B636" t="s">
        <v>17186</v>
      </c>
      <c r="D636">
        <v>20.443250559999999</v>
      </c>
      <c r="E636">
        <v>54.057594620000003</v>
      </c>
      <c r="F636">
        <v>48.342646340000002</v>
      </c>
      <c r="G636">
        <v>30.933547010000002</v>
      </c>
      <c r="H636">
        <v>22.182449070000001</v>
      </c>
      <c r="I636">
        <v>12.641760270000001</v>
      </c>
      <c r="J636">
        <v>41.61335828</v>
      </c>
      <c r="K636">
        <v>27.471231660000001</v>
      </c>
      <c r="L636">
        <v>24.321381819999999</v>
      </c>
      <c r="M636">
        <v>32.745993970000001</v>
      </c>
      <c r="N636">
        <v>1</v>
      </c>
      <c r="O636">
        <v>0</v>
      </c>
      <c r="P636">
        <v>0</v>
      </c>
      <c r="Q636">
        <v>0</v>
      </c>
      <c r="R636" t="s">
        <v>1461</v>
      </c>
      <c r="S636" t="s">
        <v>1461</v>
      </c>
    </row>
    <row r="637" spans="1:19">
      <c r="A637" t="s">
        <v>17187</v>
      </c>
      <c r="B637" t="s">
        <v>17188</v>
      </c>
      <c r="D637">
        <v>48.616605229999998</v>
      </c>
      <c r="E637">
        <v>53.005378659999998</v>
      </c>
      <c r="F637">
        <v>57.192256460000003</v>
      </c>
      <c r="G637">
        <v>59.372453129999997</v>
      </c>
      <c r="H637">
        <v>47.159537399999998</v>
      </c>
      <c r="I637">
        <v>124.96452679999901</v>
      </c>
      <c r="J637">
        <v>51.667592489999997</v>
      </c>
      <c r="K637">
        <v>53.646650510000001</v>
      </c>
      <c r="L637">
        <v>97.744421279999997</v>
      </c>
      <c r="M637">
        <v>49.763597130000001</v>
      </c>
      <c r="N637">
        <v>0</v>
      </c>
      <c r="O637">
        <v>1</v>
      </c>
      <c r="P637">
        <v>0</v>
      </c>
      <c r="Q637">
        <v>0</v>
      </c>
      <c r="R637" t="s">
        <v>1461</v>
      </c>
      <c r="S637" t="s">
        <v>1461</v>
      </c>
    </row>
    <row r="638" spans="1:19">
      <c r="A638" t="s">
        <v>17189</v>
      </c>
      <c r="B638" t="s">
        <v>17190</v>
      </c>
      <c r="D638">
        <v>38.778290900000002</v>
      </c>
      <c r="E638">
        <v>123.1092666</v>
      </c>
      <c r="F638">
        <v>81.363579630000004</v>
      </c>
      <c r="G638">
        <v>51.639066380000003</v>
      </c>
      <c r="H638">
        <v>41.395593939999998</v>
      </c>
      <c r="I638">
        <v>28.770902679999999</v>
      </c>
      <c r="J638">
        <v>82.668147989999994</v>
      </c>
      <c r="K638">
        <v>78.267093970000005</v>
      </c>
      <c r="L638">
        <v>34.646496749999997</v>
      </c>
      <c r="M638">
        <v>76.579214239999999</v>
      </c>
      <c r="N638">
        <v>1</v>
      </c>
      <c r="O638">
        <v>0</v>
      </c>
      <c r="P638">
        <v>0</v>
      </c>
      <c r="Q638">
        <v>0</v>
      </c>
      <c r="R638" t="s">
        <v>1461</v>
      </c>
      <c r="S638" t="s">
        <v>1461</v>
      </c>
    </row>
    <row r="639" spans="1:19">
      <c r="A639" t="s">
        <v>17191</v>
      </c>
      <c r="B639" t="s">
        <v>17192</v>
      </c>
      <c r="D639">
        <v>9.5827736990000005</v>
      </c>
      <c r="E639">
        <v>34.723126469999997</v>
      </c>
      <c r="F639">
        <v>13.73670825</v>
      </c>
      <c r="G639">
        <v>9.9785635510000006</v>
      </c>
      <c r="H639">
        <v>22.357114020000001</v>
      </c>
      <c r="I639">
        <v>16.41975759</v>
      </c>
      <c r="J639">
        <v>3.6306956889999999</v>
      </c>
      <c r="K639">
        <v>3.10995075399999</v>
      </c>
      <c r="L639">
        <v>17.437971869999998</v>
      </c>
      <c r="M639">
        <v>3.3519521380000001</v>
      </c>
      <c r="N639">
        <v>0</v>
      </c>
      <c r="O639">
        <v>1</v>
      </c>
      <c r="P639">
        <v>1</v>
      </c>
      <c r="Q639">
        <v>0</v>
      </c>
      <c r="R639" t="s">
        <v>1388</v>
      </c>
      <c r="S639" t="s">
        <v>8</v>
      </c>
    </row>
    <row r="640" spans="1:19">
      <c r="A640" t="s">
        <v>17193</v>
      </c>
      <c r="B640" t="s">
        <v>17194</v>
      </c>
      <c r="D640">
        <v>2.0443250559999999</v>
      </c>
      <c r="E640">
        <v>9.3384165889999995</v>
      </c>
      <c r="F640">
        <v>15.850047979999999</v>
      </c>
      <c r="G640">
        <v>4.7398176869999897</v>
      </c>
      <c r="H640">
        <v>4.1919588799999996</v>
      </c>
      <c r="I640">
        <v>8.4278401790000004</v>
      </c>
      <c r="J640">
        <v>14.802067040000001</v>
      </c>
      <c r="K640">
        <v>13.73561583</v>
      </c>
      <c r="L640">
        <v>2.9828109779999998</v>
      </c>
      <c r="M640">
        <v>9.5401714700000007</v>
      </c>
      <c r="N640">
        <v>0</v>
      </c>
      <c r="O640">
        <v>0</v>
      </c>
      <c r="P640">
        <v>0</v>
      </c>
      <c r="Q640">
        <v>1</v>
      </c>
      <c r="R640" t="s">
        <v>1461</v>
      </c>
      <c r="S640" t="s">
        <v>1461</v>
      </c>
    </row>
    <row r="641" spans="1:19">
      <c r="A641" t="s">
        <v>17195</v>
      </c>
      <c r="B641" t="s">
        <v>17196</v>
      </c>
      <c r="D641">
        <v>22.42369046</v>
      </c>
      <c r="E641">
        <v>78.784669530000002</v>
      </c>
      <c r="F641">
        <v>69.872294839999995</v>
      </c>
      <c r="G641">
        <v>53.884243169999998</v>
      </c>
      <c r="H641">
        <v>76.503249550000007</v>
      </c>
      <c r="I641">
        <v>31.531746869999999</v>
      </c>
      <c r="J641">
        <v>76.803178029999998</v>
      </c>
      <c r="K641">
        <v>62.717340200000002</v>
      </c>
      <c r="L641">
        <v>40.382671700000003</v>
      </c>
      <c r="M641">
        <v>62.91356321</v>
      </c>
      <c r="N641">
        <v>1</v>
      </c>
      <c r="O641">
        <v>0</v>
      </c>
      <c r="P641">
        <v>0</v>
      </c>
      <c r="Q641">
        <v>0</v>
      </c>
      <c r="R641" t="s">
        <v>1461</v>
      </c>
      <c r="S641" t="s">
        <v>1461</v>
      </c>
    </row>
    <row r="642" spans="1:19">
      <c r="A642" t="s">
        <v>17197</v>
      </c>
      <c r="B642" t="s">
        <v>17198</v>
      </c>
      <c r="D642">
        <v>2.7470617939999999</v>
      </c>
      <c r="E642">
        <v>3.814282832</v>
      </c>
      <c r="F642">
        <v>3.6983445289999999</v>
      </c>
      <c r="G642">
        <v>2.4946408880000002</v>
      </c>
      <c r="H642">
        <v>2.9693042059999999</v>
      </c>
      <c r="I642">
        <v>1.1624607140000001</v>
      </c>
      <c r="J642">
        <v>0.27928428399999999</v>
      </c>
      <c r="K642">
        <v>4.9240886939999999</v>
      </c>
      <c r="L642">
        <v>0.458893997</v>
      </c>
      <c r="M642">
        <v>2.8362671939999999</v>
      </c>
      <c r="N642">
        <v>0</v>
      </c>
      <c r="O642">
        <v>0</v>
      </c>
      <c r="P642">
        <v>0</v>
      </c>
      <c r="Q642">
        <v>1</v>
      </c>
      <c r="R642" t="s">
        <v>1461</v>
      </c>
      <c r="S642" t="s">
        <v>1461</v>
      </c>
    </row>
    <row r="643" spans="1:19">
      <c r="A643" t="s">
        <v>17199</v>
      </c>
      <c r="B643" t="s">
        <v>17200</v>
      </c>
      <c r="D643">
        <v>10221.561390000001</v>
      </c>
      <c r="E643">
        <v>27691.167249999999</v>
      </c>
      <c r="F643">
        <v>17446.147809999999</v>
      </c>
      <c r="G643">
        <v>13885.42065</v>
      </c>
      <c r="H643">
        <v>24959.971160000001</v>
      </c>
      <c r="I643">
        <v>8279.0452069999992</v>
      </c>
      <c r="J643">
        <v>15601.37866</v>
      </c>
      <c r="K643">
        <v>21585.131529999999</v>
      </c>
      <c r="L643">
        <v>10123.660459999999</v>
      </c>
      <c r="M643">
        <v>20305.610369999999</v>
      </c>
      <c r="N643">
        <v>0</v>
      </c>
      <c r="O643">
        <v>0</v>
      </c>
      <c r="P643">
        <v>0</v>
      </c>
      <c r="Q643">
        <v>1</v>
      </c>
      <c r="R643" t="s">
        <v>1461</v>
      </c>
      <c r="S643" t="s">
        <v>1461</v>
      </c>
    </row>
    <row r="644" spans="1:19">
      <c r="A644" t="s">
        <v>17201</v>
      </c>
      <c r="B644" t="s">
        <v>17202</v>
      </c>
      <c r="D644">
        <v>4615.5748949999997</v>
      </c>
      <c r="E644">
        <v>755.49105469999995</v>
      </c>
      <c r="F644">
        <v>1940.838375</v>
      </c>
      <c r="G644">
        <v>3002.0508439999999</v>
      </c>
      <c r="H644">
        <v>1839.9206179999901</v>
      </c>
      <c r="I644">
        <v>982.71522630000004</v>
      </c>
      <c r="J644">
        <v>2588.96531</v>
      </c>
      <c r="K644">
        <v>2134.9811930000001</v>
      </c>
      <c r="L644">
        <v>1435.649868</v>
      </c>
      <c r="M644">
        <v>2171.807143</v>
      </c>
      <c r="N644">
        <v>1</v>
      </c>
      <c r="O644">
        <v>0</v>
      </c>
      <c r="P644">
        <v>0</v>
      </c>
      <c r="Q644">
        <v>1</v>
      </c>
      <c r="R644" t="s">
        <v>1461</v>
      </c>
      <c r="S644" t="s">
        <v>1461</v>
      </c>
    </row>
    <row r="645" spans="1:19">
      <c r="A645" t="s">
        <v>17203</v>
      </c>
      <c r="B645" t="s">
        <v>17204</v>
      </c>
      <c r="D645">
        <v>21.273757610000001</v>
      </c>
      <c r="E645">
        <v>72.339846809999997</v>
      </c>
      <c r="F645">
        <v>54.154330600000002</v>
      </c>
      <c r="G645">
        <v>50.890674109999999</v>
      </c>
      <c r="H645">
        <v>44.539563100000002</v>
      </c>
      <c r="I645">
        <v>27.463134369999999</v>
      </c>
      <c r="J645">
        <v>51.946876779999997</v>
      </c>
      <c r="K645">
        <v>48.722561810000002</v>
      </c>
      <c r="L645">
        <v>19.273547860000001</v>
      </c>
      <c r="M645">
        <v>57.498871289999997</v>
      </c>
      <c r="N645">
        <v>0</v>
      </c>
      <c r="O645">
        <v>0</v>
      </c>
      <c r="P645">
        <v>0</v>
      </c>
      <c r="Q645">
        <v>1</v>
      </c>
      <c r="R645" t="s">
        <v>1461</v>
      </c>
      <c r="S645" t="s">
        <v>1461</v>
      </c>
    </row>
    <row r="646" spans="1:19">
      <c r="A646" t="s">
        <v>17205</v>
      </c>
      <c r="B646" t="s">
        <v>17206</v>
      </c>
      <c r="D646">
        <v>2.6192914780000001</v>
      </c>
      <c r="E646">
        <v>18.41377919</v>
      </c>
      <c r="F646">
        <v>10.43461492</v>
      </c>
      <c r="G646">
        <v>1.496784533</v>
      </c>
      <c r="H646">
        <v>5.2399486</v>
      </c>
      <c r="I646">
        <v>1.4530758930000001</v>
      </c>
      <c r="J646">
        <v>9.7749499310000001</v>
      </c>
      <c r="K646">
        <v>15.290591210000001</v>
      </c>
      <c r="L646">
        <v>4.1300459700000003</v>
      </c>
      <c r="M646">
        <v>13.14996608</v>
      </c>
      <c r="N646">
        <v>1</v>
      </c>
      <c r="O646">
        <v>0</v>
      </c>
      <c r="P646">
        <v>0</v>
      </c>
      <c r="Q646">
        <v>1</v>
      </c>
      <c r="R646" t="s">
        <v>1377</v>
      </c>
      <c r="S646" t="s">
        <v>1378</v>
      </c>
    </row>
    <row r="647" spans="1:19">
      <c r="A647" t="s">
        <v>17207</v>
      </c>
      <c r="B647" t="s">
        <v>17208</v>
      </c>
      <c r="D647">
        <v>7.7939892750000004</v>
      </c>
      <c r="E647">
        <v>44.193070050000003</v>
      </c>
      <c r="F647">
        <v>52.701409529999999</v>
      </c>
      <c r="G647">
        <v>16.215165769999999</v>
      </c>
      <c r="H647">
        <v>20.261134590000001</v>
      </c>
      <c r="I647">
        <v>18.16344866</v>
      </c>
      <c r="J647">
        <v>30.441986929999999</v>
      </c>
      <c r="K647">
        <v>31.617832669999999</v>
      </c>
      <c r="L647">
        <v>125.5075081</v>
      </c>
      <c r="M647">
        <v>39.965583189999997</v>
      </c>
      <c r="N647">
        <v>0</v>
      </c>
      <c r="O647">
        <v>0</v>
      </c>
      <c r="P647">
        <v>1</v>
      </c>
      <c r="Q647">
        <v>0</v>
      </c>
      <c r="R647" t="s">
        <v>1461</v>
      </c>
      <c r="S647" t="s">
        <v>1461</v>
      </c>
    </row>
    <row r="648" spans="1:19">
      <c r="A648" t="s">
        <v>17209</v>
      </c>
      <c r="B648" t="s">
        <v>17210</v>
      </c>
      <c r="D648">
        <v>32.773086050000003</v>
      </c>
      <c r="E648">
        <v>78.91619652</v>
      </c>
      <c r="F648">
        <v>68.287290040000002</v>
      </c>
      <c r="G648">
        <v>44.155143709999997</v>
      </c>
      <c r="H648">
        <v>32.837011220000001</v>
      </c>
      <c r="I648">
        <v>21.360215620000002</v>
      </c>
      <c r="J648">
        <v>61.442542430000003</v>
      </c>
      <c r="K648">
        <v>50.277537189999997</v>
      </c>
      <c r="L648">
        <v>34.187602750000003</v>
      </c>
      <c r="M648">
        <v>48.99006971</v>
      </c>
      <c r="N648">
        <v>1</v>
      </c>
      <c r="O648">
        <v>0</v>
      </c>
      <c r="P648">
        <v>0</v>
      </c>
      <c r="Q648">
        <v>0</v>
      </c>
      <c r="R648" t="s">
        <v>1461</v>
      </c>
      <c r="S648" t="s">
        <v>1461</v>
      </c>
    </row>
    <row r="649" spans="1:19">
      <c r="A649" t="s">
        <v>17211</v>
      </c>
      <c r="B649" t="s">
        <v>17212</v>
      </c>
      <c r="D649">
        <v>0.44719610599999998</v>
      </c>
      <c r="E649">
        <v>1.1837429479999999</v>
      </c>
      <c r="F649">
        <v>1.1887535979999999</v>
      </c>
      <c r="G649">
        <v>0.249464088999999</v>
      </c>
      <c r="H649">
        <v>1.5719845800000001</v>
      </c>
      <c r="I649">
        <v>1.743691071</v>
      </c>
      <c r="J649">
        <v>1.675705703</v>
      </c>
      <c r="K649">
        <v>0.77748768800000001</v>
      </c>
      <c r="L649">
        <v>5.2772809609999998</v>
      </c>
      <c r="M649">
        <v>2.062739777</v>
      </c>
      <c r="N649">
        <v>0</v>
      </c>
      <c r="O649">
        <v>0</v>
      </c>
      <c r="P649">
        <v>1</v>
      </c>
      <c r="Q649">
        <v>0</v>
      </c>
      <c r="R649" t="s">
        <v>1461</v>
      </c>
      <c r="S649" t="s">
        <v>1461</v>
      </c>
    </row>
    <row r="650" spans="1:19">
      <c r="A650" t="s">
        <v>17213</v>
      </c>
      <c r="B650" t="s">
        <v>17214</v>
      </c>
      <c r="D650">
        <v>65.929483050000002</v>
      </c>
      <c r="E650">
        <v>242.79883129999999</v>
      </c>
      <c r="F650">
        <v>162.19882430000001</v>
      </c>
      <c r="G650">
        <v>177.6184312</v>
      </c>
      <c r="H650">
        <v>150.73585469999901</v>
      </c>
      <c r="I650">
        <v>109.7072299</v>
      </c>
      <c r="J650">
        <v>173.99410879999999</v>
      </c>
      <c r="K650">
        <v>187.63369549999999</v>
      </c>
      <c r="L650">
        <v>65.392394519999996</v>
      </c>
      <c r="M650">
        <v>194.1553815</v>
      </c>
      <c r="N650">
        <v>0</v>
      </c>
      <c r="O650">
        <v>0</v>
      </c>
      <c r="P650">
        <v>0</v>
      </c>
      <c r="Q650">
        <v>1</v>
      </c>
      <c r="R650" t="s">
        <v>1461</v>
      </c>
      <c r="S650" t="s">
        <v>1461</v>
      </c>
    </row>
    <row r="651" spans="1:19">
      <c r="A651" t="s">
        <v>17215</v>
      </c>
      <c r="B651" t="s">
        <v>17216</v>
      </c>
      <c r="D651">
        <v>375.77249929999999</v>
      </c>
      <c r="E651">
        <v>1135.3410140000001</v>
      </c>
      <c r="F651">
        <v>821.692904</v>
      </c>
      <c r="G651">
        <v>692.26284629999998</v>
      </c>
      <c r="H651">
        <v>931.31353109999998</v>
      </c>
      <c r="I651">
        <v>555.3656062</v>
      </c>
      <c r="J651">
        <v>860.47487819999901</v>
      </c>
      <c r="K651">
        <v>1198.8860159999999</v>
      </c>
      <c r="L651">
        <v>507.53676030000003</v>
      </c>
      <c r="M651">
        <v>1059.990403</v>
      </c>
      <c r="N651">
        <v>0</v>
      </c>
      <c r="O651">
        <v>0</v>
      </c>
      <c r="P651">
        <v>0</v>
      </c>
      <c r="Q651">
        <v>1</v>
      </c>
      <c r="R651" t="s">
        <v>1461</v>
      </c>
      <c r="S651" t="s">
        <v>1461</v>
      </c>
    </row>
    <row r="652" spans="1:19">
      <c r="A652" t="s">
        <v>17217</v>
      </c>
      <c r="B652" t="s">
        <v>17218</v>
      </c>
      <c r="D652">
        <v>3211.9540889999998</v>
      </c>
      <c r="E652">
        <v>395.63319860000001</v>
      </c>
      <c r="F652">
        <v>1611.5536279999999</v>
      </c>
      <c r="G652">
        <v>2490.1505339999999</v>
      </c>
      <c r="H652">
        <v>1695.822032</v>
      </c>
      <c r="I652">
        <v>731.47840450000001</v>
      </c>
      <c r="J652">
        <v>1870.64613299999</v>
      </c>
      <c r="K652">
        <v>1396.1087259999999</v>
      </c>
      <c r="L652">
        <v>760.38735240000005</v>
      </c>
      <c r="M652">
        <v>1160.80681</v>
      </c>
      <c r="N652">
        <v>1</v>
      </c>
      <c r="O652">
        <v>0</v>
      </c>
      <c r="P652">
        <v>1</v>
      </c>
      <c r="Q652">
        <v>1</v>
      </c>
      <c r="R652" t="s">
        <v>1461</v>
      </c>
      <c r="S652" t="s">
        <v>1461</v>
      </c>
    </row>
    <row r="653" spans="1:19">
      <c r="A653" t="s">
        <v>17219</v>
      </c>
      <c r="B653" t="s">
        <v>17220</v>
      </c>
      <c r="D653">
        <v>1.5332437919999999</v>
      </c>
      <c r="E653">
        <v>5.9187147389999897</v>
      </c>
      <c r="F653">
        <v>7.2646053239999997</v>
      </c>
      <c r="G653">
        <v>1.496784533</v>
      </c>
      <c r="H653">
        <v>3.6679640199999999</v>
      </c>
      <c r="I653">
        <v>5.0857656249999996</v>
      </c>
      <c r="J653">
        <v>7.2613913779999999</v>
      </c>
      <c r="K653">
        <v>8.5523645730000002</v>
      </c>
      <c r="L653">
        <v>1.147234992</v>
      </c>
      <c r="M653">
        <v>3.6097946099999998</v>
      </c>
      <c r="N653">
        <v>0</v>
      </c>
      <c r="O653">
        <v>0</v>
      </c>
      <c r="P653">
        <v>0</v>
      </c>
      <c r="Q653">
        <v>1</v>
      </c>
      <c r="R653" t="s">
        <v>1461</v>
      </c>
      <c r="S653" t="s">
        <v>1461</v>
      </c>
    </row>
    <row r="654" spans="1:19">
      <c r="A654" t="s">
        <v>17221</v>
      </c>
      <c r="B654" t="s">
        <v>17222</v>
      </c>
      <c r="D654">
        <v>1983.6341559999901</v>
      </c>
      <c r="E654">
        <v>5143.757689</v>
      </c>
      <c r="F654">
        <v>3557.4111849999999</v>
      </c>
      <c r="G654">
        <v>2844.6390040000001</v>
      </c>
      <c r="H654">
        <v>4031.0924579999901</v>
      </c>
      <c r="I654">
        <v>2326.955735</v>
      </c>
      <c r="J654">
        <v>3639.9120699999999</v>
      </c>
      <c r="K654">
        <v>5312.0550499999999</v>
      </c>
      <c r="L654">
        <v>2293.0933009999999</v>
      </c>
      <c r="M654">
        <v>4960.6313220000002</v>
      </c>
      <c r="N654">
        <v>0</v>
      </c>
      <c r="O654">
        <v>0</v>
      </c>
      <c r="P654">
        <v>0</v>
      </c>
      <c r="Q654">
        <v>1</v>
      </c>
      <c r="R654" t="s">
        <v>1461</v>
      </c>
      <c r="S654" t="s">
        <v>1461</v>
      </c>
    </row>
    <row r="655" spans="1:19">
      <c r="A655" t="s">
        <v>17223</v>
      </c>
      <c r="B655" t="s">
        <v>17224</v>
      </c>
      <c r="D655">
        <v>1977.5011809999901</v>
      </c>
      <c r="E655">
        <v>5154.2798489999996</v>
      </c>
      <c r="F655">
        <v>3559.6566090000001</v>
      </c>
      <c r="G655">
        <v>2865.8434520000001</v>
      </c>
      <c r="H655">
        <v>3997.906117</v>
      </c>
      <c r="I655">
        <v>2315.3311279999998</v>
      </c>
      <c r="J655">
        <v>3638.2363639999999</v>
      </c>
      <c r="K655">
        <v>5278.1047549999903</v>
      </c>
      <c r="L655">
        <v>2301.3533929999999</v>
      </c>
      <c r="M655">
        <v>4965.2724870000002</v>
      </c>
      <c r="N655">
        <v>0</v>
      </c>
      <c r="O655">
        <v>0</v>
      </c>
      <c r="P655">
        <v>0</v>
      </c>
      <c r="Q655">
        <v>1</v>
      </c>
      <c r="R655" t="s">
        <v>1461</v>
      </c>
      <c r="S655" t="s">
        <v>1461</v>
      </c>
    </row>
    <row r="656" spans="1:19">
      <c r="A656" t="s">
        <v>17225</v>
      </c>
      <c r="B656" t="s">
        <v>17226</v>
      </c>
      <c r="D656">
        <v>10.285510439999999</v>
      </c>
      <c r="E656">
        <v>21.30737306</v>
      </c>
      <c r="F656">
        <v>22.586318370000001</v>
      </c>
      <c r="G656">
        <v>8.9807071959999991</v>
      </c>
      <c r="H656">
        <v>12.40121169</v>
      </c>
      <c r="I656">
        <v>11.333991960000001</v>
      </c>
      <c r="J656">
        <v>9.4956656479999992</v>
      </c>
      <c r="K656">
        <v>19.178029649999999</v>
      </c>
      <c r="L656">
        <v>5.9656219559999997</v>
      </c>
      <c r="M656">
        <v>15.21270586</v>
      </c>
      <c r="N656">
        <v>0</v>
      </c>
      <c r="O656">
        <v>0</v>
      </c>
      <c r="P656">
        <v>0</v>
      </c>
      <c r="Q656">
        <v>1</v>
      </c>
      <c r="R656" t="s">
        <v>1379</v>
      </c>
      <c r="S656" t="s">
        <v>1380</v>
      </c>
    </row>
    <row r="657" spans="1:19">
      <c r="A657" t="s">
        <v>17227</v>
      </c>
      <c r="B657" t="s">
        <v>17228</v>
      </c>
      <c r="D657">
        <v>10.22162528</v>
      </c>
      <c r="E657">
        <v>21.70195404</v>
      </c>
      <c r="F657">
        <v>21.925899699999999</v>
      </c>
      <c r="G657">
        <v>8.9807071959999991</v>
      </c>
      <c r="H657">
        <v>12.226546730000001</v>
      </c>
      <c r="I657">
        <v>11.47929955</v>
      </c>
      <c r="J657">
        <v>9.7749499310000001</v>
      </c>
      <c r="K657">
        <v>18.918867089999999</v>
      </c>
      <c r="L657">
        <v>5.9656219559999997</v>
      </c>
      <c r="M657">
        <v>15.7283908</v>
      </c>
      <c r="N657">
        <v>0</v>
      </c>
      <c r="O657">
        <v>0</v>
      </c>
      <c r="P657">
        <v>0</v>
      </c>
      <c r="Q657">
        <v>1</v>
      </c>
      <c r="R657" t="s">
        <v>1379</v>
      </c>
      <c r="S657" t="s">
        <v>1380</v>
      </c>
    </row>
    <row r="658" spans="1:19">
      <c r="A658" t="s">
        <v>17229</v>
      </c>
      <c r="B658" t="s">
        <v>17230</v>
      </c>
      <c r="D658">
        <v>1337.882979</v>
      </c>
      <c r="E658">
        <v>3718.3996529999999</v>
      </c>
      <c r="F658">
        <v>2710.2261210000001</v>
      </c>
      <c r="G658">
        <v>2311.2847820000002</v>
      </c>
      <c r="H658">
        <v>3145.0171489999998</v>
      </c>
      <c r="I658">
        <v>1835.670775</v>
      </c>
      <c r="J658">
        <v>2932.2056950000001</v>
      </c>
      <c r="K658">
        <v>3991.3626299999901</v>
      </c>
      <c r="L658">
        <v>1760.546818</v>
      </c>
      <c r="M658">
        <v>3700.5551609999902</v>
      </c>
      <c r="N658">
        <v>0</v>
      </c>
      <c r="O658">
        <v>0</v>
      </c>
      <c r="P658">
        <v>0</v>
      </c>
      <c r="Q658">
        <v>1</v>
      </c>
      <c r="R658" t="s">
        <v>1461</v>
      </c>
      <c r="S658" t="s">
        <v>1461</v>
      </c>
    </row>
    <row r="659" spans="1:19">
      <c r="A659" t="s">
        <v>17231</v>
      </c>
      <c r="B659" t="s">
        <v>17047</v>
      </c>
      <c r="D659">
        <v>150.002351</v>
      </c>
      <c r="E659">
        <v>439.56321459999998</v>
      </c>
      <c r="F659">
        <v>274.07374629999998</v>
      </c>
      <c r="G659">
        <v>168.38825990000001</v>
      </c>
      <c r="H659">
        <v>159.4691024</v>
      </c>
      <c r="I659">
        <v>108.5447692</v>
      </c>
      <c r="J659">
        <v>299.67203649999999</v>
      </c>
      <c r="K659">
        <v>282.74635599999999</v>
      </c>
      <c r="L659">
        <v>113.805711199999</v>
      </c>
      <c r="M659">
        <v>296.77668549999999</v>
      </c>
      <c r="N659">
        <v>1</v>
      </c>
      <c r="O659">
        <v>0</v>
      </c>
      <c r="P659">
        <v>0</v>
      </c>
      <c r="Q659">
        <v>1</v>
      </c>
      <c r="R659" t="s">
        <v>1461</v>
      </c>
      <c r="S659" t="s">
        <v>1461</v>
      </c>
    </row>
    <row r="660" spans="1:19">
      <c r="A660" t="s">
        <v>17048</v>
      </c>
      <c r="B660" t="s">
        <v>17049</v>
      </c>
      <c r="D660">
        <v>20.826561510000001</v>
      </c>
      <c r="E660">
        <v>66.158078090000004</v>
      </c>
      <c r="F660">
        <v>48.342646340000002</v>
      </c>
      <c r="G660">
        <v>44.903535980000001</v>
      </c>
      <c r="H660">
        <v>42.09425375</v>
      </c>
      <c r="I660">
        <v>29.642748210000001</v>
      </c>
      <c r="J660">
        <v>49.712602510000004</v>
      </c>
      <c r="K660">
        <v>59.089064319999999</v>
      </c>
      <c r="L660">
        <v>18.81465386</v>
      </c>
      <c r="M660">
        <v>48.99006971</v>
      </c>
      <c r="N660">
        <v>0</v>
      </c>
      <c r="O660">
        <v>0</v>
      </c>
      <c r="P660">
        <v>0</v>
      </c>
      <c r="Q660">
        <v>1</v>
      </c>
      <c r="R660" t="s">
        <v>1381</v>
      </c>
      <c r="S660" t="s">
        <v>1382</v>
      </c>
    </row>
    <row r="661" spans="1:19">
      <c r="A661" t="s">
        <v>17050</v>
      </c>
      <c r="B661" t="s">
        <v>17051</v>
      </c>
      <c r="D661">
        <v>25.681833510000001</v>
      </c>
      <c r="E661">
        <v>124.9506445</v>
      </c>
      <c r="F661">
        <v>95.628622809999996</v>
      </c>
      <c r="G661">
        <v>29.436762479999999</v>
      </c>
      <c r="H661">
        <v>27.422397669999999</v>
      </c>
      <c r="I661">
        <v>63.935339290000002</v>
      </c>
      <c r="J661">
        <v>97.470215030000006</v>
      </c>
      <c r="K661">
        <v>89.929409300000003</v>
      </c>
      <c r="L661">
        <v>32.352026760000001</v>
      </c>
      <c r="M661">
        <v>78.126269070000006</v>
      </c>
      <c r="N661">
        <v>0</v>
      </c>
      <c r="O661">
        <v>0</v>
      </c>
      <c r="P661">
        <v>0</v>
      </c>
      <c r="Q661">
        <v>1</v>
      </c>
      <c r="R661" t="s">
        <v>1461</v>
      </c>
      <c r="S661" t="s">
        <v>1461</v>
      </c>
    </row>
    <row r="662" spans="1:19">
      <c r="A662" t="s">
        <v>17052</v>
      </c>
      <c r="B662" t="s">
        <v>17053</v>
      </c>
      <c r="D662">
        <v>19.29331771</v>
      </c>
      <c r="E662">
        <v>66.026551089999998</v>
      </c>
      <c r="F662">
        <v>49.795567400000003</v>
      </c>
      <c r="G662">
        <v>45.90139233</v>
      </c>
      <c r="H662">
        <v>64.102037870000004</v>
      </c>
      <c r="I662">
        <v>21.796138389999999</v>
      </c>
      <c r="J662">
        <v>60.325405289999999</v>
      </c>
      <c r="K662">
        <v>52.091675129999999</v>
      </c>
      <c r="L662">
        <v>29.139768790000002</v>
      </c>
      <c r="M662">
        <v>46.92732994</v>
      </c>
      <c r="N662">
        <v>1</v>
      </c>
      <c r="O662">
        <v>0</v>
      </c>
      <c r="P662">
        <v>0</v>
      </c>
      <c r="Q662">
        <v>0</v>
      </c>
      <c r="R662" t="s">
        <v>1461</v>
      </c>
      <c r="S662" t="s">
        <v>1461</v>
      </c>
    </row>
    <row r="663" spans="1:19">
      <c r="A663" t="s">
        <v>17054</v>
      </c>
      <c r="B663" t="s">
        <v>17055</v>
      </c>
      <c r="D663">
        <v>25.61794836</v>
      </c>
      <c r="E663">
        <v>126.2659144</v>
      </c>
      <c r="F663">
        <v>94.307785480000007</v>
      </c>
      <c r="G663">
        <v>28.937834299999999</v>
      </c>
      <c r="H663">
        <v>27.422397669999999</v>
      </c>
      <c r="I663">
        <v>65.388415179999996</v>
      </c>
      <c r="J663">
        <v>99.425205020000007</v>
      </c>
      <c r="K663">
        <v>90.966059549999997</v>
      </c>
      <c r="L663">
        <v>33.728708750000003</v>
      </c>
      <c r="M663">
        <v>80.446851319999993</v>
      </c>
      <c r="N663">
        <v>0</v>
      </c>
      <c r="O663">
        <v>0</v>
      </c>
      <c r="P663">
        <v>0</v>
      </c>
      <c r="Q663">
        <v>1</v>
      </c>
      <c r="R663" t="s">
        <v>1461</v>
      </c>
      <c r="S663" t="s">
        <v>1461</v>
      </c>
    </row>
    <row r="664" spans="1:19">
      <c r="A664" t="s">
        <v>17056</v>
      </c>
      <c r="B664" t="s">
        <v>17057</v>
      </c>
      <c r="D664">
        <v>4736.5733840000003</v>
      </c>
      <c r="E664">
        <v>5960.9349039999997</v>
      </c>
      <c r="F664">
        <v>5885.5190659999998</v>
      </c>
      <c r="G664">
        <v>6915.8929330000001</v>
      </c>
      <c r="H664">
        <v>4439.2844539999996</v>
      </c>
      <c r="I664">
        <v>13310.90172</v>
      </c>
      <c r="J664">
        <v>5654.668893</v>
      </c>
      <c r="K664">
        <v>5363.8875630000002</v>
      </c>
      <c r="L664">
        <v>11953.729719999999</v>
      </c>
      <c r="M664">
        <v>5641.5932909999901</v>
      </c>
      <c r="N664">
        <v>1</v>
      </c>
      <c r="O664">
        <v>1</v>
      </c>
      <c r="P664">
        <v>1</v>
      </c>
      <c r="Q664">
        <v>1</v>
      </c>
      <c r="R664" t="s">
        <v>1461</v>
      </c>
      <c r="S664" t="s">
        <v>1461</v>
      </c>
    </row>
    <row r="665" spans="1:19">
      <c r="A665" t="s">
        <v>17058</v>
      </c>
      <c r="B665" t="s">
        <v>17059</v>
      </c>
      <c r="D665">
        <v>2.5554063199999999</v>
      </c>
      <c r="E665">
        <v>11.4428485</v>
      </c>
      <c r="F665">
        <v>10.962949849999999</v>
      </c>
      <c r="G665">
        <v>2.744104976</v>
      </c>
      <c r="H665">
        <v>5.0652836460000001</v>
      </c>
      <c r="I665">
        <v>6.5388415179999999</v>
      </c>
      <c r="J665">
        <v>8.657812796</v>
      </c>
      <c r="K665">
        <v>11.92147789</v>
      </c>
      <c r="L665">
        <v>3.4417049749999999</v>
      </c>
      <c r="M665">
        <v>9.0244865260000005</v>
      </c>
      <c r="N665">
        <v>0</v>
      </c>
      <c r="O665">
        <v>0</v>
      </c>
      <c r="P665">
        <v>0</v>
      </c>
      <c r="Q665">
        <v>1</v>
      </c>
      <c r="R665" t="s">
        <v>1461</v>
      </c>
      <c r="S665" t="s">
        <v>1461</v>
      </c>
    </row>
    <row r="666" spans="1:19">
      <c r="A666" t="s">
        <v>17060</v>
      </c>
      <c r="B666" t="s">
        <v>17061</v>
      </c>
      <c r="D666">
        <v>7630.1877299999996</v>
      </c>
      <c r="E666">
        <v>20297.5088</v>
      </c>
      <c r="F666">
        <v>13714.6502699999</v>
      </c>
      <c r="G666">
        <v>11272.783240000001</v>
      </c>
      <c r="H666">
        <v>16364.01015</v>
      </c>
      <c r="I666">
        <v>9178.0632619999997</v>
      </c>
      <c r="J666">
        <v>14956.51125</v>
      </c>
      <c r="K666">
        <v>20426.415710000001</v>
      </c>
      <c r="L666">
        <v>9068.8926080000001</v>
      </c>
      <c r="M666">
        <v>19032.89993</v>
      </c>
      <c r="N666">
        <v>0</v>
      </c>
      <c r="O666">
        <v>0</v>
      </c>
      <c r="P666">
        <v>0</v>
      </c>
      <c r="Q666">
        <v>1</v>
      </c>
      <c r="R666" t="s">
        <v>1461</v>
      </c>
      <c r="S666" t="s">
        <v>1461</v>
      </c>
    </row>
    <row r="667" spans="1:19">
      <c r="A667" t="s">
        <v>17062</v>
      </c>
      <c r="B667" t="s">
        <v>17063</v>
      </c>
      <c r="D667">
        <v>43.633562910000002</v>
      </c>
      <c r="E667">
        <v>152.04520529999999</v>
      </c>
      <c r="F667">
        <v>59.701847389999998</v>
      </c>
      <c r="G667">
        <v>31.432475190000002</v>
      </c>
      <c r="H667">
        <v>18.689150009999999</v>
      </c>
      <c r="I667">
        <v>23.1039067</v>
      </c>
      <c r="J667">
        <v>70.938208070000002</v>
      </c>
      <c r="K667">
        <v>72.565517589999999</v>
      </c>
      <c r="L667">
        <v>39.694330710000003</v>
      </c>
      <c r="M667">
        <v>85.861543229999995</v>
      </c>
      <c r="N667">
        <v>1</v>
      </c>
      <c r="O667">
        <v>0</v>
      </c>
      <c r="P667">
        <v>0</v>
      </c>
      <c r="Q667">
        <v>0</v>
      </c>
      <c r="R667" t="s">
        <v>1383</v>
      </c>
      <c r="S667" t="s">
        <v>1384</v>
      </c>
    </row>
    <row r="668" spans="1:19">
      <c r="A668" t="s">
        <v>17064</v>
      </c>
      <c r="B668" t="s">
        <v>17065</v>
      </c>
      <c r="D668">
        <v>14.94912697</v>
      </c>
      <c r="E668">
        <v>49.717203810000001</v>
      </c>
      <c r="F668">
        <v>56.399754059999999</v>
      </c>
      <c r="G668">
        <v>21.95283981</v>
      </c>
      <c r="H668">
        <v>27.946392530000001</v>
      </c>
      <c r="I668">
        <v>36.472204910000002</v>
      </c>
      <c r="J668">
        <v>61.163258140000003</v>
      </c>
      <c r="K668">
        <v>50.018374629999997</v>
      </c>
      <c r="L668">
        <v>17.437971869999998</v>
      </c>
      <c r="M668">
        <v>26.557774630000001</v>
      </c>
      <c r="N668">
        <v>0</v>
      </c>
      <c r="O668">
        <v>0</v>
      </c>
      <c r="P668">
        <v>0</v>
      </c>
      <c r="Q668">
        <v>1</v>
      </c>
      <c r="R668" t="s">
        <v>1461</v>
      </c>
      <c r="S668" t="s">
        <v>1461</v>
      </c>
    </row>
    <row r="669" spans="1:19">
      <c r="A669" t="s">
        <v>17066</v>
      </c>
      <c r="B669" t="s">
        <v>17067</v>
      </c>
      <c r="D669">
        <v>972.26821949999999</v>
      </c>
      <c r="E669">
        <v>2655.5300130000001</v>
      </c>
      <c r="F669">
        <v>1961.3113539999999</v>
      </c>
      <c r="G669">
        <v>1625.258538</v>
      </c>
      <c r="H669">
        <v>2258.0685170000002</v>
      </c>
      <c r="I669">
        <v>1317.358604</v>
      </c>
      <c r="J669">
        <v>2060.2801610000001</v>
      </c>
      <c r="K669">
        <v>2835.4976000000001</v>
      </c>
      <c r="L669">
        <v>1231.4420399999999</v>
      </c>
      <c r="M669">
        <v>2526.8562269999902</v>
      </c>
      <c r="N669">
        <v>0</v>
      </c>
      <c r="O669">
        <v>0</v>
      </c>
      <c r="P669">
        <v>0</v>
      </c>
      <c r="Q669">
        <v>1</v>
      </c>
      <c r="R669" t="s">
        <v>1461</v>
      </c>
      <c r="S669" t="s">
        <v>1461</v>
      </c>
    </row>
    <row r="670" spans="1:19">
      <c r="A670" t="s">
        <v>17068</v>
      </c>
      <c r="B670" t="s">
        <v>17069</v>
      </c>
      <c r="D670">
        <v>3.130372742</v>
      </c>
      <c r="E670">
        <v>16.703928260000001</v>
      </c>
      <c r="F670">
        <v>25.095909299999999</v>
      </c>
      <c r="G670">
        <v>10.976419910000001</v>
      </c>
      <c r="H670">
        <v>6.9865981329999904</v>
      </c>
      <c r="I670">
        <v>15.11198929</v>
      </c>
      <c r="J670">
        <v>30.441986929999999</v>
      </c>
      <c r="K670">
        <v>24.620443470000001</v>
      </c>
      <c r="L670">
        <v>4.3594929679999996</v>
      </c>
      <c r="M670">
        <v>19.853870359999998</v>
      </c>
      <c r="N670">
        <v>0</v>
      </c>
      <c r="O670">
        <v>0</v>
      </c>
      <c r="P670">
        <v>0</v>
      </c>
      <c r="Q670">
        <v>1</v>
      </c>
      <c r="R670" t="s">
        <v>1461</v>
      </c>
      <c r="S670" t="s">
        <v>1461</v>
      </c>
    </row>
    <row r="671" spans="1:19">
      <c r="A671" t="s">
        <v>17070</v>
      </c>
      <c r="B671" t="s">
        <v>17071</v>
      </c>
      <c r="D671">
        <v>334.50268729999999</v>
      </c>
      <c r="E671">
        <v>978.95541789999902</v>
      </c>
      <c r="F671">
        <v>710.21423319999997</v>
      </c>
      <c r="G671">
        <v>618.67094020000002</v>
      </c>
      <c r="H671">
        <v>837.6931161</v>
      </c>
      <c r="I671">
        <v>502.1830286</v>
      </c>
      <c r="J671">
        <v>767.19392749999997</v>
      </c>
      <c r="K671">
        <v>1012.2889699999999</v>
      </c>
      <c r="L671">
        <v>434.3431678</v>
      </c>
      <c r="M671">
        <v>912.50450899999998</v>
      </c>
      <c r="N671">
        <v>0</v>
      </c>
      <c r="O671">
        <v>0</v>
      </c>
      <c r="P671">
        <v>0</v>
      </c>
      <c r="Q671">
        <v>1</v>
      </c>
      <c r="R671" t="s">
        <v>1461</v>
      </c>
      <c r="S671" t="s">
        <v>1461</v>
      </c>
    </row>
    <row r="672" spans="1:19">
      <c r="A672" t="s">
        <v>17072</v>
      </c>
      <c r="B672" t="s">
        <v>17073</v>
      </c>
      <c r="D672">
        <v>78.898170120000003</v>
      </c>
      <c r="E672">
        <v>372.3529206</v>
      </c>
      <c r="F672">
        <v>305.77384230000001</v>
      </c>
      <c r="G672">
        <v>96.043674179999996</v>
      </c>
      <c r="H672">
        <v>91.873765449999993</v>
      </c>
      <c r="I672">
        <v>185.848406699999</v>
      </c>
      <c r="J672">
        <v>288.22138080000002</v>
      </c>
      <c r="K672">
        <v>308.14428720000001</v>
      </c>
      <c r="L672">
        <v>89.484329340000002</v>
      </c>
      <c r="M672">
        <v>243.9189787</v>
      </c>
      <c r="N672">
        <v>0</v>
      </c>
      <c r="O672">
        <v>0</v>
      </c>
      <c r="P672">
        <v>0</v>
      </c>
      <c r="Q672">
        <v>1</v>
      </c>
      <c r="R672" t="s">
        <v>1461</v>
      </c>
      <c r="S672" t="s">
        <v>1461</v>
      </c>
    </row>
    <row r="673" spans="1:19">
      <c r="A673" t="s">
        <v>17074</v>
      </c>
      <c r="B673" t="s">
        <v>17075</v>
      </c>
      <c r="D673">
        <v>1.022162528</v>
      </c>
      <c r="E673">
        <v>5.2610797680000001</v>
      </c>
      <c r="F673">
        <v>1.452921065</v>
      </c>
      <c r="G673">
        <v>1.9957127100000001</v>
      </c>
      <c r="H673">
        <v>1.2226546730000001</v>
      </c>
      <c r="I673">
        <v>3.0514593749999999</v>
      </c>
      <c r="J673">
        <v>0.27928428399999999</v>
      </c>
      <c r="K673">
        <v>0.77748768800000001</v>
      </c>
      <c r="L673">
        <v>5.0478339630000004</v>
      </c>
      <c r="M673">
        <v>0.77352741700000005</v>
      </c>
      <c r="N673">
        <v>0</v>
      </c>
      <c r="O673">
        <v>0</v>
      </c>
      <c r="P673">
        <v>1</v>
      </c>
      <c r="Q673">
        <v>1</v>
      </c>
      <c r="R673" t="s">
        <v>1461</v>
      </c>
      <c r="S673" t="s">
        <v>1461</v>
      </c>
    </row>
    <row r="674" spans="1:19">
      <c r="A674" t="s">
        <v>17076</v>
      </c>
      <c r="B674" t="s">
        <v>17077</v>
      </c>
      <c r="D674">
        <v>53.471877239999998</v>
      </c>
      <c r="E674">
        <v>174.93090230000001</v>
      </c>
      <c r="F674">
        <v>117.9507737</v>
      </c>
      <c r="G674">
        <v>73.591906190000003</v>
      </c>
      <c r="H674">
        <v>59.21141918</v>
      </c>
      <c r="I674">
        <v>43.301661609999996</v>
      </c>
      <c r="J674">
        <v>115.0651249</v>
      </c>
      <c r="K674">
        <v>112.7357148</v>
      </c>
      <c r="L674">
        <v>47.266081649999997</v>
      </c>
      <c r="M674">
        <v>123.50654419999999</v>
      </c>
      <c r="N674">
        <v>1</v>
      </c>
      <c r="O674">
        <v>0</v>
      </c>
      <c r="P674">
        <v>0</v>
      </c>
      <c r="Q674">
        <v>1</v>
      </c>
      <c r="R674" t="s">
        <v>1461</v>
      </c>
      <c r="S674" t="s">
        <v>1461</v>
      </c>
    </row>
    <row r="675" spans="1:19">
      <c r="A675" t="s">
        <v>17078</v>
      </c>
      <c r="B675" t="s">
        <v>17079</v>
      </c>
      <c r="D675">
        <v>264.22901349999898</v>
      </c>
      <c r="E675">
        <v>845.32399179999902</v>
      </c>
      <c r="F675">
        <v>629.11482109999997</v>
      </c>
      <c r="G675">
        <v>511.90031019999998</v>
      </c>
      <c r="H675">
        <v>657.0895544</v>
      </c>
      <c r="I675">
        <v>447.83799019999998</v>
      </c>
      <c r="J675">
        <v>685.08434799999998</v>
      </c>
      <c r="K675">
        <v>831.13433899999995</v>
      </c>
      <c r="L675">
        <v>350.36556639999998</v>
      </c>
      <c r="M675">
        <v>762.18234770000004</v>
      </c>
      <c r="N675">
        <v>0</v>
      </c>
      <c r="O675">
        <v>0</v>
      </c>
      <c r="P675">
        <v>0</v>
      </c>
      <c r="Q675">
        <v>1</v>
      </c>
      <c r="R675" t="s">
        <v>1461</v>
      </c>
      <c r="S675" t="s">
        <v>1461</v>
      </c>
    </row>
    <row r="676" spans="1:19">
      <c r="A676" t="s">
        <v>17080</v>
      </c>
      <c r="B676" t="s">
        <v>17081</v>
      </c>
      <c r="D676">
        <v>76.662189589999997</v>
      </c>
      <c r="E676">
        <v>5.5241337570000004</v>
      </c>
      <c r="F676">
        <v>31.83217969</v>
      </c>
      <c r="G676">
        <v>33.428187899999998</v>
      </c>
      <c r="H676">
        <v>58.862089269999998</v>
      </c>
      <c r="I676">
        <v>13.65891339</v>
      </c>
      <c r="J676">
        <v>65.073238110000005</v>
      </c>
      <c r="K676">
        <v>28.248719349999998</v>
      </c>
      <c r="L676">
        <v>15.37294889</v>
      </c>
      <c r="M676">
        <v>21.143082719999999</v>
      </c>
      <c r="N676">
        <v>1</v>
      </c>
      <c r="O676">
        <v>0</v>
      </c>
      <c r="P676">
        <v>0</v>
      </c>
      <c r="Q676">
        <v>0</v>
      </c>
      <c r="R676" t="s">
        <v>1461</v>
      </c>
      <c r="S676" t="s">
        <v>1461</v>
      </c>
    </row>
    <row r="677" spans="1:19">
      <c r="A677" t="s">
        <v>17082</v>
      </c>
      <c r="B677" t="s">
        <v>17083</v>
      </c>
      <c r="D677">
        <v>277.325470899999</v>
      </c>
      <c r="E677">
        <v>42.877800110000003</v>
      </c>
      <c r="F677">
        <v>138.55583609999999</v>
      </c>
      <c r="G677">
        <v>179.3646798</v>
      </c>
      <c r="H677">
        <v>182.87420610000001</v>
      </c>
      <c r="I677">
        <v>56.379344639999999</v>
      </c>
      <c r="J677">
        <v>338.492551899999</v>
      </c>
      <c r="K677">
        <v>95.371823120000002</v>
      </c>
      <c r="L677">
        <v>140.42156299999999</v>
      </c>
      <c r="M677">
        <v>87.924283009999996</v>
      </c>
      <c r="N677">
        <v>1</v>
      </c>
      <c r="O677">
        <v>0</v>
      </c>
      <c r="P677">
        <v>0</v>
      </c>
      <c r="Q677">
        <v>0</v>
      </c>
      <c r="R677" t="s">
        <v>1461</v>
      </c>
      <c r="S677" t="s">
        <v>1461</v>
      </c>
    </row>
    <row r="678" spans="1:19">
      <c r="A678" t="s">
        <v>17084</v>
      </c>
      <c r="B678" t="s">
        <v>17085</v>
      </c>
      <c r="D678">
        <v>7.3467931699999998</v>
      </c>
      <c r="E678">
        <v>21.96500803</v>
      </c>
      <c r="F678">
        <v>26.945081569999999</v>
      </c>
      <c r="G678">
        <v>10.477491730000001</v>
      </c>
      <c r="H678">
        <v>13.973196270000001</v>
      </c>
      <c r="I678">
        <v>19.907139730000001</v>
      </c>
      <c r="J678">
        <v>33.793398330000002</v>
      </c>
      <c r="K678">
        <v>26.95290653</v>
      </c>
      <c r="L678">
        <v>7.8011979429999903</v>
      </c>
      <c r="M678">
        <v>12.37643866</v>
      </c>
      <c r="N678">
        <v>0</v>
      </c>
      <c r="O678">
        <v>0</v>
      </c>
      <c r="P678">
        <v>0</v>
      </c>
      <c r="Q678">
        <v>1</v>
      </c>
      <c r="R678" t="s">
        <v>1461</v>
      </c>
      <c r="S678" t="s">
        <v>1461</v>
      </c>
    </row>
    <row r="679" spans="1:19">
      <c r="A679" t="s">
        <v>17086</v>
      </c>
      <c r="B679" t="s">
        <v>17087</v>
      </c>
      <c r="D679">
        <v>33.348052469999999</v>
      </c>
      <c r="E679">
        <v>159.54224399999899</v>
      </c>
      <c r="F679">
        <v>121.51703449999999</v>
      </c>
      <c r="G679">
        <v>41.411038740000002</v>
      </c>
      <c r="H679">
        <v>34.234330849999999</v>
      </c>
      <c r="I679">
        <v>75.269331249999993</v>
      </c>
      <c r="J679">
        <v>113.11013490000001</v>
      </c>
      <c r="K679">
        <v>124.1388676</v>
      </c>
      <c r="L679">
        <v>44.512717670000001</v>
      </c>
      <c r="M679">
        <v>93.854659870000006</v>
      </c>
      <c r="N679">
        <v>0</v>
      </c>
      <c r="O679">
        <v>0</v>
      </c>
      <c r="P679">
        <v>0</v>
      </c>
      <c r="Q679">
        <v>1</v>
      </c>
      <c r="R679" t="s">
        <v>1385</v>
      </c>
      <c r="S679" t="s">
        <v>1386</v>
      </c>
    </row>
    <row r="680" spans="1:19">
      <c r="A680" t="s">
        <v>17088</v>
      </c>
      <c r="B680" t="s">
        <v>17089</v>
      </c>
      <c r="D680">
        <v>13.5436535</v>
      </c>
      <c r="E680">
        <v>94.436381839999996</v>
      </c>
      <c r="F680">
        <v>46.88972527</v>
      </c>
      <c r="G680">
        <v>28.438906119999999</v>
      </c>
      <c r="H680">
        <v>85.061832269999996</v>
      </c>
      <c r="I680">
        <v>27.317826790000002</v>
      </c>
      <c r="J680">
        <v>55.57757247</v>
      </c>
      <c r="K680">
        <v>63.235665330000003</v>
      </c>
      <c r="L680">
        <v>25.927510810000001</v>
      </c>
      <c r="M680">
        <v>55.693973990000003</v>
      </c>
      <c r="N680">
        <v>0</v>
      </c>
      <c r="O680">
        <v>0</v>
      </c>
      <c r="P680">
        <v>0</v>
      </c>
      <c r="Q680">
        <v>1</v>
      </c>
      <c r="R680" t="s">
        <v>1461</v>
      </c>
      <c r="S680" t="s">
        <v>1461</v>
      </c>
    </row>
    <row r="681" spans="1:19">
      <c r="A681" t="s">
        <v>17090</v>
      </c>
      <c r="B681" t="s">
        <v>17091</v>
      </c>
      <c r="D681">
        <v>2.8109469519999899</v>
      </c>
      <c r="E681">
        <v>2.6305398840000001</v>
      </c>
      <c r="F681">
        <v>3.6983445289999999</v>
      </c>
      <c r="G681">
        <v>3.9914254200000001</v>
      </c>
      <c r="H681">
        <v>4.7159537399999998</v>
      </c>
      <c r="I681">
        <v>4.0686125000000004</v>
      </c>
      <c r="J681">
        <v>4.4685485399999996</v>
      </c>
      <c r="K681">
        <v>2.073300503</v>
      </c>
      <c r="L681">
        <v>8.7189859359999993</v>
      </c>
      <c r="M681">
        <v>5.93037686</v>
      </c>
      <c r="N681">
        <v>0</v>
      </c>
      <c r="O681">
        <v>0</v>
      </c>
      <c r="P681">
        <v>1</v>
      </c>
      <c r="Q681">
        <v>0</v>
      </c>
      <c r="R681" t="s">
        <v>1387</v>
      </c>
      <c r="S681" t="s">
        <v>22</v>
      </c>
    </row>
    <row r="682" spans="1:19">
      <c r="A682" t="s">
        <v>17092</v>
      </c>
      <c r="B682" t="s">
        <v>17093</v>
      </c>
      <c r="D682">
        <v>88.992025089999998</v>
      </c>
      <c r="E682">
        <v>315.79631310000002</v>
      </c>
      <c r="F682">
        <v>210.93772190000001</v>
      </c>
      <c r="G682">
        <v>251.21033739999999</v>
      </c>
      <c r="H682">
        <v>210.29660380000001</v>
      </c>
      <c r="I682">
        <v>142.8373603</v>
      </c>
      <c r="J682">
        <v>225.1031327</v>
      </c>
      <c r="K682">
        <v>248.2777352</v>
      </c>
      <c r="L682">
        <v>92.926034319999999</v>
      </c>
      <c r="M682">
        <v>251.65425279999999</v>
      </c>
      <c r="N682">
        <v>0</v>
      </c>
      <c r="O682">
        <v>0</v>
      </c>
      <c r="P682">
        <v>0</v>
      </c>
      <c r="Q682">
        <v>1</v>
      </c>
      <c r="R682" t="s">
        <v>1461</v>
      </c>
      <c r="S682" t="s">
        <v>1461</v>
      </c>
    </row>
    <row r="683" spans="1:19">
      <c r="A683" t="s">
        <v>17094</v>
      </c>
      <c r="B683" t="s">
        <v>17095</v>
      </c>
      <c r="D683">
        <v>0.57496642200000003</v>
      </c>
      <c r="E683">
        <v>0.526107977</v>
      </c>
      <c r="F683">
        <v>3.1700095959999999</v>
      </c>
      <c r="G683">
        <v>1.2473204440000001</v>
      </c>
      <c r="H683">
        <v>4.541288786</v>
      </c>
      <c r="I683">
        <v>5.5216883929999998</v>
      </c>
      <c r="J683">
        <v>3.6306956889999999</v>
      </c>
      <c r="K683">
        <v>0.77748768800000001</v>
      </c>
      <c r="L683">
        <v>6.4245159529999896</v>
      </c>
      <c r="M683">
        <v>1.031369889</v>
      </c>
      <c r="N683">
        <v>0</v>
      </c>
      <c r="O683">
        <v>0</v>
      </c>
      <c r="P683">
        <v>1</v>
      </c>
      <c r="Q683">
        <v>0</v>
      </c>
      <c r="R683" t="s">
        <v>1461</v>
      </c>
      <c r="S683" t="s">
        <v>1461</v>
      </c>
    </row>
    <row r="684" spans="1:19">
      <c r="A684" t="s">
        <v>17096</v>
      </c>
      <c r="B684" t="s">
        <v>17097</v>
      </c>
      <c r="D684">
        <v>0</v>
      </c>
      <c r="E684">
        <v>1.57832393</v>
      </c>
      <c r="F684">
        <v>0.26416746600000002</v>
      </c>
      <c r="G684">
        <v>0.249464088999999</v>
      </c>
      <c r="H684">
        <v>1.746649533</v>
      </c>
      <c r="I684">
        <v>0.43592276799999902</v>
      </c>
      <c r="J684">
        <v>0</v>
      </c>
      <c r="K684">
        <v>0</v>
      </c>
      <c r="L684">
        <v>3.4417049749999999</v>
      </c>
      <c r="M684">
        <v>1.031369889</v>
      </c>
      <c r="N684">
        <v>0</v>
      </c>
      <c r="O684">
        <v>0</v>
      </c>
      <c r="P684">
        <v>1</v>
      </c>
      <c r="Q684">
        <v>0</v>
      </c>
      <c r="R684" t="s">
        <v>1461</v>
      </c>
      <c r="S684" t="s">
        <v>1461</v>
      </c>
    </row>
    <row r="685" spans="1:19">
      <c r="A685" t="s">
        <v>17098</v>
      </c>
      <c r="B685" t="s">
        <v>17099</v>
      </c>
      <c r="D685">
        <v>0.25554063199999999</v>
      </c>
      <c r="E685">
        <v>2.4990128899999999</v>
      </c>
      <c r="F685">
        <v>1.9812559969999901</v>
      </c>
      <c r="G685">
        <v>2.4946408880000002</v>
      </c>
      <c r="H685">
        <v>3.6679640199999999</v>
      </c>
      <c r="I685">
        <v>3.3420745539999999</v>
      </c>
      <c r="J685">
        <v>1.1171371349999999</v>
      </c>
      <c r="K685">
        <v>0.25916256300000001</v>
      </c>
      <c r="L685">
        <v>4.3594929679999996</v>
      </c>
      <c r="M685">
        <v>1.547054833</v>
      </c>
      <c r="N685">
        <v>0</v>
      </c>
      <c r="O685">
        <v>0</v>
      </c>
      <c r="P685">
        <v>1</v>
      </c>
      <c r="Q685">
        <v>0</v>
      </c>
      <c r="R685" t="s">
        <v>1461</v>
      </c>
      <c r="S685" t="s">
        <v>1461</v>
      </c>
    </row>
    <row r="686" spans="1:19">
      <c r="A686" t="s">
        <v>17100</v>
      </c>
      <c r="B686" t="s">
        <v>17101</v>
      </c>
      <c r="D686">
        <v>77.109385700000004</v>
      </c>
      <c r="E686">
        <v>82.730479360000004</v>
      </c>
      <c r="F686">
        <v>88.364017489999995</v>
      </c>
      <c r="G686">
        <v>104.02652500000001</v>
      </c>
      <c r="H686">
        <v>74.232605160000006</v>
      </c>
      <c r="I686">
        <v>187.44679019999899</v>
      </c>
      <c r="J686">
        <v>82.388863709999995</v>
      </c>
      <c r="K686">
        <v>79.303744230000007</v>
      </c>
      <c r="L686">
        <v>211.77957939999999</v>
      </c>
      <c r="M686">
        <v>98.495824369999994</v>
      </c>
      <c r="N686">
        <v>0</v>
      </c>
      <c r="O686">
        <v>1</v>
      </c>
      <c r="P686">
        <v>1</v>
      </c>
      <c r="Q686">
        <v>0</v>
      </c>
      <c r="R686" t="s">
        <v>1461</v>
      </c>
      <c r="S686" t="s">
        <v>1461</v>
      </c>
    </row>
    <row r="687" spans="1:19">
      <c r="A687" t="s">
        <v>17102</v>
      </c>
      <c r="B687" t="s">
        <v>17103</v>
      </c>
      <c r="D687">
        <v>3.130372742</v>
      </c>
      <c r="E687">
        <v>25.77929086</v>
      </c>
      <c r="F687">
        <v>5.5475167929999998</v>
      </c>
      <c r="G687">
        <v>3.4924972429999999</v>
      </c>
      <c r="H687">
        <v>3.4932990660000001</v>
      </c>
      <c r="I687">
        <v>2.9061517860000001</v>
      </c>
      <c r="J687">
        <v>6.4235385259999997</v>
      </c>
      <c r="K687">
        <v>17.104729150000001</v>
      </c>
      <c r="L687">
        <v>4.3594929679999996</v>
      </c>
      <c r="M687">
        <v>9.2823289979999899</v>
      </c>
      <c r="N687">
        <v>0</v>
      </c>
      <c r="O687">
        <v>0</v>
      </c>
      <c r="P687">
        <v>0</v>
      </c>
      <c r="Q687">
        <v>1</v>
      </c>
      <c r="R687" t="s">
        <v>1461</v>
      </c>
      <c r="S687" t="s">
        <v>1461</v>
      </c>
    </row>
    <row r="688" spans="1:19">
      <c r="A688" t="s">
        <v>17104</v>
      </c>
      <c r="B688" t="s">
        <v>17105</v>
      </c>
      <c r="D688">
        <v>0.19165547399999999</v>
      </c>
      <c r="E688">
        <v>0.13152699400000001</v>
      </c>
      <c r="F688">
        <v>0</v>
      </c>
      <c r="G688">
        <v>0</v>
      </c>
      <c r="H688">
        <v>0</v>
      </c>
      <c r="I688">
        <v>0.14530758899999999</v>
      </c>
      <c r="J688">
        <v>0</v>
      </c>
      <c r="K688">
        <v>0</v>
      </c>
      <c r="L688">
        <v>2.52391698099999</v>
      </c>
      <c r="M688">
        <v>0</v>
      </c>
      <c r="N688">
        <v>0</v>
      </c>
      <c r="O688">
        <v>0</v>
      </c>
      <c r="P688">
        <v>1</v>
      </c>
      <c r="Q688">
        <v>0</v>
      </c>
      <c r="R688" t="s">
        <v>1461</v>
      </c>
      <c r="S688" t="s">
        <v>1461</v>
      </c>
    </row>
    <row r="689" spans="1:19">
      <c r="A689" t="s">
        <v>17106</v>
      </c>
      <c r="B689" t="s">
        <v>17107</v>
      </c>
      <c r="D689">
        <v>20.826561510000001</v>
      </c>
      <c r="E689">
        <v>87.333924150000001</v>
      </c>
      <c r="F689">
        <v>79.910658560000002</v>
      </c>
      <c r="G689">
        <v>23.44962434</v>
      </c>
      <c r="H689">
        <v>23.754433649999999</v>
      </c>
      <c r="I689">
        <v>52.456039730000001</v>
      </c>
      <c r="J689">
        <v>77.641030880000002</v>
      </c>
      <c r="K689">
        <v>62.458177640000002</v>
      </c>
      <c r="L689">
        <v>25.698063810000001</v>
      </c>
      <c r="M689">
        <v>65.234145459999993</v>
      </c>
      <c r="N689">
        <v>0</v>
      </c>
      <c r="O689">
        <v>0</v>
      </c>
      <c r="P689">
        <v>0</v>
      </c>
      <c r="Q689">
        <v>1</v>
      </c>
      <c r="R689" t="s">
        <v>1461</v>
      </c>
      <c r="S689" t="s">
        <v>1461</v>
      </c>
    </row>
    <row r="690" spans="1:19">
      <c r="A690" t="s">
        <v>17108</v>
      </c>
      <c r="B690" t="s">
        <v>17109</v>
      </c>
      <c r="D690">
        <v>1831.3319389999999</v>
      </c>
      <c r="E690">
        <v>5032.6173790000003</v>
      </c>
      <c r="F690">
        <v>3623.0568009999902</v>
      </c>
      <c r="G690">
        <v>3055.6856229999999</v>
      </c>
      <c r="H690">
        <v>4211.1720249999998</v>
      </c>
      <c r="I690">
        <v>2414.1402880000001</v>
      </c>
      <c r="J690">
        <v>3894.6193369999901</v>
      </c>
      <c r="K690">
        <v>5370.6257889999997</v>
      </c>
      <c r="L690">
        <v>2319.7091529999998</v>
      </c>
      <c r="M690">
        <v>4838.6718329999903</v>
      </c>
      <c r="N690">
        <v>0</v>
      </c>
      <c r="O690">
        <v>0</v>
      </c>
      <c r="P690">
        <v>0</v>
      </c>
      <c r="Q690">
        <v>1</v>
      </c>
      <c r="R690" t="s">
        <v>1461</v>
      </c>
      <c r="S690" t="s">
        <v>1461</v>
      </c>
    </row>
    <row r="691" spans="1:19">
      <c r="A691" t="s">
        <v>17110</v>
      </c>
      <c r="B691" t="s">
        <v>17111</v>
      </c>
      <c r="D691">
        <v>0.25554063199999999</v>
      </c>
      <c r="E691">
        <v>0.26305398800000002</v>
      </c>
      <c r="F691">
        <v>0.26416746600000002</v>
      </c>
      <c r="G691">
        <v>0.498928177999999</v>
      </c>
      <c r="H691">
        <v>0.349329907</v>
      </c>
      <c r="I691">
        <v>0.43592276799999902</v>
      </c>
      <c r="J691">
        <v>0.83785285099999995</v>
      </c>
      <c r="K691">
        <v>2.5916256280000001</v>
      </c>
      <c r="L691">
        <v>0</v>
      </c>
      <c r="M691">
        <v>0.77352741700000005</v>
      </c>
      <c r="N691">
        <v>0</v>
      </c>
      <c r="O691">
        <v>0</v>
      </c>
      <c r="P691">
        <v>0</v>
      </c>
      <c r="Q691">
        <v>1</v>
      </c>
      <c r="R691" t="s">
        <v>1461</v>
      </c>
      <c r="S691" t="s">
        <v>1461</v>
      </c>
    </row>
    <row r="692" spans="1:19">
      <c r="A692" t="s">
        <v>17112</v>
      </c>
      <c r="B692" t="s">
        <v>17113</v>
      </c>
      <c r="D692">
        <v>0.25554063199999999</v>
      </c>
      <c r="E692">
        <v>0.26305398800000002</v>
      </c>
      <c r="F692">
        <v>0.26416746600000002</v>
      </c>
      <c r="G692">
        <v>0.498928177999999</v>
      </c>
      <c r="H692">
        <v>0.349329907</v>
      </c>
      <c r="I692">
        <v>0.43592276799999902</v>
      </c>
      <c r="J692">
        <v>0.83785285099999995</v>
      </c>
      <c r="K692">
        <v>2.5916256280000001</v>
      </c>
      <c r="L692">
        <v>0</v>
      </c>
      <c r="M692">
        <v>0.77352741700000005</v>
      </c>
      <c r="N692">
        <v>0</v>
      </c>
      <c r="O692">
        <v>0</v>
      </c>
      <c r="P692">
        <v>0</v>
      </c>
      <c r="Q692">
        <v>1</v>
      </c>
      <c r="R692" t="s">
        <v>1299</v>
      </c>
      <c r="S692" t="s">
        <v>1300</v>
      </c>
    </row>
    <row r="693" spans="1:19">
      <c r="A693" t="s">
        <v>17114</v>
      </c>
      <c r="B693" t="s">
        <v>17115</v>
      </c>
      <c r="D693">
        <v>1229.853177</v>
      </c>
      <c r="E693">
        <v>4627.3827099999999</v>
      </c>
      <c r="F693">
        <v>2869.5191030000001</v>
      </c>
      <c r="G693">
        <v>3424.8924750000001</v>
      </c>
      <c r="H693">
        <v>2661.1952289999999</v>
      </c>
      <c r="I693">
        <v>1911.811952</v>
      </c>
      <c r="J693">
        <v>3022.9730869999999</v>
      </c>
      <c r="K693">
        <v>3744.3807079999901</v>
      </c>
      <c r="L693">
        <v>1411.0990400000001</v>
      </c>
      <c r="M693">
        <v>3628.3592680000002</v>
      </c>
      <c r="N693">
        <v>0</v>
      </c>
      <c r="O693">
        <v>0</v>
      </c>
      <c r="P693">
        <v>0</v>
      </c>
      <c r="Q693">
        <v>1</v>
      </c>
      <c r="R693" t="s">
        <v>1461</v>
      </c>
      <c r="S693" t="s">
        <v>1461</v>
      </c>
    </row>
    <row r="694" spans="1:19">
      <c r="A694" t="s">
        <v>17116</v>
      </c>
      <c r="B694" t="s">
        <v>17117</v>
      </c>
      <c r="D694">
        <v>0.76662189599999997</v>
      </c>
      <c r="E694">
        <v>8.0231466470000008</v>
      </c>
      <c r="F694">
        <v>1.452921065</v>
      </c>
      <c r="G694">
        <v>1.9957127100000001</v>
      </c>
      <c r="H694">
        <v>0.17466495300000001</v>
      </c>
      <c r="I694">
        <v>1.4530758930000001</v>
      </c>
      <c r="J694">
        <v>3.3514114049999999</v>
      </c>
      <c r="K694">
        <v>0</v>
      </c>
      <c r="L694">
        <v>4.1300459700000003</v>
      </c>
      <c r="M694">
        <v>9.5401714700000007</v>
      </c>
      <c r="N694">
        <v>0</v>
      </c>
      <c r="O694">
        <v>0</v>
      </c>
      <c r="P694">
        <v>1</v>
      </c>
      <c r="Q694">
        <v>0</v>
      </c>
      <c r="R694" t="s">
        <v>1461</v>
      </c>
      <c r="S694" t="s">
        <v>1461</v>
      </c>
    </row>
    <row r="695" spans="1:19">
      <c r="A695" t="s">
        <v>17118</v>
      </c>
      <c r="B695" t="s">
        <v>17119</v>
      </c>
      <c r="D695">
        <v>2258.4681049999999</v>
      </c>
      <c r="E695">
        <v>182.03335999999999</v>
      </c>
      <c r="F695">
        <v>859.46885169999996</v>
      </c>
      <c r="G695">
        <v>726.93835469999999</v>
      </c>
      <c r="H695">
        <v>795.07486749999998</v>
      </c>
      <c r="I695">
        <v>342.92591069999997</v>
      </c>
      <c r="J695">
        <v>1015.477656</v>
      </c>
      <c r="K695">
        <v>611.62364829999899</v>
      </c>
      <c r="L695">
        <v>403.82671699999997</v>
      </c>
      <c r="M695">
        <v>550.75152060000005</v>
      </c>
      <c r="N695">
        <v>1</v>
      </c>
      <c r="O695">
        <v>0</v>
      </c>
      <c r="P695">
        <v>0</v>
      </c>
      <c r="Q695">
        <v>0</v>
      </c>
      <c r="R695" t="s">
        <v>1461</v>
      </c>
      <c r="S695" t="s">
        <v>1461</v>
      </c>
    </row>
    <row r="696" spans="1:19">
      <c r="A696" t="s">
        <v>17120</v>
      </c>
      <c r="B696" t="s">
        <v>17121</v>
      </c>
      <c r="D696">
        <v>2273.7366579999998</v>
      </c>
      <c r="E696">
        <v>3242.0088799999999</v>
      </c>
      <c r="F696">
        <v>2813.647684</v>
      </c>
      <c r="G696">
        <v>3813.0585969999902</v>
      </c>
      <c r="H696">
        <v>2339.4623849999998</v>
      </c>
      <c r="I696">
        <v>6656.2500499999996</v>
      </c>
      <c r="J696">
        <v>2379.2228129999999</v>
      </c>
      <c r="K696">
        <v>2464.8951350000002</v>
      </c>
      <c r="L696">
        <v>5560.418557</v>
      </c>
      <c r="M696">
        <v>2746.7958559999902</v>
      </c>
      <c r="N696">
        <v>1</v>
      </c>
      <c r="O696">
        <v>1</v>
      </c>
      <c r="P696">
        <v>1</v>
      </c>
      <c r="Q696">
        <v>1</v>
      </c>
      <c r="R696" t="s">
        <v>1461</v>
      </c>
      <c r="S696" t="s">
        <v>1461</v>
      </c>
    </row>
    <row r="697" spans="1:19">
      <c r="A697" t="s">
        <v>17122</v>
      </c>
      <c r="B697" t="s">
        <v>17123</v>
      </c>
      <c r="D697">
        <v>81.964657709999997</v>
      </c>
      <c r="E697">
        <v>256.74069269999899</v>
      </c>
      <c r="F697">
        <v>229.03319329999999</v>
      </c>
      <c r="G697">
        <v>157.41183999999899</v>
      </c>
      <c r="H697">
        <v>243.13361499999999</v>
      </c>
      <c r="I697">
        <v>98.08262277</v>
      </c>
      <c r="J697">
        <v>225.1031327</v>
      </c>
      <c r="K697">
        <v>216.65990249999999</v>
      </c>
      <c r="L697">
        <v>135.60317599999999</v>
      </c>
      <c r="M697">
        <v>233.86312229999999</v>
      </c>
      <c r="N697">
        <v>1</v>
      </c>
      <c r="O697">
        <v>0</v>
      </c>
      <c r="P697">
        <v>0</v>
      </c>
      <c r="Q697">
        <v>0</v>
      </c>
      <c r="R697" t="s">
        <v>1461</v>
      </c>
      <c r="S697" t="s">
        <v>1461</v>
      </c>
    </row>
    <row r="698" spans="1:19">
      <c r="A698" t="s">
        <v>17124</v>
      </c>
      <c r="B698" t="s">
        <v>17125</v>
      </c>
      <c r="D698">
        <v>19.42108803</v>
      </c>
      <c r="E698">
        <v>68.262509989999998</v>
      </c>
      <c r="F698">
        <v>63.796443119999999</v>
      </c>
      <c r="G698">
        <v>43.656215539999998</v>
      </c>
      <c r="H698">
        <v>65.674022449999995</v>
      </c>
      <c r="I698">
        <v>23.685137050000002</v>
      </c>
      <c r="J698">
        <v>62.838963839999998</v>
      </c>
      <c r="K698">
        <v>53.646650510000001</v>
      </c>
      <c r="L698">
        <v>32.352026760000001</v>
      </c>
      <c r="M698">
        <v>59.561611069999998</v>
      </c>
      <c r="N698">
        <v>1</v>
      </c>
      <c r="O698">
        <v>0</v>
      </c>
      <c r="P698">
        <v>0</v>
      </c>
      <c r="Q698">
        <v>0</v>
      </c>
      <c r="R698" t="s">
        <v>1461</v>
      </c>
      <c r="S698" t="s">
        <v>1461</v>
      </c>
    </row>
    <row r="699" spans="1:19">
      <c r="A699" t="s">
        <v>17126</v>
      </c>
      <c r="B699" t="s">
        <v>17127</v>
      </c>
      <c r="D699">
        <v>92.505708780000006</v>
      </c>
      <c r="E699">
        <v>267.92048720000003</v>
      </c>
      <c r="F699">
        <v>203.54103280000001</v>
      </c>
      <c r="G699">
        <v>123.2352599</v>
      </c>
      <c r="H699">
        <v>103.2269874</v>
      </c>
      <c r="I699">
        <v>73.525640179999996</v>
      </c>
      <c r="J699">
        <v>196.89542</v>
      </c>
      <c r="K699">
        <v>176.2305427</v>
      </c>
      <c r="L699">
        <v>81.912578400000001</v>
      </c>
      <c r="M699">
        <v>181.52110039999999</v>
      </c>
      <c r="N699">
        <v>1</v>
      </c>
      <c r="O699">
        <v>0</v>
      </c>
      <c r="P699">
        <v>0</v>
      </c>
      <c r="Q699">
        <v>0</v>
      </c>
      <c r="R699" t="s">
        <v>1461</v>
      </c>
      <c r="S699" t="s">
        <v>1461</v>
      </c>
    </row>
    <row r="700" spans="1:19">
      <c r="A700" t="s">
        <v>17128</v>
      </c>
      <c r="B700" t="s">
        <v>17129</v>
      </c>
      <c r="D700">
        <v>224.17301939999999</v>
      </c>
      <c r="E700">
        <v>800.73634070000003</v>
      </c>
      <c r="F700">
        <v>611.28351710000004</v>
      </c>
      <c r="G700">
        <v>469.99034319999998</v>
      </c>
      <c r="H700">
        <v>663.028162799999</v>
      </c>
      <c r="I700">
        <v>404.53632859999999</v>
      </c>
      <c r="J700">
        <v>628.94820700000002</v>
      </c>
      <c r="K700">
        <v>755.71803320000004</v>
      </c>
      <c r="L700">
        <v>356.33118839999997</v>
      </c>
      <c r="M700">
        <v>719.12265489999902</v>
      </c>
      <c r="N700">
        <v>0</v>
      </c>
      <c r="O700">
        <v>0</v>
      </c>
      <c r="P700">
        <v>0</v>
      </c>
      <c r="Q700">
        <v>1</v>
      </c>
      <c r="R700" t="s">
        <v>1461</v>
      </c>
      <c r="S700" t="s">
        <v>1461</v>
      </c>
    </row>
    <row r="701" spans="1:19">
      <c r="A701" t="s">
        <v>17130</v>
      </c>
      <c r="B701" t="s">
        <v>17131</v>
      </c>
      <c r="D701">
        <v>2343.6909059999998</v>
      </c>
      <c r="E701">
        <v>157.96392</v>
      </c>
      <c r="F701">
        <v>768.99149450000004</v>
      </c>
      <c r="G701">
        <v>1144.5412389999999</v>
      </c>
      <c r="H701">
        <v>1217.7640550000001</v>
      </c>
      <c r="I701">
        <v>513.37171289999901</v>
      </c>
      <c r="J701">
        <v>814.11368709999999</v>
      </c>
      <c r="K701">
        <v>316.69665179999998</v>
      </c>
      <c r="L701">
        <v>818.43744299999901</v>
      </c>
      <c r="M701">
        <v>357.36966639999901</v>
      </c>
      <c r="N701">
        <v>1</v>
      </c>
      <c r="O701">
        <v>0</v>
      </c>
      <c r="P701">
        <v>1</v>
      </c>
      <c r="Q701">
        <v>1</v>
      </c>
      <c r="R701" t="s">
        <v>1461</v>
      </c>
      <c r="S701" t="s">
        <v>1461</v>
      </c>
    </row>
    <row r="702" spans="1:19">
      <c r="A702" t="s">
        <v>17132</v>
      </c>
      <c r="B702" t="s">
        <v>17133</v>
      </c>
      <c r="D702">
        <v>0.76662189599999997</v>
      </c>
      <c r="E702">
        <v>0.78916196500000002</v>
      </c>
      <c r="F702">
        <v>0.66041866599999999</v>
      </c>
      <c r="G702">
        <v>0</v>
      </c>
      <c r="H702">
        <v>0</v>
      </c>
      <c r="I702">
        <v>0.43592276799999902</v>
      </c>
      <c r="J702">
        <v>0.27928428399999999</v>
      </c>
      <c r="K702">
        <v>3.10995075399999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1</v>
      </c>
      <c r="R702" t="s">
        <v>1461</v>
      </c>
      <c r="S702" t="s">
        <v>1461</v>
      </c>
    </row>
    <row r="703" spans="1:19">
      <c r="A703" t="s">
        <v>17134</v>
      </c>
      <c r="B703" t="s">
        <v>17135</v>
      </c>
      <c r="D703">
        <v>1.3415883179999999</v>
      </c>
      <c r="E703">
        <v>4.9980257799999999</v>
      </c>
      <c r="F703">
        <v>3.0379258629999999</v>
      </c>
      <c r="G703">
        <v>4.9892817750000003</v>
      </c>
      <c r="H703">
        <v>2.9693042059999999</v>
      </c>
      <c r="I703">
        <v>3.0514593749999999</v>
      </c>
      <c r="J703">
        <v>1.3964214189999999</v>
      </c>
      <c r="K703">
        <v>0.51832512600000002</v>
      </c>
      <c r="L703">
        <v>4.5889399659999999</v>
      </c>
      <c r="M703">
        <v>1.2892123609999999</v>
      </c>
      <c r="N703">
        <v>0</v>
      </c>
      <c r="O703">
        <v>0</v>
      </c>
      <c r="P703">
        <v>1</v>
      </c>
      <c r="Q703">
        <v>0</v>
      </c>
      <c r="R703" t="s">
        <v>1461</v>
      </c>
      <c r="S703" t="s">
        <v>1461</v>
      </c>
    </row>
    <row r="704" spans="1:19">
      <c r="A704" t="s">
        <v>17136</v>
      </c>
      <c r="B704" t="s">
        <v>17137</v>
      </c>
      <c r="D704">
        <v>24.340245199999998</v>
      </c>
      <c r="E704">
        <v>116.269862899999</v>
      </c>
      <c r="F704">
        <v>91.798194550000005</v>
      </c>
      <c r="G704">
        <v>27.690513849999999</v>
      </c>
      <c r="H704">
        <v>25.85041309</v>
      </c>
      <c r="I704">
        <v>55.798114290000001</v>
      </c>
      <c r="J704">
        <v>81.551010860000005</v>
      </c>
      <c r="K704">
        <v>85.264483170000005</v>
      </c>
      <c r="L704">
        <v>31.663685770000001</v>
      </c>
      <c r="M704">
        <v>75.547844350000005</v>
      </c>
      <c r="N704">
        <v>0</v>
      </c>
      <c r="O704">
        <v>0</v>
      </c>
      <c r="P704">
        <v>0</v>
      </c>
      <c r="Q704">
        <v>1</v>
      </c>
      <c r="R704" t="s">
        <v>1461</v>
      </c>
      <c r="S704" t="s">
        <v>1461</v>
      </c>
    </row>
    <row r="705" spans="1:19">
      <c r="A705" t="s">
        <v>17138</v>
      </c>
      <c r="B705" t="s">
        <v>16954</v>
      </c>
      <c r="D705">
        <v>24.020819410000001</v>
      </c>
      <c r="E705">
        <v>116.0068089</v>
      </c>
      <c r="F705">
        <v>91.269859609999997</v>
      </c>
      <c r="G705">
        <v>28.937834299999999</v>
      </c>
      <c r="H705">
        <v>25.67574814</v>
      </c>
      <c r="I705">
        <v>56.379344639999999</v>
      </c>
      <c r="J705">
        <v>80.713157999999893</v>
      </c>
      <c r="K705">
        <v>87.07862111</v>
      </c>
      <c r="L705">
        <v>32.810920760000002</v>
      </c>
      <c r="M705">
        <v>75.032159399999998</v>
      </c>
      <c r="N705">
        <v>0</v>
      </c>
      <c r="O705">
        <v>0</v>
      </c>
      <c r="P705">
        <v>0</v>
      </c>
      <c r="Q705">
        <v>1</v>
      </c>
      <c r="R705" t="s">
        <v>1461</v>
      </c>
      <c r="S705" t="s">
        <v>1461</v>
      </c>
    </row>
    <row r="706" spans="1:19">
      <c r="A706" t="s">
        <v>16955</v>
      </c>
      <c r="B706" t="s">
        <v>16956</v>
      </c>
      <c r="D706">
        <v>21.337642769999999</v>
      </c>
      <c r="E706">
        <v>77.206345599999906</v>
      </c>
      <c r="F706">
        <v>85.458175359999998</v>
      </c>
      <c r="G706">
        <v>33.178723810000001</v>
      </c>
      <c r="H706">
        <v>36.33031029</v>
      </c>
      <c r="I706">
        <v>53.763808040000001</v>
      </c>
      <c r="J706">
        <v>79.875305150000003</v>
      </c>
      <c r="K706">
        <v>83.709507790000004</v>
      </c>
      <c r="L706">
        <v>24.321381819999999</v>
      </c>
      <c r="M706">
        <v>49.763597130000001</v>
      </c>
      <c r="N706">
        <v>0</v>
      </c>
      <c r="O706">
        <v>0</v>
      </c>
      <c r="P706">
        <v>0</v>
      </c>
      <c r="Q706">
        <v>1</v>
      </c>
      <c r="R706" t="s">
        <v>1461</v>
      </c>
      <c r="S706" t="s">
        <v>1461</v>
      </c>
    </row>
    <row r="707" spans="1:19">
      <c r="A707" t="s">
        <v>16957</v>
      </c>
      <c r="B707" t="s">
        <v>16958</v>
      </c>
      <c r="D707">
        <v>6190.791236</v>
      </c>
      <c r="E707">
        <v>337.36674010000002</v>
      </c>
      <c r="F707">
        <v>1607.0627810000001</v>
      </c>
      <c r="G707">
        <v>2685.480916</v>
      </c>
      <c r="H707">
        <v>2781.8887119999999</v>
      </c>
      <c r="I707">
        <v>1461.06781</v>
      </c>
      <c r="J707">
        <v>846.78994829999897</v>
      </c>
      <c r="K707">
        <v>476.8591156</v>
      </c>
      <c r="L707">
        <v>2611.5657350000001</v>
      </c>
      <c r="M707">
        <v>614.69645370000001</v>
      </c>
      <c r="N707">
        <v>1</v>
      </c>
      <c r="O707">
        <v>1</v>
      </c>
      <c r="P707">
        <v>1</v>
      </c>
      <c r="Q707">
        <v>1</v>
      </c>
      <c r="R707" t="s">
        <v>1461</v>
      </c>
      <c r="S707" t="s">
        <v>1461</v>
      </c>
    </row>
    <row r="708" spans="1:19">
      <c r="A708" t="s">
        <v>16959</v>
      </c>
      <c r="B708" t="s">
        <v>16960</v>
      </c>
      <c r="D708">
        <v>228.6449805</v>
      </c>
      <c r="E708">
        <v>705.37926990000005</v>
      </c>
      <c r="F708">
        <v>529.65576999999996</v>
      </c>
      <c r="G708">
        <v>445.792326599999</v>
      </c>
      <c r="H708">
        <v>615.86862539999902</v>
      </c>
      <c r="I708">
        <v>368.93596919999999</v>
      </c>
      <c r="J708">
        <v>564.15425319999997</v>
      </c>
      <c r="K708">
        <v>718.91694929999903</v>
      </c>
      <c r="L708">
        <v>309.52400069999999</v>
      </c>
      <c r="M708">
        <v>659.56104379999897</v>
      </c>
      <c r="N708">
        <v>0</v>
      </c>
      <c r="O708">
        <v>0</v>
      </c>
      <c r="P708">
        <v>0</v>
      </c>
      <c r="Q708">
        <v>1</v>
      </c>
      <c r="R708" t="s">
        <v>1461</v>
      </c>
      <c r="S708" t="s">
        <v>1461</v>
      </c>
    </row>
    <row r="709" spans="1:19">
      <c r="A709" t="s">
        <v>16961</v>
      </c>
      <c r="B709" t="s">
        <v>16962</v>
      </c>
      <c r="D709">
        <v>68.740430000000003</v>
      </c>
      <c r="E709">
        <v>698.53986620000001</v>
      </c>
      <c r="F709">
        <v>324.52973239999898</v>
      </c>
      <c r="G709">
        <v>236.74142019999999</v>
      </c>
      <c r="H709">
        <v>828.95986849999997</v>
      </c>
      <c r="I709">
        <v>225.662686199999</v>
      </c>
      <c r="J709">
        <v>350.50177609999997</v>
      </c>
      <c r="K709">
        <v>507.69946060000001</v>
      </c>
      <c r="L709">
        <v>229.44699829999999</v>
      </c>
      <c r="M709">
        <v>525.74080079999999</v>
      </c>
      <c r="N709">
        <v>0</v>
      </c>
      <c r="O709">
        <v>0</v>
      </c>
      <c r="P709">
        <v>0</v>
      </c>
      <c r="Q709">
        <v>1</v>
      </c>
      <c r="R709" t="s">
        <v>1461</v>
      </c>
      <c r="S709" t="s">
        <v>1461</v>
      </c>
    </row>
    <row r="710" spans="1:19">
      <c r="A710" t="s">
        <v>16963</v>
      </c>
      <c r="B710" t="s">
        <v>16964</v>
      </c>
      <c r="D710">
        <v>5633.3932320000004</v>
      </c>
      <c r="E710">
        <v>14907.795630000001</v>
      </c>
      <c r="F710">
        <v>10314.28664</v>
      </c>
      <c r="G710">
        <v>8610.5024880000001</v>
      </c>
      <c r="H710">
        <v>12182.705829999901</v>
      </c>
      <c r="I710">
        <v>6862.2962120000002</v>
      </c>
      <c r="J710">
        <v>11299.004269999999</v>
      </c>
      <c r="K710">
        <v>15309.250909999901</v>
      </c>
      <c r="L710">
        <v>6728.7626730000002</v>
      </c>
      <c r="M710">
        <v>14031.787340000001</v>
      </c>
      <c r="N710">
        <v>0</v>
      </c>
      <c r="O710">
        <v>0</v>
      </c>
      <c r="P710">
        <v>0</v>
      </c>
      <c r="Q710">
        <v>1</v>
      </c>
      <c r="R710" t="s">
        <v>1461</v>
      </c>
      <c r="S710" t="s">
        <v>1461</v>
      </c>
    </row>
    <row r="711" spans="1:19">
      <c r="A711" t="s">
        <v>16965</v>
      </c>
      <c r="B711" t="s">
        <v>16966</v>
      </c>
      <c r="D711">
        <v>11.179902650000001</v>
      </c>
      <c r="E711">
        <v>34.591599479999999</v>
      </c>
      <c r="F711">
        <v>40.54970608</v>
      </c>
      <c r="G711">
        <v>17.961414390000002</v>
      </c>
      <c r="H711">
        <v>21.83311917</v>
      </c>
      <c r="I711">
        <v>29.352133039999998</v>
      </c>
      <c r="J711">
        <v>48.316181090000001</v>
      </c>
      <c r="K711">
        <v>37.060246480000004</v>
      </c>
      <c r="L711">
        <v>11.931243909999999</v>
      </c>
      <c r="M711">
        <v>20.369555299999998</v>
      </c>
      <c r="N711">
        <v>0</v>
      </c>
      <c r="O711">
        <v>0</v>
      </c>
      <c r="P711">
        <v>0</v>
      </c>
      <c r="Q711">
        <v>1</v>
      </c>
      <c r="R711" t="s">
        <v>1461</v>
      </c>
      <c r="S711" t="s">
        <v>1461</v>
      </c>
    </row>
    <row r="712" spans="1:19">
      <c r="A712" t="s">
        <v>16967</v>
      </c>
      <c r="B712" t="s">
        <v>16968</v>
      </c>
      <c r="D712">
        <v>1237.391625</v>
      </c>
      <c r="E712">
        <v>3412.7309189999901</v>
      </c>
      <c r="F712">
        <v>2498.4958959999999</v>
      </c>
      <c r="G712">
        <v>2053.0894509999998</v>
      </c>
      <c r="H712">
        <v>2806.341805</v>
      </c>
      <c r="I712">
        <v>1665.515588</v>
      </c>
      <c r="J712">
        <v>2608.7944950000001</v>
      </c>
      <c r="K712">
        <v>3583.1815939999901</v>
      </c>
      <c r="L712">
        <v>1556.7978840000001</v>
      </c>
      <c r="M712">
        <v>3209.623094</v>
      </c>
      <c r="N712">
        <v>0</v>
      </c>
      <c r="O712">
        <v>0</v>
      </c>
      <c r="P712">
        <v>0</v>
      </c>
      <c r="Q712">
        <v>1</v>
      </c>
      <c r="R712" t="s">
        <v>1461</v>
      </c>
      <c r="S712" t="s">
        <v>1461</v>
      </c>
    </row>
    <row r="713" spans="1:19">
      <c r="A713" t="s">
        <v>16969</v>
      </c>
      <c r="B713" t="s">
        <v>16970</v>
      </c>
      <c r="D713">
        <v>266.14556820000001</v>
      </c>
      <c r="E713">
        <v>792.05555909999998</v>
      </c>
      <c r="F713">
        <v>580.64009099999998</v>
      </c>
      <c r="G713">
        <v>498.67871349999899</v>
      </c>
      <c r="H713">
        <v>675.42937449999999</v>
      </c>
      <c r="I713">
        <v>411.07517009999998</v>
      </c>
      <c r="J713">
        <v>612.47043429999997</v>
      </c>
      <c r="K713">
        <v>818.17621079999901</v>
      </c>
      <c r="L713">
        <v>358.396211399999</v>
      </c>
      <c r="M713">
        <v>734.59320319999995</v>
      </c>
      <c r="N713">
        <v>0</v>
      </c>
      <c r="O713">
        <v>0</v>
      </c>
      <c r="P713">
        <v>0</v>
      </c>
      <c r="Q713">
        <v>1</v>
      </c>
      <c r="R713" t="s">
        <v>1461</v>
      </c>
      <c r="S713" t="s">
        <v>1461</v>
      </c>
    </row>
    <row r="714" spans="1:19">
      <c r="A714" t="s">
        <v>16971</v>
      </c>
      <c r="B714" t="s">
        <v>16972</v>
      </c>
      <c r="D714">
        <v>87.969862559999996</v>
      </c>
      <c r="E714">
        <v>126.6604954</v>
      </c>
      <c r="F714">
        <v>110.6861684</v>
      </c>
      <c r="G714">
        <v>128.72346979999901</v>
      </c>
      <c r="H714">
        <v>89.603121049999999</v>
      </c>
      <c r="I714">
        <v>276.81095759999999</v>
      </c>
      <c r="J714">
        <v>100.26305790000001</v>
      </c>
      <c r="K714">
        <v>104.4425128</v>
      </c>
      <c r="L714">
        <v>214.3034964</v>
      </c>
      <c r="M714">
        <v>107.77815339999999</v>
      </c>
      <c r="N714">
        <v>0</v>
      </c>
      <c r="O714">
        <v>1</v>
      </c>
      <c r="P714">
        <v>0</v>
      </c>
      <c r="Q714">
        <v>0</v>
      </c>
      <c r="R714" t="s">
        <v>1461</v>
      </c>
      <c r="S714" t="s">
        <v>1461</v>
      </c>
    </row>
    <row r="715" spans="1:19">
      <c r="A715" t="s">
        <v>16973</v>
      </c>
      <c r="B715" t="s">
        <v>16974</v>
      </c>
      <c r="D715">
        <v>106.11324740000001</v>
      </c>
      <c r="E715">
        <v>502.696171899999</v>
      </c>
      <c r="F715">
        <v>391.89243629999999</v>
      </c>
      <c r="G715">
        <v>132.21596700000001</v>
      </c>
      <c r="H715">
        <v>113.7068846</v>
      </c>
      <c r="I715">
        <v>229.15006829999999</v>
      </c>
      <c r="J715">
        <v>375.63736160000002</v>
      </c>
      <c r="K715">
        <v>409.2176867</v>
      </c>
      <c r="L715">
        <v>114.4940522</v>
      </c>
      <c r="M715">
        <v>305.543329499999</v>
      </c>
      <c r="N715">
        <v>0</v>
      </c>
      <c r="O715">
        <v>0</v>
      </c>
      <c r="P715">
        <v>0</v>
      </c>
      <c r="Q715">
        <v>1</v>
      </c>
      <c r="R715" t="s">
        <v>1461</v>
      </c>
      <c r="S715" t="s">
        <v>1461</v>
      </c>
    </row>
    <row r="716" spans="1:19">
      <c r="A716" t="s">
        <v>16975</v>
      </c>
      <c r="B716" t="s">
        <v>16976</v>
      </c>
      <c r="D716">
        <v>21.912609190000001</v>
      </c>
      <c r="E716">
        <v>97.066921719999996</v>
      </c>
      <c r="F716">
        <v>84.665672959999995</v>
      </c>
      <c r="G716">
        <v>25.445337049999999</v>
      </c>
      <c r="H716">
        <v>23.754433649999999</v>
      </c>
      <c r="I716">
        <v>54.345038389999999</v>
      </c>
      <c r="J716">
        <v>79.316736590000005</v>
      </c>
      <c r="K716">
        <v>75.675468350000003</v>
      </c>
      <c r="L716">
        <v>28.910321790000001</v>
      </c>
      <c r="M716">
        <v>68.843940070000002</v>
      </c>
      <c r="N716">
        <v>0</v>
      </c>
      <c r="O716">
        <v>0</v>
      </c>
      <c r="P716">
        <v>0</v>
      </c>
      <c r="Q716">
        <v>1</v>
      </c>
      <c r="R716" t="s">
        <v>1461</v>
      </c>
      <c r="S716" t="s">
        <v>1461</v>
      </c>
    </row>
    <row r="717" spans="1:19">
      <c r="A717" t="s">
        <v>16977</v>
      </c>
      <c r="B717" t="s">
        <v>16978</v>
      </c>
      <c r="D717">
        <v>20.63490603</v>
      </c>
      <c r="E717">
        <v>62.080741269999997</v>
      </c>
      <c r="F717">
        <v>55.343084189999999</v>
      </c>
      <c r="G717">
        <v>35.922828780000003</v>
      </c>
      <c r="H717">
        <v>26.02507804</v>
      </c>
      <c r="I717">
        <v>18.018141069999999</v>
      </c>
      <c r="J717">
        <v>47.757612520000002</v>
      </c>
      <c r="K717">
        <v>37.837734169999997</v>
      </c>
      <c r="L717">
        <v>25.46861681</v>
      </c>
      <c r="M717">
        <v>40.739110599999997</v>
      </c>
      <c r="N717">
        <v>1</v>
      </c>
      <c r="O717">
        <v>0</v>
      </c>
      <c r="P717">
        <v>0</v>
      </c>
      <c r="Q717">
        <v>0</v>
      </c>
      <c r="R717" t="s">
        <v>1461</v>
      </c>
      <c r="S717" t="s">
        <v>1461</v>
      </c>
    </row>
    <row r="718" spans="1:19">
      <c r="A718" t="s">
        <v>16979</v>
      </c>
      <c r="B718" t="s">
        <v>16980</v>
      </c>
      <c r="D718">
        <v>0</v>
      </c>
      <c r="E718">
        <v>3.9458098260000001</v>
      </c>
      <c r="F718">
        <v>1.320837332</v>
      </c>
      <c r="G718">
        <v>1.2473204440000001</v>
      </c>
      <c r="H718">
        <v>2.270644393</v>
      </c>
      <c r="I718">
        <v>1.888998661</v>
      </c>
      <c r="J718">
        <v>2.5135585539999998</v>
      </c>
      <c r="K718">
        <v>0.77748768800000001</v>
      </c>
      <c r="L718">
        <v>5.0478339630000004</v>
      </c>
      <c r="M718">
        <v>0.77352741700000005</v>
      </c>
      <c r="N718">
        <v>0</v>
      </c>
      <c r="O718">
        <v>0</v>
      </c>
      <c r="P718">
        <v>1</v>
      </c>
      <c r="Q718">
        <v>0</v>
      </c>
      <c r="R718" t="s">
        <v>1301</v>
      </c>
      <c r="S718" t="s">
        <v>23</v>
      </c>
    </row>
    <row r="719" spans="1:19">
      <c r="A719" t="s">
        <v>16981</v>
      </c>
      <c r="B719" t="s">
        <v>16982</v>
      </c>
      <c r="D719">
        <v>0.19165547399999999</v>
      </c>
      <c r="E719">
        <v>0.78916196500000002</v>
      </c>
      <c r="F719">
        <v>0</v>
      </c>
      <c r="G719">
        <v>0.249464088999999</v>
      </c>
      <c r="H719">
        <v>0.17466495300000001</v>
      </c>
      <c r="I719">
        <v>0.43592276799999902</v>
      </c>
      <c r="J719">
        <v>0.27928428399999999</v>
      </c>
      <c r="K719">
        <v>0</v>
      </c>
      <c r="L719">
        <v>2.52391698099999</v>
      </c>
      <c r="M719">
        <v>0.25784247199999999</v>
      </c>
      <c r="N719">
        <v>0</v>
      </c>
      <c r="O719">
        <v>0</v>
      </c>
      <c r="P719">
        <v>1</v>
      </c>
      <c r="Q719">
        <v>0</v>
      </c>
      <c r="R719" t="s">
        <v>1461</v>
      </c>
      <c r="S719" t="s">
        <v>1461</v>
      </c>
    </row>
    <row r="720" spans="1:19">
      <c r="A720" t="s">
        <v>16983</v>
      </c>
      <c r="B720" t="s">
        <v>16984</v>
      </c>
      <c r="D720">
        <v>1177.5951170000001</v>
      </c>
      <c r="E720">
        <v>65.895024100000001</v>
      </c>
      <c r="F720">
        <v>434.81964959999999</v>
      </c>
      <c r="G720">
        <v>411.36628239999902</v>
      </c>
      <c r="H720">
        <v>720.31826749999902</v>
      </c>
      <c r="I720">
        <v>223.91899509999999</v>
      </c>
      <c r="J720">
        <v>837.01499839999997</v>
      </c>
      <c r="K720">
        <v>278.34059249999899</v>
      </c>
      <c r="L720">
        <v>235.64206730000001</v>
      </c>
      <c r="M720">
        <v>299.61295269999999</v>
      </c>
      <c r="N720">
        <v>1</v>
      </c>
      <c r="O720">
        <v>0</v>
      </c>
      <c r="P720">
        <v>0</v>
      </c>
      <c r="Q720">
        <v>0</v>
      </c>
      <c r="R720" t="s">
        <v>1461</v>
      </c>
      <c r="S720" t="s">
        <v>1461</v>
      </c>
    </row>
    <row r="721" spans="1:19">
      <c r="A721" t="s">
        <v>16985</v>
      </c>
      <c r="B721" t="s">
        <v>16986</v>
      </c>
      <c r="D721">
        <v>644.15404809999995</v>
      </c>
      <c r="E721">
        <v>78.653142540000005</v>
      </c>
      <c r="F721">
        <v>253.33660019999999</v>
      </c>
      <c r="G721">
        <v>187.34753069999999</v>
      </c>
      <c r="H721">
        <v>238.94165609999999</v>
      </c>
      <c r="I721">
        <v>115.51953349999999</v>
      </c>
      <c r="J721">
        <v>448.809844</v>
      </c>
      <c r="K721">
        <v>150.83261159999901</v>
      </c>
      <c r="L721">
        <v>169.10243779999999</v>
      </c>
      <c r="M721">
        <v>169.40250419999899</v>
      </c>
      <c r="N721">
        <v>1</v>
      </c>
      <c r="O721">
        <v>0</v>
      </c>
      <c r="P721">
        <v>0</v>
      </c>
      <c r="Q721">
        <v>0</v>
      </c>
      <c r="R721" t="s">
        <v>1461</v>
      </c>
      <c r="S721" t="s">
        <v>1461</v>
      </c>
    </row>
    <row r="722" spans="1:19">
      <c r="A722" t="s">
        <v>16987</v>
      </c>
      <c r="B722" t="s">
        <v>16988</v>
      </c>
      <c r="D722">
        <v>191.59158880000001</v>
      </c>
      <c r="E722">
        <v>597.00102670000001</v>
      </c>
      <c r="F722">
        <v>402.45913489999998</v>
      </c>
      <c r="G722">
        <v>237.988740699999</v>
      </c>
      <c r="H722">
        <v>203.31000569999901</v>
      </c>
      <c r="I722">
        <v>155.91504330000001</v>
      </c>
      <c r="J722">
        <v>394.9079772</v>
      </c>
      <c r="K722">
        <v>387.18886889999999</v>
      </c>
      <c r="L722">
        <v>161.76013380000001</v>
      </c>
      <c r="M722">
        <v>376.19216689999899</v>
      </c>
      <c r="N722">
        <v>1</v>
      </c>
      <c r="O722">
        <v>0</v>
      </c>
      <c r="P722">
        <v>0</v>
      </c>
      <c r="Q722">
        <v>1</v>
      </c>
      <c r="R722" t="s">
        <v>1461</v>
      </c>
      <c r="S722" t="s">
        <v>1461</v>
      </c>
    </row>
    <row r="723" spans="1:19">
      <c r="A723" t="s">
        <v>16989</v>
      </c>
      <c r="B723" t="s">
        <v>16990</v>
      </c>
      <c r="D723">
        <v>6.7079415899999999</v>
      </c>
      <c r="E723">
        <v>8.6807816179999993</v>
      </c>
      <c r="F723">
        <v>1.0566698649999999</v>
      </c>
      <c r="G723">
        <v>3.4924972429999999</v>
      </c>
      <c r="H723">
        <v>1.5719845800000001</v>
      </c>
      <c r="I723">
        <v>2.0343062500000002</v>
      </c>
      <c r="J723">
        <v>0.55856856799999999</v>
      </c>
      <c r="K723">
        <v>0</v>
      </c>
      <c r="L723">
        <v>2.52391698099999</v>
      </c>
      <c r="M723">
        <v>1.031369889</v>
      </c>
      <c r="N723">
        <v>0</v>
      </c>
      <c r="O723">
        <v>0</v>
      </c>
      <c r="P723">
        <v>1</v>
      </c>
      <c r="Q723">
        <v>0</v>
      </c>
      <c r="R723" t="s">
        <v>1461</v>
      </c>
      <c r="S723" t="s">
        <v>1461</v>
      </c>
    </row>
    <row r="724" spans="1:19">
      <c r="A724" t="s">
        <v>16991</v>
      </c>
      <c r="B724" t="s">
        <v>16992</v>
      </c>
      <c r="D724">
        <v>35.136836899999999</v>
      </c>
      <c r="E724">
        <v>123.2407936</v>
      </c>
      <c r="F724">
        <v>98.006130010000007</v>
      </c>
      <c r="G724">
        <v>63.862806730000003</v>
      </c>
      <c r="H724">
        <v>96.065724329999995</v>
      </c>
      <c r="I724">
        <v>37.779973210000001</v>
      </c>
      <c r="J724">
        <v>92.44309792</v>
      </c>
      <c r="K724">
        <v>81.895369849999994</v>
      </c>
      <c r="L724">
        <v>53.002256610000003</v>
      </c>
      <c r="M724">
        <v>95.917399649999993</v>
      </c>
      <c r="N724">
        <v>1</v>
      </c>
      <c r="O724">
        <v>0</v>
      </c>
      <c r="P724">
        <v>0</v>
      </c>
      <c r="Q724">
        <v>0</v>
      </c>
      <c r="R724" t="s">
        <v>1461</v>
      </c>
      <c r="S724" t="s">
        <v>1461</v>
      </c>
    </row>
    <row r="725" spans="1:19">
      <c r="A725" t="s">
        <v>16993</v>
      </c>
      <c r="B725" t="s">
        <v>16994</v>
      </c>
      <c r="D725">
        <v>7190.0828769999998</v>
      </c>
      <c r="E725">
        <v>10432.852709999999</v>
      </c>
      <c r="F725">
        <v>9840.2381209999894</v>
      </c>
      <c r="G725">
        <v>11622.5319</v>
      </c>
      <c r="H725">
        <v>7499.763766</v>
      </c>
      <c r="I725">
        <v>22694.284599999999</v>
      </c>
      <c r="J725">
        <v>8851.0775209999993</v>
      </c>
      <c r="K725">
        <v>9018.3388610000002</v>
      </c>
      <c r="L725">
        <v>19128.99625</v>
      </c>
      <c r="M725">
        <v>9453.0207150000006</v>
      </c>
      <c r="N725">
        <v>1</v>
      </c>
      <c r="O725">
        <v>1</v>
      </c>
      <c r="P725">
        <v>1</v>
      </c>
      <c r="Q725">
        <v>0</v>
      </c>
      <c r="R725" t="s">
        <v>1461</v>
      </c>
      <c r="S725" t="s">
        <v>1461</v>
      </c>
    </row>
    <row r="726" spans="1:19">
      <c r="A726" t="s">
        <v>16995</v>
      </c>
      <c r="B726" t="s">
        <v>16996</v>
      </c>
      <c r="D726">
        <v>50.341504499999999</v>
      </c>
      <c r="E726">
        <v>153.4920022</v>
      </c>
      <c r="F726">
        <v>113.459926799999</v>
      </c>
      <c r="G726">
        <v>67.105839880000005</v>
      </c>
      <c r="H726">
        <v>54.320800480000003</v>
      </c>
      <c r="I726">
        <v>37.63466562</v>
      </c>
      <c r="J726">
        <v>106.1280278</v>
      </c>
      <c r="K726">
        <v>94.594335430000001</v>
      </c>
      <c r="L726">
        <v>47.724975649999998</v>
      </c>
      <c r="M726">
        <v>92.307605039999999</v>
      </c>
      <c r="N726">
        <v>1</v>
      </c>
      <c r="O726">
        <v>0</v>
      </c>
      <c r="P726">
        <v>0</v>
      </c>
      <c r="Q726">
        <v>0</v>
      </c>
      <c r="R726" t="s">
        <v>1302</v>
      </c>
      <c r="S726" t="s">
        <v>24</v>
      </c>
    </row>
    <row r="727" spans="1:19">
      <c r="A727" t="s">
        <v>16997</v>
      </c>
      <c r="B727" t="s">
        <v>16998</v>
      </c>
      <c r="D727">
        <v>500.79575349999999</v>
      </c>
      <c r="E727">
        <v>48.00735289</v>
      </c>
      <c r="F727">
        <v>160.21756830000001</v>
      </c>
      <c r="G727">
        <v>193.3346688</v>
      </c>
      <c r="H727">
        <v>218.50585659999999</v>
      </c>
      <c r="I727">
        <v>67.568029019999997</v>
      </c>
      <c r="J727">
        <v>298.55489929999999</v>
      </c>
      <c r="K727">
        <v>97.963448749999998</v>
      </c>
      <c r="L727">
        <v>128.49031909999999</v>
      </c>
      <c r="M727">
        <v>92.565447509999998</v>
      </c>
      <c r="N727">
        <v>1</v>
      </c>
      <c r="O727">
        <v>0</v>
      </c>
      <c r="P727">
        <v>0</v>
      </c>
      <c r="Q727">
        <v>0</v>
      </c>
      <c r="R727" t="s">
        <v>1461</v>
      </c>
      <c r="S727" t="s">
        <v>1461</v>
      </c>
    </row>
    <row r="728" spans="1:19">
      <c r="A728" t="s">
        <v>16999</v>
      </c>
      <c r="B728" t="s">
        <v>17000</v>
      </c>
      <c r="D728">
        <v>1559.6283619999999</v>
      </c>
      <c r="E728">
        <v>128.76492730000001</v>
      </c>
      <c r="F728">
        <v>523.57991830000003</v>
      </c>
      <c r="G728">
        <v>853.915575899999</v>
      </c>
      <c r="H728">
        <v>894.63389089999998</v>
      </c>
      <c r="I728">
        <v>367.628200899999</v>
      </c>
      <c r="J728">
        <v>561.91997889999902</v>
      </c>
      <c r="K728">
        <v>212.77246409999901</v>
      </c>
      <c r="L728">
        <v>588.53155070000003</v>
      </c>
      <c r="M728">
        <v>215.55630669999999</v>
      </c>
      <c r="N728">
        <v>0</v>
      </c>
      <c r="O728">
        <v>0</v>
      </c>
      <c r="P728">
        <v>1</v>
      </c>
      <c r="Q728">
        <v>0</v>
      </c>
      <c r="R728" t="s">
        <v>1461</v>
      </c>
      <c r="S728" t="s">
        <v>1461</v>
      </c>
    </row>
    <row r="729" spans="1:19">
      <c r="A729" t="s">
        <v>17001</v>
      </c>
      <c r="B729" t="s">
        <v>17002</v>
      </c>
      <c r="D729">
        <v>19.42108803</v>
      </c>
      <c r="E729">
        <v>83.519641320000005</v>
      </c>
      <c r="F729">
        <v>72.513969509999995</v>
      </c>
      <c r="G729">
        <v>23.200160260000001</v>
      </c>
      <c r="H729">
        <v>18.689150009999999</v>
      </c>
      <c r="I729">
        <v>46.207813389999998</v>
      </c>
      <c r="J729">
        <v>67.586796669999998</v>
      </c>
      <c r="K729">
        <v>59.866552009999999</v>
      </c>
      <c r="L729">
        <v>23.633040829999999</v>
      </c>
      <c r="M729">
        <v>59.303768599999998</v>
      </c>
      <c r="N729">
        <v>0</v>
      </c>
      <c r="O729">
        <v>0</v>
      </c>
      <c r="P729">
        <v>0</v>
      </c>
      <c r="Q729">
        <v>1</v>
      </c>
      <c r="R729" t="s">
        <v>1303</v>
      </c>
      <c r="S729" t="s">
        <v>1304</v>
      </c>
    </row>
    <row r="730" spans="1:19">
      <c r="A730" t="s">
        <v>17003</v>
      </c>
      <c r="B730" t="s">
        <v>17004</v>
      </c>
      <c r="D730">
        <v>39.225487010000002</v>
      </c>
      <c r="E730">
        <v>122.977739599999</v>
      </c>
      <c r="F730">
        <v>98.930716140000001</v>
      </c>
      <c r="G730">
        <v>59.12298904</v>
      </c>
      <c r="H730">
        <v>50.303506560000002</v>
      </c>
      <c r="I730">
        <v>33.275437949999997</v>
      </c>
      <c r="J730">
        <v>85.740275109999999</v>
      </c>
      <c r="K730">
        <v>81.377044729999994</v>
      </c>
      <c r="L730">
        <v>43.36548268</v>
      </c>
      <c r="M730">
        <v>77.610584119999999</v>
      </c>
      <c r="N730">
        <v>1</v>
      </c>
      <c r="O730">
        <v>0</v>
      </c>
      <c r="P730">
        <v>0</v>
      </c>
      <c r="Q730">
        <v>0</v>
      </c>
      <c r="R730" t="s">
        <v>1461</v>
      </c>
      <c r="S730" t="s">
        <v>1461</v>
      </c>
    </row>
    <row r="731" spans="1:19">
      <c r="A731" t="s">
        <v>17005</v>
      </c>
      <c r="B731" t="s">
        <v>17006</v>
      </c>
      <c r="D731">
        <v>1279.6836000000001</v>
      </c>
      <c r="E731">
        <v>1603.8401670000001</v>
      </c>
      <c r="F731">
        <v>1643.121641</v>
      </c>
      <c r="G731">
        <v>1942.576859</v>
      </c>
      <c r="H731">
        <v>1277.1501390000001</v>
      </c>
      <c r="I731">
        <v>3688.3425390000002</v>
      </c>
      <c r="J731">
        <v>1550.307059</v>
      </c>
      <c r="K731">
        <v>1485.778973</v>
      </c>
      <c r="L731">
        <v>3198.9500509999998</v>
      </c>
      <c r="M731">
        <v>1477.179523</v>
      </c>
      <c r="N731">
        <v>1</v>
      </c>
      <c r="O731">
        <v>1</v>
      </c>
      <c r="P731">
        <v>1</v>
      </c>
      <c r="Q731">
        <v>0</v>
      </c>
      <c r="R731" t="s">
        <v>1305</v>
      </c>
      <c r="S731" t="s">
        <v>1306</v>
      </c>
    </row>
    <row r="732" spans="1:19">
      <c r="A732" t="s">
        <v>17007</v>
      </c>
      <c r="B732" t="s">
        <v>17008</v>
      </c>
      <c r="D732">
        <v>142.01670619999999</v>
      </c>
      <c r="E732">
        <v>7.8916196520000002</v>
      </c>
      <c r="F732">
        <v>48.078478869999998</v>
      </c>
      <c r="G732">
        <v>59.62191722</v>
      </c>
      <c r="H732">
        <v>98.685698630000005</v>
      </c>
      <c r="I732">
        <v>23.685137050000002</v>
      </c>
      <c r="J732">
        <v>113.94798780000001</v>
      </c>
      <c r="K732">
        <v>54.424138190000001</v>
      </c>
      <c r="L732">
        <v>29.369215780000001</v>
      </c>
      <c r="M732">
        <v>42.544007909999998</v>
      </c>
      <c r="N732">
        <v>1</v>
      </c>
      <c r="O732">
        <v>0</v>
      </c>
      <c r="P732">
        <v>0</v>
      </c>
      <c r="Q732">
        <v>0</v>
      </c>
      <c r="R732" t="s">
        <v>1461</v>
      </c>
      <c r="S732" t="s">
        <v>1461</v>
      </c>
    </row>
    <row r="733" spans="1:19">
      <c r="A733" t="s">
        <v>17009</v>
      </c>
      <c r="B733" t="s">
        <v>17010</v>
      </c>
      <c r="D733">
        <v>168.84847260000001</v>
      </c>
      <c r="E733">
        <v>28.146776760000002</v>
      </c>
      <c r="F733">
        <v>83.609003090000002</v>
      </c>
      <c r="G733">
        <v>125.9793648</v>
      </c>
      <c r="H733">
        <v>107.2442813</v>
      </c>
      <c r="I733">
        <v>32.694207589999998</v>
      </c>
      <c r="J733">
        <v>177.06623590000001</v>
      </c>
      <c r="K733">
        <v>58.052414069999998</v>
      </c>
      <c r="L733">
        <v>61.721242549999999</v>
      </c>
      <c r="M733">
        <v>43.575377799999998</v>
      </c>
      <c r="N733">
        <v>1</v>
      </c>
      <c r="O733">
        <v>0</v>
      </c>
      <c r="P733">
        <v>0</v>
      </c>
      <c r="Q733">
        <v>0</v>
      </c>
      <c r="R733" t="s">
        <v>1461</v>
      </c>
      <c r="S733" t="s">
        <v>1461</v>
      </c>
    </row>
    <row r="734" spans="1:19">
      <c r="A734" t="s">
        <v>17011</v>
      </c>
      <c r="B734" t="s">
        <v>17012</v>
      </c>
      <c r="D734">
        <v>553.43712370000003</v>
      </c>
      <c r="E734">
        <v>1712.3499379999901</v>
      </c>
      <c r="F734">
        <v>1230.492058</v>
      </c>
      <c r="G734">
        <v>1032.781328</v>
      </c>
      <c r="H734">
        <v>1430.5059679999999</v>
      </c>
      <c r="I734">
        <v>835.08271560000003</v>
      </c>
      <c r="J734">
        <v>1289.176254</v>
      </c>
      <c r="K734">
        <v>1622.616806</v>
      </c>
      <c r="L734">
        <v>723.21693870000001</v>
      </c>
      <c r="M734">
        <v>1539.0617159999999</v>
      </c>
      <c r="N734">
        <v>0</v>
      </c>
      <c r="O734">
        <v>0</v>
      </c>
      <c r="P734">
        <v>0</v>
      </c>
      <c r="Q734">
        <v>1</v>
      </c>
      <c r="R734" t="s">
        <v>1461</v>
      </c>
      <c r="S734" t="s">
        <v>1461</v>
      </c>
    </row>
    <row r="735" spans="1:19">
      <c r="A735" t="s">
        <v>17013</v>
      </c>
      <c r="B735" t="s">
        <v>17014</v>
      </c>
      <c r="D735">
        <v>1.022162528</v>
      </c>
      <c r="E735">
        <v>24.332493929999998</v>
      </c>
      <c r="F735">
        <v>2.3775071969999999</v>
      </c>
      <c r="G735">
        <v>4.2408895089999996</v>
      </c>
      <c r="H735">
        <v>2.4453093460000002</v>
      </c>
      <c r="I735">
        <v>4.6498428569999897</v>
      </c>
      <c r="J735">
        <v>4.1892642560000004</v>
      </c>
      <c r="K735">
        <v>2.3324630649999998</v>
      </c>
      <c r="L735">
        <v>9.1778799329999998</v>
      </c>
      <c r="M735">
        <v>3.3519521380000001</v>
      </c>
      <c r="N735">
        <v>0</v>
      </c>
      <c r="O735">
        <v>0</v>
      </c>
      <c r="P735">
        <v>1</v>
      </c>
      <c r="Q735">
        <v>1</v>
      </c>
      <c r="R735" t="s">
        <v>1307</v>
      </c>
      <c r="S735" t="s">
        <v>25</v>
      </c>
    </row>
    <row r="736" spans="1:19">
      <c r="A736" t="s">
        <v>17015</v>
      </c>
      <c r="B736" t="s">
        <v>17016</v>
      </c>
      <c r="D736">
        <v>0.44719610599999998</v>
      </c>
      <c r="E736">
        <v>0.394580983</v>
      </c>
      <c r="F736">
        <v>0.13208373300000001</v>
      </c>
      <c r="G736">
        <v>0</v>
      </c>
      <c r="H736">
        <v>0.69865981300000002</v>
      </c>
      <c r="I736">
        <v>0.72653794599999999</v>
      </c>
      <c r="J736">
        <v>0</v>
      </c>
      <c r="K736">
        <v>0</v>
      </c>
      <c r="L736">
        <v>4.1300459700000003</v>
      </c>
      <c r="M736">
        <v>0.25784247199999999</v>
      </c>
      <c r="N736">
        <v>0</v>
      </c>
      <c r="O736">
        <v>0</v>
      </c>
      <c r="P736">
        <v>1</v>
      </c>
      <c r="Q736">
        <v>0</v>
      </c>
      <c r="R736" t="s">
        <v>1461</v>
      </c>
      <c r="S736" t="s">
        <v>1461</v>
      </c>
    </row>
    <row r="737" spans="1:19">
      <c r="A737" t="s">
        <v>17017</v>
      </c>
      <c r="B737" t="s">
        <v>17018</v>
      </c>
      <c r="D737">
        <v>139.077989</v>
      </c>
      <c r="E737">
        <v>531.36905660000002</v>
      </c>
      <c r="F737">
        <v>330.86975159999997</v>
      </c>
      <c r="G737">
        <v>383.92523260000002</v>
      </c>
      <c r="H737">
        <v>328.5447772</v>
      </c>
      <c r="I737">
        <v>224.06430269999899</v>
      </c>
      <c r="J737">
        <v>354.41175609999999</v>
      </c>
      <c r="K737">
        <v>414.6601005</v>
      </c>
      <c r="L737">
        <v>154.64727690000001</v>
      </c>
      <c r="M737">
        <v>432.9175108</v>
      </c>
      <c r="N737">
        <v>0</v>
      </c>
      <c r="O737">
        <v>0</v>
      </c>
      <c r="P737">
        <v>0</v>
      </c>
      <c r="Q737">
        <v>1</v>
      </c>
      <c r="R737" t="s">
        <v>1461</v>
      </c>
      <c r="S737" t="s">
        <v>1461</v>
      </c>
    </row>
    <row r="738" spans="1:19">
      <c r="A738" t="s">
        <v>17019</v>
      </c>
      <c r="B738" t="s">
        <v>17020</v>
      </c>
      <c r="D738">
        <v>101.3857457</v>
      </c>
      <c r="E738">
        <v>296.19879100000003</v>
      </c>
      <c r="F738">
        <v>210.1452195</v>
      </c>
      <c r="G738">
        <v>127.9750775</v>
      </c>
      <c r="H738">
        <v>108.8162659</v>
      </c>
      <c r="I738">
        <v>76.141176790000003</v>
      </c>
      <c r="J738">
        <v>212.25605569999999</v>
      </c>
      <c r="K738">
        <v>192.81694669999999</v>
      </c>
      <c r="L738">
        <v>81.683131399999994</v>
      </c>
      <c r="M738">
        <v>193.3818541</v>
      </c>
      <c r="N738">
        <v>1</v>
      </c>
      <c r="O738">
        <v>0</v>
      </c>
      <c r="P738">
        <v>0</v>
      </c>
      <c r="Q738">
        <v>1</v>
      </c>
      <c r="R738" t="s">
        <v>1461</v>
      </c>
      <c r="S738" t="s">
        <v>1461</v>
      </c>
    </row>
    <row r="739" spans="1:19">
      <c r="A739" t="s">
        <v>17021</v>
      </c>
      <c r="B739" t="s">
        <v>17022</v>
      </c>
      <c r="D739">
        <v>791.66487789999996</v>
      </c>
      <c r="E739">
        <v>2102.064421</v>
      </c>
      <c r="F739">
        <v>1557.7955489999999</v>
      </c>
      <c r="G739">
        <v>1328.64573699999</v>
      </c>
      <c r="H739">
        <v>1781.0585289999999</v>
      </c>
      <c r="I739">
        <v>1069.6091650000001</v>
      </c>
      <c r="J739">
        <v>1651.128686</v>
      </c>
      <c r="K739">
        <v>2274.6698139999999</v>
      </c>
      <c r="L739">
        <v>989.60490370000002</v>
      </c>
      <c r="M739">
        <v>2006.0144339999999</v>
      </c>
      <c r="N739">
        <v>0</v>
      </c>
      <c r="O739">
        <v>0</v>
      </c>
      <c r="P739">
        <v>0</v>
      </c>
      <c r="Q739">
        <v>1</v>
      </c>
      <c r="R739" t="s">
        <v>1461</v>
      </c>
      <c r="S739" t="s">
        <v>1461</v>
      </c>
    </row>
    <row r="740" spans="1:19">
      <c r="A740" t="s">
        <v>17023</v>
      </c>
      <c r="B740" t="s">
        <v>17024</v>
      </c>
      <c r="D740">
        <v>190.12223019999999</v>
      </c>
      <c r="E740">
        <v>51.690108719999998</v>
      </c>
      <c r="F740">
        <v>129.97039340000001</v>
      </c>
      <c r="G740">
        <v>376.69077399999998</v>
      </c>
      <c r="H740">
        <v>90.476445819999995</v>
      </c>
      <c r="I740">
        <v>52.310732139999999</v>
      </c>
      <c r="J740">
        <v>163.9398746</v>
      </c>
      <c r="K740">
        <v>135.28285779999999</v>
      </c>
      <c r="L740">
        <v>74.570274449999999</v>
      </c>
      <c r="M740">
        <v>140.52414730000001</v>
      </c>
      <c r="N740">
        <v>1</v>
      </c>
      <c r="O740">
        <v>0</v>
      </c>
      <c r="P740">
        <v>0</v>
      </c>
      <c r="Q740">
        <v>0</v>
      </c>
      <c r="R740" t="s">
        <v>1461</v>
      </c>
      <c r="S740" t="s">
        <v>1461</v>
      </c>
    </row>
    <row r="741" spans="1:19">
      <c r="A741" t="s">
        <v>17025</v>
      </c>
      <c r="B741" t="s">
        <v>17026</v>
      </c>
      <c r="D741">
        <v>680.88801389999901</v>
      </c>
      <c r="E741">
        <v>1909.245848</v>
      </c>
      <c r="F741">
        <v>1381.0675140000001</v>
      </c>
      <c r="G741">
        <v>1099.1387749999999</v>
      </c>
      <c r="H741">
        <v>1547.5314859999901</v>
      </c>
      <c r="I741">
        <v>883.90606559999901</v>
      </c>
      <c r="J741">
        <v>1400.8899670000001</v>
      </c>
      <c r="K741">
        <v>1990.36848299999</v>
      </c>
      <c r="L741">
        <v>888.41877750000003</v>
      </c>
      <c r="M741">
        <v>1836.86977199999</v>
      </c>
      <c r="N741">
        <v>0</v>
      </c>
      <c r="O741">
        <v>0</v>
      </c>
      <c r="P741">
        <v>0</v>
      </c>
      <c r="Q741">
        <v>1</v>
      </c>
      <c r="R741" t="s">
        <v>1461</v>
      </c>
      <c r="S741" t="s">
        <v>1461</v>
      </c>
    </row>
    <row r="742" spans="1:19">
      <c r="A742" t="s">
        <v>17027</v>
      </c>
      <c r="B742" t="s">
        <v>17028</v>
      </c>
      <c r="D742">
        <v>640.0015128</v>
      </c>
      <c r="E742">
        <v>1884.6503</v>
      </c>
      <c r="F742">
        <v>1333.385286</v>
      </c>
      <c r="G742">
        <v>1102.8807359999901</v>
      </c>
      <c r="H742">
        <v>1536.3529289999999</v>
      </c>
      <c r="I742">
        <v>859.78500580000002</v>
      </c>
      <c r="J742">
        <v>1460.37752</v>
      </c>
      <c r="K742">
        <v>1867.78458999999</v>
      </c>
      <c r="L742">
        <v>827.615322899999</v>
      </c>
      <c r="M742">
        <v>1727.028879</v>
      </c>
      <c r="N742">
        <v>0</v>
      </c>
      <c r="O742">
        <v>0</v>
      </c>
      <c r="P742">
        <v>0</v>
      </c>
      <c r="Q742">
        <v>1</v>
      </c>
      <c r="R742" t="s">
        <v>1461</v>
      </c>
      <c r="S742" t="s">
        <v>1461</v>
      </c>
    </row>
    <row r="743" spans="1:19">
      <c r="A743" t="s">
        <v>17029</v>
      </c>
      <c r="B743" t="s">
        <v>17030</v>
      </c>
      <c r="D743">
        <v>0.12777031599999999</v>
      </c>
      <c r="E743">
        <v>1.315269942</v>
      </c>
      <c r="F743">
        <v>1.1887535979999999</v>
      </c>
      <c r="G743">
        <v>0.74839226599999997</v>
      </c>
      <c r="H743">
        <v>0.69865981300000002</v>
      </c>
      <c r="I743">
        <v>1.0171531250000001</v>
      </c>
      <c r="J743">
        <v>0.55856856799999999</v>
      </c>
      <c r="K743">
        <v>0</v>
      </c>
      <c r="L743">
        <v>3.2122579760000001</v>
      </c>
      <c r="M743">
        <v>1.031369889</v>
      </c>
      <c r="N743">
        <v>0</v>
      </c>
      <c r="O743">
        <v>0</v>
      </c>
      <c r="P743">
        <v>1</v>
      </c>
      <c r="Q743">
        <v>0</v>
      </c>
      <c r="R743" t="s">
        <v>1461</v>
      </c>
      <c r="S743" t="s">
        <v>1461</v>
      </c>
    </row>
    <row r="744" spans="1:19">
      <c r="A744" t="s">
        <v>17031</v>
      </c>
      <c r="B744" t="s">
        <v>17032</v>
      </c>
      <c r="D744">
        <v>50.53315997</v>
      </c>
      <c r="E744">
        <v>12.36353746</v>
      </c>
      <c r="F744">
        <v>8.7175263889999997</v>
      </c>
      <c r="G744">
        <v>7.9828508410000003</v>
      </c>
      <c r="H744">
        <v>8.3839177589999991</v>
      </c>
      <c r="I744">
        <v>6.2482263389999897</v>
      </c>
      <c r="J744">
        <v>10.3335185</v>
      </c>
      <c r="K744">
        <v>2.073300503</v>
      </c>
      <c r="L744">
        <v>10.325114920000001</v>
      </c>
      <c r="M744">
        <v>4.8990069710000004</v>
      </c>
      <c r="N744">
        <v>0</v>
      </c>
      <c r="O744">
        <v>0</v>
      </c>
      <c r="P744">
        <v>1</v>
      </c>
      <c r="Q744">
        <v>1</v>
      </c>
      <c r="R744" t="s">
        <v>1461</v>
      </c>
      <c r="S744" t="s">
        <v>1461</v>
      </c>
    </row>
    <row r="745" spans="1:19">
      <c r="A745" t="s">
        <v>17033</v>
      </c>
      <c r="B745" t="s">
        <v>17034</v>
      </c>
      <c r="D745">
        <v>0.19165547399999999</v>
      </c>
      <c r="E745">
        <v>5.1295527739999898</v>
      </c>
      <c r="F745">
        <v>1.8491722639999999</v>
      </c>
      <c r="G745">
        <v>1.496784533</v>
      </c>
      <c r="H745">
        <v>2.270644393</v>
      </c>
      <c r="I745">
        <v>2.3249214290000002</v>
      </c>
      <c r="J745">
        <v>1.3964214189999999</v>
      </c>
      <c r="K745">
        <v>1.295812814</v>
      </c>
      <c r="L745">
        <v>6.4245159529999896</v>
      </c>
      <c r="M745">
        <v>1.2892123609999999</v>
      </c>
      <c r="N745">
        <v>0</v>
      </c>
      <c r="O745">
        <v>0</v>
      </c>
      <c r="P745">
        <v>1</v>
      </c>
      <c r="Q745">
        <v>0</v>
      </c>
      <c r="R745" t="s">
        <v>1461</v>
      </c>
      <c r="S745" t="s">
        <v>1461</v>
      </c>
    </row>
    <row r="746" spans="1:19">
      <c r="A746" t="s">
        <v>17035</v>
      </c>
      <c r="B746" t="s">
        <v>17036</v>
      </c>
      <c r="D746">
        <v>3.449798532</v>
      </c>
      <c r="E746">
        <v>12.23201046</v>
      </c>
      <c r="F746">
        <v>14.52921065</v>
      </c>
      <c r="G746">
        <v>4.2408895089999996</v>
      </c>
      <c r="H746">
        <v>7.5105929929999897</v>
      </c>
      <c r="I746">
        <v>12.06052991</v>
      </c>
      <c r="J746">
        <v>15.360635609999999</v>
      </c>
      <c r="K746">
        <v>15.808916330000001</v>
      </c>
      <c r="L746">
        <v>4.5889399659999999</v>
      </c>
      <c r="M746">
        <v>7.2195892209999997</v>
      </c>
      <c r="N746">
        <v>0</v>
      </c>
      <c r="O746">
        <v>0</v>
      </c>
      <c r="P746">
        <v>0</v>
      </c>
      <c r="Q746">
        <v>1</v>
      </c>
      <c r="R746" t="s">
        <v>1461</v>
      </c>
      <c r="S746" t="s">
        <v>1461</v>
      </c>
    </row>
    <row r="747" spans="1:19">
      <c r="A747" t="s">
        <v>17037</v>
      </c>
      <c r="B747" t="s">
        <v>17038</v>
      </c>
      <c r="D747">
        <v>25.106867090000001</v>
      </c>
      <c r="E747">
        <v>89.832937040000004</v>
      </c>
      <c r="F747">
        <v>70.136462309999999</v>
      </c>
      <c r="G747">
        <v>46.150856419999997</v>
      </c>
      <c r="H747">
        <v>45.93688272</v>
      </c>
      <c r="I747">
        <v>24.411674999999999</v>
      </c>
      <c r="J747">
        <v>62.838963839999998</v>
      </c>
      <c r="K747">
        <v>60.38487714</v>
      </c>
      <c r="L747">
        <v>36.482072729999999</v>
      </c>
      <c r="M747">
        <v>64.976302989999994</v>
      </c>
      <c r="N747">
        <v>1</v>
      </c>
      <c r="O747">
        <v>0</v>
      </c>
      <c r="P747">
        <v>0</v>
      </c>
      <c r="Q747">
        <v>0</v>
      </c>
      <c r="R747" t="s">
        <v>1461</v>
      </c>
      <c r="S747" t="s">
        <v>1461</v>
      </c>
    </row>
    <row r="748" spans="1:19">
      <c r="A748" t="s">
        <v>17039</v>
      </c>
      <c r="B748" t="s">
        <v>17040</v>
      </c>
      <c r="D748">
        <v>2.938717268</v>
      </c>
      <c r="E748">
        <v>21.30737306</v>
      </c>
      <c r="F748">
        <v>7.5287727899999997</v>
      </c>
      <c r="G748">
        <v>7.2344585739999996</v>
      </c>
      <c r="H748">
        <v>5.5892785060000003</v>
      </c>
      <c r="I748">
        <v>8.2825325890000006</v>
      </c>
      <c r="J748">
        <v>3.909979973</v>
      </c>
      <c r="K748">
        <v>2.073300503</v>
      </c>
      <c r="L748">
        <v>8.2600919390000005</v>
      </c>
      <c r="M748">
        <v>1.8048973049999999</v>
      </c>
      <c r="N748">
        <v>1</v>
      </c>
      <c r="O748">
        <v>0</v>
      </c>
      <c r="P748">
        <v>1</v>
      </c>
      <c r="Q748">
        <v>0</v>
      </c>
      <c r="R748" t="s">
        <v>1461</v>
      </c>
      <c r="S748" t="s">
        <v>1461</v>
      </c>
    </row>
    <row r="749" spans="1:19">
      <c r="A749" t="s">
        <v>17041</v>
      </c>
      <c r="B749" t="s">
        <v>17042</v>
      </c>
      <c r="D749">
        <v>5.3663532719999996</v>
      </c>
      <c r="E749">
        <v>16.703928260000001</v>
      </c>
      <c r="F749">
        <v>27.737583959999998</v>
      </c>
      <c r="G749">
        <v>54.383171349999998</v>
      </c>
      <c r="H749">
        <v>18.514485050000001</v>
      </c>
      <c r="I749">
        <v>8.5731477680000001</v>
      </c>
      <c r="J749">
        <v>3.6306956889999999</v>
      </c>
      <c r="K749">
        <v>2.8507881909999999</v>
      </c>
      <c r="L749">
        <v>11.931243909999999</v>
      </c>
      <c r="M749">
        <v>2.3205822500000002</v>
      </c>
      <c r="N749">
        <v>0</v>
      </c>
      <c r="O749">
        <v>0</v>
      </c>
      <c r="P749">
        <v>1</v>
      </c>
      <c r="Q749">
        <v>0</v>
      </c>
      <c r="R749" t="s">
        <v>1308</v>
      </c>
      <c r="S749" t="s">
        <v>26</v>
      </c>
    </row>
    <row r="750" spans="1:19">
      <c r="A750" t="s">
        <v>17043</v>
      </c>
      <c r="B750" t="s">
        <v>17044</v>
      </c>
      <c r="D750">
        <v>1170.5038649999999</v>
      </c>
      <c r="E750">
        <v>3120.083357</v>
      </c>
      <c r="F750">
        <v>2109.5093019999999</v>
      </c>
      <c r="G750">
        <v>1715.814003</v>
      </c>
      <c r="H750">
        <v>2535.0871320000001</v>
      </c>
      <c r="I750">
        <v>1434.1859059999999</v>
      </c>
      <c r="J750">
        <v>2274.491207</v>
      </c>
      <c r="K750">
        <v>3107.3591280000001</v>
      </c>
      <c r="L750">
        <v>1313.1251709999999</v>
      </c>
      <c r="M750">
        <v>2983.2374030000001</v>
      </c>
      <c r="N750">
        <v>0</v>
      </c>
      <c r="O750">
        <v>0</v>
      </c>
      <c r="P750">
        <v>0</v>
      </c>
      <c r="Q750">
        <v>1</v>
      </c>
      <c r="R750" t="s">
        <v>1461</v>
      </c>
      <c r="S750" t="s">
        <v>1461</v>
      </c>
    </row>
    <row r="751" spans="1:19">
      <c r="A751" t="s">
        <v>17045</v>
      </c>
      <c r="B751" t="s">
        <v>17046</v>
      </c>
      <c r="D751">
        <v>0</v>
      </c>
      <c r="E751">
        <v>1.709850925</v>
      </c>
      <c r="F751">
        <v>4.3587631939999998</v>
      </c>
      <c r="G751">
        <v>0</v>
      </c>
      <c r="H751">
        <v>0.69865981300000002</v>
      </c>
      <c r="I751">
        <v>5.0857656249999996</v>
      </c>
      <c r="J751">
        <v>0.83785285099999995</v>
      </c>
      <c r="K751">
        <v>1.036650251</v>
      </c>
      <c r="L751">
        <v>6.6539629509999996</v>
      </c>
      <c r="M751">
        <v>1.031369889</v>
      </c>
      <c r="N751">
        <v>0</v>
      </c>
      <c r="O751">
        <v>0</v>
      </c>
      <c r="P751">
        <v>1</v>
      </c>
      <c r="Q751">
        <v>0</v>
      </c>
      <c r="R751" t="s">
        <v>1461</v>
      </c>
      <c r="S751" t="s">
        <v>1461</v>
      </c>
    </row>
    <row r="752" spans="1:19">
      <c r="A752" t="s">
        <v>16864</v>
      </c>
      <c r="B752" t="s">
        <v>16865</v>
      </c>
      <c r="D752">
        <v>107.8381467</v>
      </c>
      <c r="E752">
        <v>504.537549799999</v>
      </c>
      <c r="F752">
        <v>402.723302399999</v>
      </c>
      <c r="G752">
        <v>132.46543109999999</v>
      </c>
      <c r="H752">
        <v>118.9468332</v>
      </c>
      <c r="I752">
        <v>240.19344509999999</v>
      </c>
      <c r="J752">
        <v>387.08801729999999</v>
      </c>
      <c r="K752">
        <v>425.28576559999999</v>
      </c>
      <c r="L752">
        <v>116.55907509999901</v>
      </c>
      <c r="M752">
        <v>320.75603539999997</v>
      </c>
      <c r="N752">
        <v>0</v>
      </c>
      <c r="O752">
        <v>0</v>
      </c>
      <c r="P752">
        <v>0</v>
      </c>
      <c r="Q752">
        <v>1</v>
      </c>
      <c r="R752" t="s">
        <v>1461</v>
      </c>
      <c r="S752" t="s">
        <v>1461</v>
      </c>
    </row>
    <row r="753" spans="1:19">
      <c r="A753" t="s">
        <v>16866</v>
      </c>
      <c r="B753" t="s">
        <v>16867</v>
      </c>
      <c r="D753">
        <v>0</v>
      </c>
      <c r="E753">
        <v>0.526107977</v>
      </c>
      <c r="F753">
        <v>0.52833493300000001</v>
      </c>
      <c r="G753">
        <v>0</v>
      </c>
      <c r="H753">
        <v>0.52399485999999995</v>
      </c>
      <c r="I753">
        <v>5.957611161</v>
      </c>
      <c r="J753">
        <v>0.27928428399999999</v>
      </c>
      <c r="K753">
        <v>0</v>
      </c>
      <c r="L753">
        <v>5.5067279600000001</v>
      </c>
      <c r="M753">
        <v>0</v>
      </c>
      <c r="N753">
        <v>0</v>
      </c>
      <c r="O753">
        <v>0</v>
      </c>
      <c r="P753">
        <v>1</v>
      </c>
      <c r="Q753">
        <v>0</v>
      </c>
      <c r="R753" t="s">
        <v>1461</v>
      </c>
      <c r="S753" t="s">
        <v>1461</v>
      </c>
    </row>
    <row r="754" spans="1:19">
      <c r="A754" t="s">
        <v>16868</v>
      </c>
      <c r="B754" t="s">
        <v>16869</v>
      </c>
      <c r="D754">
        <v>43.25025196</v>
      </c>
      <c r="E754">
        <v>94.041800859999995</v>
      </c>
      <c r="F754">
        <v>147.80169739999999</v>
      </c>
      <c r="G754">
        <v>271.91585679999997</v>
      </c>
      <c r="H754">
        <v>79.647218710000004</v>
      </c>
      <c r="I754">
        <v>121.76775979999999</v>
      </c>
      <c r="J754">
        <v>179.57979449999999</v>
      </c>
      <c r="K754">
        <v>260.19921310000001</v>
      </c>
      <c r="L754">
        <v>90.402117340000004</v>
      </c>
      <c r="M754">
        <v>214.00925189999899</v>
      </c>
      <c r="N754">
        <v>0</v>
      </c>
      <c r="O754">
        <v>0</v>
      </c>
      <c r="P754">
        <v>0</v>
      </c>
      <c r="Q754">
        <v>1</v>
      </c>
      <c r="R754" t="s">
        <v>1461</v>
      </c>
      <c r="S754" t="s">
        <v>1461</v>
      </c>
    </row>
    <row r="755" spans="1:19">
      <c r="A755" t="s">
        <v>16870</v>
      </c>
      <c r="B755" t="s">
        <v>16871</v>
      </c>
      <c r="D755">
        <v>1.213818002</v>
      </c>
      <c r="E755">
        <v>4.208863815</v>
      </c>
      <c r="F755">
        <v>4.0945957279999998</v>
      </c>
      <c r="G755">
        <v>0.99785635500000003</v>
      </c>
      <c r="H755">
        <v>1.2226546730000001</v>
      </c>
      <c r="I755">
        <v>1.0171531250000001</v>
      </c>
      <c r="J755">
        <v>2.5135585539999998</v>
      </c>
      <c r="K755">
        <v>3.6282758799999999</v>
      </c>
      <c r="L755">
        <v>0.22944699800000001</v>
      </c>
      <c r="M755">
        <v>3.867637083</v>
      </c>
      <c r="N755">
        <v>0</v>
      </c>
      <c r="O755">
        <v>0</v>
      </c>
      <c r="P755">
        <v>0</v>
      </c>
      <c r="Q755">
        <v>1</v>
      </c>
      <c r="R755" t="s">
        <v>1461</v>
      </c>
      <c r="S755" t="s">
        <v>1461</v>
      </c>
    </row>
    <row r="756" spans="1:19">
      <c r="A756" t="s">
        <v>16872</v>
      </c>
      <c r="B756" t="s">
        <v>16873</v>
      </c>
      <c r="D756">
        <v>6.0052048520000003</v>
      </c>
      <c r="E756">
        <v>6.5763497099999997</v>
      </c>
      <c r="F756">
        <v>14.00087572</v>
      </c>
      <c r="G756">
        <v>5.2387458640000002</v>
      </c>
      <c r="H756">
        <v>6.1132733659999996</v>
      </c>
      <c r="I756">
        <v>3.9233049109999998</v>
      </c>
      <c r="J756">
        <v>15.63991989</v>
      </c>
      <c r="K756">
        <v>7.7748768850000003</v>
      </c>
      <c r="L756">
        <v>8.9484329339999995</v>
      </c>
      <c r="M756">
        <v>18.822500470000001</v>
      </c>
      <c r="N756">
        <v>1</v>
      </c>
      <c r="O756">
        <v>0</v>
      </c>
      <c r="P756">
        <v>0</v>
      </c>
      <c r="Q756">
        <v>0</v>
      </c>
      <c r="R756" t="s">
        <v>1461</v>
      </c>
      <c r="S756" t="s">
        <v>1461</v>
      </c>
    </row>
    <row r="757" spans="1:19">
      <c r="A757" t="s">
        <v>16874</v>
      </c>
      <c r="B757" t="s">
        <v>16875</v>
      </c>
      <c r="D757">
        <v>330.73346289999898</v>
      </c>
      <c r="E757">
        <v>1006.313033</v>
      </c>
      <c r="F757">
        <v>709.02547960000004</v>
      </c>
      <c r="G757">
        <v>588.73524950000001</v>
      </c>
      <c r="H757">
        <v>833.67582219999997</v>
      </c>
      <c r="I757">
        <v>470.79658929999999</v>
      </c>
      <c r="J757">
        <v>733.95909770000003</v>
      </c>
      <c r="K757">
        <v>1051.9408429999901</v>
      </c>
      <c r="L757">
        <v>465.08906560000003</v>
      </c>
      <c r="M757">
        <v>976.44944210000006</v>
      </c>
      <c r="N757">
        <v>0</v>
      </c>
      <c r="O757">
        <v>0</v>
      </c>
      <c r="P757">
        <v>0</v>
      </c>
      <c r="Q757">
        <v>1</v>
      </c>
      <c r="R757" t="s">
        <v>1461</v>
      </c>
      <c r="S757" t="s">
        <v>1461</v>
      </c>
    </row>
    <row r="758" spans="1:19">
      <c r="A758" t="s">
        <v>16876</v>
      </c>
      <c r="B758" t="s">
        <v>16877</v>
      </c>
      <c r="D758">
        <v>593.36534749999998</v>
      </c>
      <c r="E758">
        <v>810.3378113</v>
      </c>
      <c r="F758">
        <v>56.267670330000001</v>
      </c>
      <c r="G758">
        <v>226.26392849999999</v>
      </c>
      <c r="H758">
        <v>3.6679640199999999</v>
      </c>
      <c r="I758">
        <v>11.47929955</v>
      </c>
      <c r="J758">
        <v>7.5406756609999999</v>
      </c>
      <c r="K758">
        <v>6.2199015079999898</v>
      </c>
      <c r="L758">
        <v>22.256358840000001</v>
      </c>
      <c r="M758">
        <v>6.7039042770000004</v>
      </c>
      <c r="N758">
        <v>0</v>
      </c>
      <c r="O758">
        <v>0</v>
      </c>
      <c r="P758">
        <v>1</v>
      </c>
      <c r="Q758">
        <v>0</v>
      </c>
      <c r="R758" t="s">
        <v>1461</v>
      </c>
      <c r="S758" t="s">
        <v>1461</v>
      </c>
    </row>
    <row r="759" spans="1:19">
      <c r="A759" t="s">
        <v>16878</v>
      </c>
      <c r="B759" t="s">
        <v>16879</v>
      </c>
      <c r="D759">
        <v>33.98690405</v>
      </c>
      <c r="E759">
        <v>144.81122060000001</v>
      </c>
      <c r="F759">
        <v>131.95164940000001</v>
      </c>
      <c r="G759">
        <v>39.914254200000002</v>
      </c>
      <c r="H759">
        <v>37.028970100000002</v>
      </c>
      <c r="I759">
        <v>84.859632140000002</v>
      </c>
      <c r="J759">
        <v>125.3986434</v>
      </c>
      <c r="K759">
        <v>117.6598035</v>
      </c>
      <c r="L759">
        <v>40.612118700000003</v>
      </c>
      <c r="M759">
        <v>108.8095233</v>
      </c>
      <c r="N759">
        <v>0</v>
      </c>
      <c r="O759">
        <v>0</v>
      </c>
      <c r="P759">
        <v>0</v>
      </c>
      <c r="Q759">
        <v>1</v>
      </c>
      <c r="R759" t="s">
        <v>1461</v>
      </c>
      <c r="S759" t="s">
        <v>1461</v>
      </c>
    </row>
    <row r="760" spans="1:19">
      <c r="A760" t="s">
        <v>16880</v>
      </c>
      <c r="B760" t="s">
        <v>16881</v>
      </c>
      <c r="D760">
        <v>8.3050705389999901</v>
      </c>
      <c r="E760">
        <v>32.355640569999998</v>
      </c>
      <c r="F760">
        <v>16.510466650000001</v>
      </c>
      <c r="G760">
        <v>14.468917149999999</v>
      </c>
      <c r="H760">
        <v>25.326418230000002</v>
      </c>
      <c r="I760">
        <v>6.2482263389999897</v>
      </c>
      <c r="J760">
        <v>13.126361340000001</v>
      </c>
      <c r="K760">
        <v>27.471231660000001</v>
      </c>
      <c r="L760">
        <v>6.8834099499999999</v>
      </c>
      <c r="M760">
        <v>18.822500470000001</v>
      </c>
      <c r="N760">
        <v>0</v>
      </c>
      <c r="O760">
        <v>0</v>
      </c>
      <c r="P760">
        <v>0</v>
      </c>
      <c r="Q760">
        <v>1</v>
      </c>
      <c r="R760" t="s">
        <v>1461</v>
      </c>
      <c r="S760" t="s">
        <v>1461</v>
      </c>
    </row>
    <row r="761" spans="1:19">
      <c r="A761" t="s">
        <v>16882</v>
      </c>
      <c r="B761" t="s">
        <v>16883</v>
      </c>
      <c r="D761">
        <v>24.723556139999999</v>
      </c>
      <c r="E761">
        <v>88.649194089999995</v>
      </c>
      <c r="F761">
        <v>53.493911930000003</v>
      </c>
      <c r="G761">
        <v>57.376740419999997</v>
      </c>
      <c r="H761">
        <v>58.512759359999997</v>
      </c>
      <c r="I761">
        <v>39.378356699999998</v>
      </c>
      <c r="J761">
        <v>56.415425319999997</v>
      </c>
      <c r="K761">
        <v>68.678079150000002</v>
      </c>
      <c r="L761">
        <v>26.845298799999998</v>
      </c>
      <c r="M761">
        <v>53.631234210000002</v>
      </c>
      <c r="N761">
        <v>0</v>
      </c>
      <c r="O761">
        <v>0</v>
      </c>
      <c r="P761">
        <v>0</v>
      </c>
      <c r="Q761">
        <v>1</v>
      </c>
      <c r="R761" t="s">
        <v>1461</v>
      </c>
      <c r="S761" t="s">
        <v>1461</v>
      </c>
    </row>
    <row r="762" spans="1:19">
      <c r="A762" t="s">
        <v>16884</v>
      </c>
      <c r="B762" t="s">
        <v>16885</v>
      </c>
      <c r="D762">
        <v>74.80952001</v>
      </c>
      <c r="E762">
        <v>10.259105549999999</v>
      </c>
      <c r="F762">
        <v>27.209249029999999</v>
      </c>
      <c r="G762">
        <v>47.39817687</v>
      </c>
      <c r="H762">
        <v>34.758325710000001</v>
      </c>
      <c r="I762">
        <v>11.333991960000001</v>
      </c>
      <c r="J762">
        <v>4.4685485399999996</v>
      </c>
      <c r="K762">
        <v>8.5523645730000002</v>
      </c>
      <c r="L762">
        <v>24.091934819999999</v>
      </c>
      <c r="M762">
        <v>9.5401714700000007</v>
      </c>
      <c r="N762">
        <v>0</v>
      </c>
      <c r="O762">
        <v>0</v>
      </c>
      <c r="P762">
        <v>1</v>
      </c>
      <c r="Q762">
        <v>1</v>
      </c>
      <c r="R762" t="s">
        <v>1309</v>
      </c>
      <c r="S762" t="s">
        <v>1310</v>
      </c>
    </row>
    <row r="763" spans="1:19">
      <c r="A763" t="s">
        <v>16886</v>
      </c>
      <c r="B763" t="s">
        <v>16887</v>
      </c>
      <c r="D763">
        <v>1.213818002</v>
      </c>
      <c r="E763">
        <v>2.4990128899999999</v>
      </c>
      <c r="F763">
        <v>2.5095909299999999</v>
      </c>
      <c r="G763">
        <v>0.74839226599999997</v>
      </c>
      <c r="H763">
        <v>0.349329907</v>
      </c>
      <c r="I763">
        <v>1.3077683040000001</v>
      </c>
      <c r="J763">
        <v>1.954989986</v>
      </c>
      <c r="K763">
        <v>6.4790640709999998</v>
      </c>
      <c r="L763">
        <v>0.22944699800000001</v>
      </c>
      <c r="M763">
        <v>2.5784247219999998</v>
      </c>
      <c r="N763">
        <v>0</v>
      </c>
      <c r="O763">
        <v>0</v>
      </c>
      <c r="P763">
        <v>0</v>
      </c>
      <c r="Q763">
        <v>1</v>
      </c>
      <c r="R763" t="s">
        <v>1461</v>
      </c>
      <c r="S763" t="s">
        <v>1461</v>
      </c>
    </row>
    <row r="764" spans="1:19">
      <c r="A764" t="s">
        <v>16888</v>
      </c>
      <c r="B764" t="s">
        <v>16889</v>
      </c>
      <c r="D764">
        <v>0</v>
      </c>
      <c r="E764">
        <v>1.052215954</v>
      </c>
      <c r="F764">
        <v>0</v>
      </c>
      <c r="G764">
        <v>0</v>
      </c>
      <c r="H764">
        <v>4.3666238330000002</v>
      </c>
      <c r="I764">
        <v>5.0857656249999996</v>
      </c>
      <c r="J764">
        <v>1.954989986</v>
      </c>
      <c r="K764">
        <v>0.51832512600000002</v>
      </c>
      <c r="L764">
        <v>13.7668199</v>
      </c>
      <c r="M764">
        <v>3.094109666</v>
      </c>
      <c r="N764">
        <v>0</v>
      </c>
      <c r="O764">
        <v>0</v>
      </c>
      <c r="P764">
        <v>1</v>
      </c>
      <c r="Q764">
        <v>0</v>
      </c>
      <c r="R764" t="s">
        <v>1311</v>
      </c>
      <c r="S764" t="s">
        <v>1312</v>
      </c>
    </row>
    <row r="765" spans="1:19">
      <c r="A765" t="s">
        <v>16890</v>
      </c>
      <c r="B765" t="s">
        <v>16891</v>
      </c>
      <c r="D765">
        <v>96.338818259999996</v>
      </c>
      <c r="E765">
        <v>337.36674010000002</v>
      </c>
      <c r="F765">
        <v>354.90899100000001</v>
      </c>
      <c r="G765">
        <v>121.9879394</v>
      </c>
      <c r="H765">
        <v>142.87593179999999</v>
      </c>
      <c r="I765">
        <v>218.97853709999899</v>
      </c>
      <c r="J765">
        <v>321.73549489999903</v>
      </c>
      <c r="K765">
        <v>341.57625780000001</v>
      </c>
      <c r="L765">
        <v>93.38492832</v>
      </c>
      <c r="M765">
        <v>201.63281319999999</v>
      </c>
      <c r="N765">
        <v>0</v>
      </c>
      <c r="O765">
        <v>0</v>
      </c>
      <c r="P765">
        <v>0</v>
      </c>
      <c r="Q765">
        <v>1</v>
      </c>
      <c r="R765" t="s">
        <v>1461</v>
      </c>
      <c r="S765" t="s">
        <v>1461</v>
      </c>
    </row>
    <row r="766" spans="1:19">
      <c r="A766" t="s">
        <v>16892</v>
      </c>
      <c r="B766" t="s">
        <v>16893</v>
      </c>
      <c r="D766">
        <v>0.38331094799999998</v>
      </c>
      <c r="E766">
        <v>4.3403908089999996</v>
      </c>
      <c r="F766">
        <v>0.79250239899999997</v>
      </c>
      <c r="G766">
        <v>0.99785635500000003</v>
      </c>
      <c r="H766">
        <v>1.0479897199999999</v>
      </c>
      <c r="I766">
        <v>4.9404580359999999</v>
      </c>
      <c r="J766">
        <v>0.83785285099999995</v>
      </c>
      <c r="K766">
        <v>1.295812814</v>
      </c>
      <c r="L766">
        <v>7.3423039460000004</v>
      </c>
      <c r="M766">
        <v>2.062739777</v>
      </c>
      <c r="N766">
        <v>0</v>
      </c>
      <c r="O766">
        <v>0</v>
      </c>
      <c r="P766">
        <v>1</v>
      </c>
      <c r="Q766">
        <v>0</v>
      </c>
      <c r="R766" t="s">
        <v>1461</v>
      </c>
      <c r="S766" t="s">
        <v>1461</v>
      </c>
    </row>
    <row r="767" spans="1:19">
      <c r="A767" t="s">
        <v>16894</v>
      </c>
      <c r="B767" t="s">
        <v>16895</v>
      </c>
      <c r="D767">
        <v>0.38331094799999998</v>
      </c>
      <c r="E767">
        <v>3.1566478610000002</v>
      </c>
      <c r="F767">
        <v>1.452921065</v>
      </c>
      <c r="G767">
        <v>0.74839226599999997</v>
      </c>
      <c r="H767">
        <v>1.0479897199999999</v>
      </c>
      <c r="I767">
        <v>3.777997321</v>
      </c>
      <c r="J767">
        <v>0.83785285099999995</v>
      </c>
      <c r="K767">
        <v>1.036650251</v>
      </c>
      <c r="L767">
        <v>8.0306449410000003</v>
      </c>
      <c r="M767">
        <v>2.062739777</v>
      </c>
      <c r="N767">
        <v>0</v>
      </c>
      <c r="O767">
        <v>0</v>
      </c>
      <c r="P767">
        <v>1</v>
      </c>
      <c r="Q767">
        <v>0</v>
      </c>
      <c r="R767" t="s">
        <v>1461</v>
      </c>
      <c r="S767" t="s">
        <v>1461</v>
      </c>
    </row>
    <row r="768" spans="1:19">
      <c r="A768" t="s">
        <v>16896</v>
      </c>
      <c r="B768" t="s">
        <v>16897</v>
      </c>
      <c r="D768">
        <v>634.69904469999994</v>
      </c>
      <c r="E768">
        <v>1756.6745350000001</v>
      </c>
      <c r="F768">
        <v>1284.2501380000001</v>
      </c>
      <c r="G768">
        <v>1108.1194820000001</v>
      </c>
      <c r="H768">
        <v>1507.7078770000001</v>
      </c>
      <c r="I768">
        <v>882.16237449999903</v>
      </c>
      <c r="J768">
        <v>1341.681699</v>
      </c>
      <c r="K768">
        <v>1874.522817</v>
      </c>
      <c r="L768">
        <v>811.32458599999995</v>
      </c>
      <c r="M768">
        <v>1690.67308999999</v>
      </c>
      <c r="N768">
        <v>0</v>
      </c>
      <c r="O768">
        <v>0</v>
      </c>
      <c r="P768">
        <v>0</v>
      </c>
      <c r="Q768">
        <v>1</v>
      </c>
      <c r="R768" t="s">
        <v>1461</v>
      </c>
      <c r="S768" t="s">
        <v>1461</v>
      </c>
    </row>
    <row r="769" spans="1:19">
      <c r="A769" t="s">
        <v>16898</v>
      </c>
      <c r="B769" t="s">
        <v>16899</v>
      </c>
      <c r="D769">
        <v>3.0664875839999999</v>
      </c>
      <c r="E769">
        <v>0.526107977</v>
      </c>
      <c r="F769">
        <v>0.26416746600000002</v>
      </c>
      <c r="G769">
        <v>0.498928177999999</v>
      </c>
      <c r="H769">
        <v>0.349329907</v>
      </c>
      <c r="I769">
        <v>0.43592276799999902</v>
      </c>
      <c r="J769">
        <v>0.27928428399999999</v>
      </c>
      <c r="K769">
        <v>0.25916256300000001</v>
      </c>
      <c r="L769">
        <v>3.900598971</v>
      </c>
      <c r="M769">
        <v>0.77352741700000005</v>
      </c>
      <c r="N769">
        <v>0</v>
      </c>
      <c r="O769">
        <v>0</v>
      </c>
      <c r="P769">
        <v>1</v>
      </c>
      <c r="Q769">
        <v>0</v>
      </c>
      <c r="R769" t="s">
        <v>1313</v>
      </c>
      <c r="S769" t="s">
        <v>1314</v>
      </c>
    </row>
    <row r="770" spans="1:19">
      <c r="A770" t="s">
        <v>16900</v>
      </c>
      <c r="B770" t="s">
        <v>16901</v>
      </c>
      <c r="D770">
        <v>1425.34176</v>
      </c>
      <c r="E770">
        <v>199.92103119999999</v>
      </c>
      <c r="F770">
        <v>1736.6369239999999</v>
      </c>
      <c r="G770">
        <v>3033.2338549999999</v>
      </c>
      <c r="H770">
        <v>2199.7304220000001</v>
      </c>
      <c r="I770">
        <v>907.44589509999901</v>
      </c>
      <c r="J770">
        <v>2130.101232</v>
      </c>
      <c r="K770">
        <v>1331.5772480000001</v>
      </c>
      <c r="L770">
        <v>1739.437694</v>
      </c>
      <c r="M770">
        <v>1396.7326720000001</v>
      </c>
      <c r="N770">
        <v>1</v>
      </c>
      <c r="O770">
        <v>0</v>
      </c>
      <c r="P770">
        <v>1</v>
      </c>
      <c r="Q770">
        <v>1</v>
      </c>
      <c r="R770" t="s">
        <v>1461</v>
      </c>
      <c r="S770" t="s">
        <v>1461</v>
      </c>
    </row>
    <row r="771" spans="1:19">
      <c r="A771" t="s">
        <v>16902</v>
      </c>
      <c r="B771" t="s">
        <v>16903</v>
      </c>
      <c r="D771">
        <v>15.843519179999999</v>
      </c>
      <c r="E771">
        <v>58.397985429999999</v>
      </c>
      <c r="F771">
        <v>70.268546040000004</v>
      </c>
      <c r="G771">
        <v>23.69908843</v>
      </c>
      <c r="H771">
        <v>28.121057480000001</v>
      </c>
      <c r="I771">
        <v>43.73758437</v>
      </c>
      <c r="J771">
        <v>62.838963839999998</v>
      </c>
      <c r="K771">
        <v>65.308965830000005</v>
      </c>
      <c r="L771">
        <v>18.81465386</v>
      </c>
      <c r="M771">
        <v>39.449898240000003</v>
      </c>
      <c r="N771">
        <v>0</v>
      </c>
      <c r="O771">
        <v>0</v>
      </c>
      <c r="P771">
        <v>0</v>
      </c>
      <c r="Q771">
        <v>1</v>
      </c>
      <c r="R771" t="s">
        <v>1315</v>
      </c>
      <c r="S771" t="s">
        <v>1316</v>
      </c>
    </row>
    <row r="772" spans="1:19">
      <c r="A772" t="s">
        <v>16904</v>
      </c>
      <c r="B772" t="s">
        <v>16905</v>
      </c>
      <c r="D772">
        <v>33.09251184</v>
      </c>
      <c r="E772">
        <v>115.7437549</v>
      </c>
      <c r="F772">
        <v>84.137338020000001</v>
      </c>
      <c r="G772">
        <v>66.107983520000005</v>
      </c>
      <c r="H772">
        <v>95.017734610000005</v>
      </c>
      <c r="I772">
        <v>56.234037049999998</v>
      </c>
      <c r="J772">
        <v>94.67737219</v>
      </c>
      <c r="K772">
        <v>113.513202499999</v>
      </c>
      <c r="L772">
        <v>46.348293660000003</v>
      </c>
      <c r="M772">
        <v>100.0428792</v>
      </c>
      <c r="N772">
        <v>0</v>
      </c>
      <c r="O772">
        <v>0</v>
      </c>
      <c r="P772">
        <v>0</v>
      </c>
      <c r="Q772">
        <v>1</v>
      </c>
      <c r="R772" t="s">
        <v>1461</v>
      </c>
      <c r="S772" t="s">
        <v>1461</v>
      </c>
    </row>
    <row r="773" spans="1:19">
      <c r="A773" t="s">
        <v>16906</v>
      </c>
      <c r="B773" t="s">
        <v>16907</v>
      </c>
      <c r="D773">
        <v>0.19165547399999999</v>
      </c>
      <c r="E773">
        <v>1.709850925</v>
      </c>
      <c r="F773">
        <v>3.3020933289999999</v>
      </c>
      <c r="G773">
        <v>2.993569065</v>
      </c>
      <c r="H773">
        <v>0.17466495300000001</v>
      </c>
      <c r="I773">
        <v>2.0343062500000002</v>
      </c>
      <c r="J773">
        <v>2.5135585539999998</v>
      </c>
      <c r="K773">
        <v>3.6282758799999999</v>
      </c>
      <c r="L773">
        <v>0.22944699800000001</v>
      </c>
      <c r="M773">
        <v>2.5784247219999998</v>
      </c>
      <c r="N773">
        <v>0</v>
      </c>
      <c r="O773">
        <v>0</v>
      </c>
      <c r="P773">
        <v>0</v>
      </c>
      <c r="Q773">
        <v>1</v>
      </c>
      <c r="R773" t="s">
        <v>1461</v>
      </c>
      <c r="S773" t="s">
        <v>1461</v>
      </c>
    </row>
    <row r="774" spans="1:19">
      <c r="A774" t="s">
        <v>16908</v>
      </c>
      <c r="B774" t="s">
        <v>16909</v>
      </c>
      <c r="D774">
        <v>35.328492369999999</v>
      </c>
      <c r="E774">
        <v>161.9097299</v>
      </c>
      <c r="F774">
        <v>133.93290540000001</v>
      </c>
      <c r="G774">
        <v>46.40032051</v>
      </c>
      <c r="H774">
        <v>41.046264030000003</v>
      </c>
      <c r="I774">
        <v>85.004939730000004</v>
      </c>
      <c r="J774">
        <v>129.30862339999999</v>
      </c>
      <c r="K774">
        <v>130.87709419999999</v>
      </c>
      <c r="L774">
        <v>43.36548268</v>
      </c>
      <c r="M774">
        <v>116.54479739999999</v>
      </c>
      <c r="N774">
        <v>0</v>
      </c>
      <c r="O774">
        <v>0</v>
      </c>
      <c r="P774">
        <v>0</v>
      </c>
      <c r="Q774">
        <v>1</v>
      </c>
      <c r="R774" t="s">
        <v>1461</v>
      </c>
      <c r="S774" t="s">
        <v>1461</v>
      </c>
    </row>
    <row r="775" spans="1:19">
      <c r="A775" t="s">
        <v>16910</v>
      </c>
      <c r="B775" t="s">
        <v>16911</v>
      </c>
      <c r="D775">
        <v>0.19165547399999999</v>
      </c>
      <c r="E775">
        <v>0.526107977</v>
      </c>
      <c r="F775">
        <v>0.66041866599999999</v>
      </c>
      <c r="G775">
        <v>4.9892817750000003</v>
      </c>
      <c r="H775">
        <v>5.5892785060000003</v>
      </c>
      <c r="I775">
        <v>2.9061517860000001</v>
      </c>
      <c r="J775">
        <v>0.27928428399999999</v>
      </c>
      <c r="K775">
        <v>0.77748768800000001</v>
      </c>
      <c r="L775">
        <v>5.9656219559999997</v>
      </c>
      <c r="M775">
        <v>0.77352741700000005</v>
      </c>
      <c r="N775">
        <v>0</v>
      </c>
      <c r="O775">
        <v>0</v>
      </c>
      <c r="P775">
        <v>1</v>
      </c>
      <c r="Q775">
        <v>0</v>
      </c>
      <c r="R775" t="s">
        <v>1317</v>
      </c>
      <c r="S775" t="s">
        <v>27</v>
      </c>
    </row>
    <row r="776" spans="1:19">
      <c r="A776" t="s">
        <v>16912</v>
      </c>
      <c r="B776" t="s">
        <v>16913</v>
      </c>
      <c r="D776">
        <v>1073.71785</v>
      </c>
      <c r="E776">
        <v>68.394036990000004</v>
      </c>
      <c r="F776">
        <v>368.90986670000001</v>
      </c>
      <c r="G776">
        <v>386.91880170000002</v>
      </c>
      <c r="H776">
        <v>441.0290071</v>
      </c>
      <c r="I776">
        <v>182.50633210000001</v>
      </c>
      <c r="J776">
        <v>745.40975330000003</v>
      </c>
      <c r="K776">
        <v>266.937439699999</v>
      </c>
      <c r="L776">
        <v>226.92308130000001</v>
      </c>
      <c r="M776">
        <v>281.3061371</v>
      </c>
      <c r="N776">
        <v>1</v>
      </c>
      <c r="O776">
        <v>0</v>
      </c>
      <c r="P776">
        <v>0</v>
      </c>
      <c r="Q776">
        <v>0</v>
      </c>
      <c r="R776" t="s">
        <v>1461</v>
      </c>
      <c r="S776" t="s">
        <v>1461</v>
      </c>
    </row>
    <row r="777" spans="1:19">
      <c r="A777" t="s">
        <v>16914</v>
      </c>
      <c r="B777" t="s">
        <v>16915</v>
      </c>
      <c r="D777">
        <v>469.61979639999998</v>
      </c>
      <c r="E777">
        <v>1410.100905</v>
      </c>
      <c r="F777">
        <v>851.67591140000002</v>
      </c>
      <c r="G777">
        <v>466.24838190000003</v>
      </c>
      <c r="H777">
        <v>432.12109450000003</v>
      </c>
      <c r="I777">
        <v>283.20449150000002</v>
      </c>
      <c r="J777">
        <v>825.84362710000005</v>
      </c>
      <c r="K777">
        <v>820.76783650000004</v>
      </c>
      <c r="L777">
        <v>346.00607350000001</v>
      </c>
      <c r="M777">
        <v>811.17241749999903</v>
      </c>
      <c r="N777">
        <v>1</v>
      </c>
      <c r="O777">
        <v>0</v>
      </c>
      <c r="P777">
        <v>0</v>
      </c>
      <c r="Q777">
        <v>1</v>
      </c>
      <c r="R777" t="s">
        <v>1461</v>
      </c>
      <c r="S777" t="s">
        <v>1461</v>
      </c>
    </row>
    <row r="778" spans="1:19">
      <c r="A778" t="s">
        <v>16916</v>
      </c>
      <c r="B778" t="s">
        <v>16917</v>
      </c>
      <c r="D778">
        <v>7017.9123760000002</v>
      </c>
      <c r="E778">
        <v>425.09524529999999</v>
      </c>
      <c r="F778">
        <v>1955.499669</v>
      </c>
      <c r="G778">
        <v>3132.271099</v>
      </c>
      <c r="H778">
        <v>3479.6752000000001</v>
      </c>
      <c r="I778">
        <v>1716.8091669999999</v>
      </c>
      <c r="J778">
        <v>1122.7228210000001</v>
      </c>
      <c r="K778">
        <v>641.68650560000003</v>
      </c>
      <c r="L778">
        <v>2857.3034699999998</v>
      </c>
      <c r="M778">
        <v>782.80974549999996</v>
      </c>
      <c r="N778">
        <v>1</v>
      </c>
      <c r="O778">
        <v>0</v>
      </c>
      <c r="P778">
        <v>1</v>
      </c>
      <c r="Q778">
        <v>1</v>
      </c>
      <c r="R778" t="s">
        <v>1461</v>
      </c>
      <c r="S778" t="s">
        <v>1461</v>
      </c>
    </row>
    <row r="779" spans="1:19">
      <c r="A779" t="s">
        <v>16918</v>
      </c>
      <c r="B779" t="s">
        <v>16919</v>
      </c>
      <c r="D779">
        <v>922.82110720000003</v>
      </c>
      <c r="E779">
        <v>141.12846479999999</v>
      </c>
      <c r="F779">
        <v>139.084171</v>
      </c>
      <c r="G779">
        <v>112.00937589999999</v>
      </c>
      <c r="H779">
        <v>126.1080963</v>
      </c>
      <c r="I779">
        <v>80.936327230000003</v>
      </c>
      <c r="J779">
        <v>81.271726569999998</v>
      </c>
      <c r="K779">
        <v>46.39009875</v>
      </c>
      <c r="L779">
        <v>112.6584762</v>
      </c>
      <c r="M779">
        <v>65.491987929999993</v>
      </c>
      <c r="N779">
        <v>1</v>
      </c>
      <c r="O779">
        <v>1</v>
      </c>
      <c r="P779">
        <v>1</v>
      </c>
      <c r="Q779">
        <v>1</v>
      </c>
      <c r="R779" t="s">
        <v>1461</v>
      </c>
      <c r="S779" t="s">
        <v>1461</v>
      </c>
    </row>
    <row r="780" spans="1:19">
      <c r="A780" t="s">
        <v>16920</v>
      </c>
      <c r="B780" t="s">
        <v>16921</v>
      </c>
      <c r="C780" t="s">
        <v>16922</v>
      </c>
      <c r="D780">
        <v>0.10006342</v>
      </c>
      <c r="E780">
        <v>133.5418885</v>
      </c>
      <c r="F780">
        <v>0.97284276999999997</v>
      </c>
      <c r="G780">
        <v>10.83291653</v>
      </c>
      <c r="H780">
        <v>0.64904108999999999</v>
      </c>
      <c r="I780">
        <v>6.7967615370000001</v>
      </c>
      <c r="J780">
        <v>0.32179339299999998</v>
      </c>
      <c r="K780">
        <v>0.53753817199999998</v>
      </c>
      <c r="L780">
        <v>5.4030025960000003</v>
      </c>
      <c r="M780">
        <v>0</v>
      </c>
      <c r="N780">
        <v>0</v>
      </c>
      <c r="O780">
        <v>0</v>
      </c>
      <c r="P780">
        <v>1</v>
      </c>
      <c r="Q780">
        <v>0</v>
      </c>
      <c r="R780" t="s">
        <v>1461</v>
      </c>
      <c r="S780" t="s">
        <v>1461</v>
      </c>
    </row>
    <row r="781" spans="1:19">
      <c r="A781" t="s">
        <v>16923</v>
      </c>
      <c r="B781" t="s">
        <v>16924</v>
      </c>
      <c r="C781" t="s">
        <v>16925</v>
      </c>
      <c r="D781">
        <v>0.76715288799999903</v>
      </c>
      <c r="E781">
        <v>15.492879869999999</v>
      </c>
      <c r="F781">
        <v>1.405217334</v>
      </c>
      <c r="G781">
        <v>2.6421747629999999</v>
      </c>
      <c r="H781">
        <v>0.97356163599999901</v>
      </c>
      <c r="I781">
        <v>3.64112225199999</v>
      </c>
      <c r="J781">
        <v>2.574347146</v>
      </c>
      <c r="K781">
        <v>1.075076344</v>
      </c>
      <c r="L781">
        <v>6.8765487579999904</v>
      </c>
      <c r="M781">
        <v>1.043815731</v>
      </c>
      <c r="N781">
        <v>0</v>
      </c>
      <c r="O781">
        <v>0</v>
      </c>
      <c r="P781">
        <v>1</v>
      </c>
      <c r="Q781">
        <v>0</v>
      </c>
      <c r="R781" t="s">
        <v>1461</v>
      </c>
      <c r="S781" t="s">
        <v>1461</v>
      </c>
    </row>
    <row r="782" spans="1:19">
      <c r="A782" t="s">
        <v>16926</v>
      </c>
      <c r="B782" t="s">
        <v>16927</v>
      </c>
      <c r="C782" t="s">
        <v>16928</v>
      </c>
      <c r="D782">
        <v>0.166772367</v>
      </c>
      <c r="E782">
        <v>19.59063433</v>
      </c>
      <c r="F782">
        <v>0.21618728199999901</v>
      </c>
      <c r="G782">
        <v>0.26421747600000001</v>
      </c>
      <c r="H782">
        <v>0</v>
      </c>
      <c r="I782">
        <v>13.83626456</v>
      </c>
      <c r="J782">
        <v>0</v>
      </c>
      <c r="K782">
        <v>0</v>
      </c>
      <c r="L782">
        <v>10.31482314</v>
      </c>
      <c r="M782">
        <v>0.782861798</v>
      </c>
      <c r="N782">
        <v>0</v>
      </c>
      <c r="O782">
        <v>1</v>
      </c>
      <c r="P782">
        <v>1</v>
      </c>
      <c r="Q782">
        <v>0</v>
      </c>
      <c r="R782" t="s">
        <v>1461</v>
      </c>
      <c r="S782" t="s">
        <v>1461</v>
      </c>
    </row>
    <row r="783" spans="1:19">
      <c r="A783" t="s">
        <v>16929</v>
      </c>
      <c r="B783" t="s">
        <v>16930</v>
      </c>
      <c r="C783" t="s">
        <v>16931</v>
      </c>
      <c r="D783">
        <v>0.76715288799999903</v>
      </c>
      <c r="E783">
        <v>19.05736491</v>
      </c>
      <c r="F783">
        <v>1.0809364109999999</v>
      </c>
      <c r="G783">
        <v>1.585304858</v>
      </c>
      <c r="H783">
        <v>0.32452054499999999</v>
      </c>
      <c r="I783">
        <v>2.427414835</v>
      </c>
      <c r="J783">
        <v>0.96538018000000003</v>
      </c>
      <c r="K783">
        <v>0.26876908599999999</v>
      </c>
      <c r="L783">
        <v>4.9118205420000001</v>
      </c>
      <c r="M783">
        <v>1.043815731</v>
      </c>
      <c r="N783">
        <v>0</v>
      </c>
      <c r="O783">
        <v>0</v>
      </c>
      <c r="P783">
        <v>1</v>
      </c>
      <c r="Q783">
        <v>0</v>
      </c>
      <c r="R783" t="s">
        <v>1318</v>
      </c>
      <c r="S783" t="s">
        <v>1319</v>
      </c>
    </row>
    <row r="784" spans="1:19">
      <c r="A784" t="s">
        <v>16932</v>
      </c>
      <c r="B784" t="s">
        <v>16933</v>
      </c>
      <c r="C784" t="s">
        <v>16934</v>
      </c>
      <c r="D784">
        <v>0.90057078199999996</v>
      </c>
      <c r="E784">
        <v>18.664429550000001</v>
      </c>
      <c r="F784">
        <v>0.43237456399999902</v>
      </c>
      <c r="G784">
        <v>4.2274796219999997</v>
      </c>
      <c r="H784">
        <v>0.811301363</v>
      </c>
      <c r="I784">
        <v>5.5830541199999999</v>
      </c>
      <c r="J784">
        <v>0.32179339299999998</v>
      </c>
      <c r="K784">
        <v>0</v>
      </c>
      <c r="L784">
        <v>2.9470923249999998</v>
      </c>
      <c r="M784">
        <v>0</v>
      </c>
      <c r="N784">
        <v>0</v>
      </c>
      <c r="O784">
        <v>0</v>
      </c>
      <c r="P784">
        <v>1</v>
      </c>
      <c r="Q784">
        <v>0</v>
      </c>
      <c r="R784" t="s">
        <v>1320</v>
      </c>
      <c r="S784" t="s">
        <v>1321</v>
      </c>
    </row>
    <row r="785" spans="1:19">
      <c r="A785" t="s">
        <v>16935</v>
      </c>
      <c r="B785" t="s">
        <v>16936</v>
      </c>
      <c r="C785" t="s">
        <v>16937</v>
      </c>
      <c r="D785">
        <v>1.4342423559999999</v>
      </c>
      <c r="E785">
        <v>48.864318580000003</v>
      </c>
      <c r="F785">
        <v>0.97284276999999997</v>
      </c>
      <c r="G785">
        <v>5.5485670029999996</v>
      </c>
      <c r="H785">
        <v>0.486780817999999</v>
      </c>
      <c r="I785">
        <v>2.427414835</v>
      </c>
      <c r="J785">
        <v>1.287173573</v>
      </c>
      <c r="K785">
        <v>0.26876908599999999</v>
      </c>
      <c r="L785">
        <v>6.3853667039999999</v>
      </c>
      <c r="M785">
        <v>0.26095393300000003</v>
      </c>
      <c r="N785">
        <v>0</v>
      </c>
      <c r="O785">
        <v>0</v>
      </c>
      <c r="P785">
        <v>1</v>
      </c>
      <c r="Q785">
        <v>0</v>
      </c>
      <c r="R785" t="s">
        <v>1461</v>
      </c>
      <c r="S785" t="s">
        <v>1461</v>
      </c>
    </row>
    <row r="786" spans="1:19">
      <c r="A786" t="s">
        <v>16938</v>
      </c>
      <c r="B786" t="s">
        <v>16939</v>
      </c>
      <c r="C786" t="s">
        <v>16940</v>
      </c>
      <c r="D786">
        <v>3.8357644409999998</v>
      </c>
      <c r="E786">
        <v>64.778200620000007</v>
      </c>
      <c r="F786">
        <v>1.9456855399999999</v>
      </c>
      <c r="G786">
        <v>3.4348271929999998</v>
      </c>
      <c r="H786">
        <v>1.135821908</v>
      </c>
      <c r="I786">
        <v>5.0975711529999996</v>
      </c>
      <c r="J786">
        <v>0.32179339299999998</v>
      </c>
      <c r="K786">
        <v>0.80630725799999903</v>
      </c>
      <c r="L786">
        <v>7.122139786</v>
      </c>
      <c r="M786">
        <v>0.782861798</v>
      </c>
      <c r="N786">
        <v>0</v>
      </c>
      <c r="O786">
        <v>0</v>
      </c>
      <c r="P786">
        <v>1</v>
      </c>
      <c r="Q786">
        <v>0</v>
      </c>
      <c r="R786" t="s">
        <v>1322</v>
      </c>
      <c r="S786" t="s">
        <v>1323</v>
      </c>
    </row>
    <row r="787" spans="1:19">
      <c r="A787" t="s">
        <v>16941</v>
      </c>
      <c r="B787" t="s">
        <v>16942</v>
      </c>
      <c r="C787" t="s">
        <v>16943</v>
      </c>
      <c r="D787">
        <v>16.110210649999999</v>
      </c>
      <c r="E787">
        <v>57.90183184</v>
      </c>
      <c r="F787">
        <v>5.9451502600000001</v>
      </c>
      <c r="G787">
        <v>7.3980893379999904</v>
      </c>
      <c r="H787">
        <v>2.27164381699999</v>
      </c>
      <c r="I787">
        <v>13.35078159</v>
      </c>
      <c r="J787">
        <v>2.8961405389999899</v>
      </c>
      <c r="K787">
        <v>1.8813836019999901</v>
      </c>
      <c r="L787">
        <v>15.717825729999999</v>
      </c>
      <c r="M787">
        <v>2.087631462</v>
      </c>
      <c r="N787">
        <v>0</v>
      </c>
      <c r="O787">
        <v>0</v>
      </c>
      <c r="P787">
        <v>1</v>
      </c>
      <c r="Q787">
        <v>0</v>
      </c>
      <c r="R787" t="s">
        <v>1461</v>
      </c>
      <c r="S787" t="s">
        <v>1461</v>
      </c>
    </row>
    <row r="788" spans="1:19">
      <c r="A788" t="s">
        <v>16944</v>
      </c>
      <c r="B788" t="s">
        <v>16945</v>
      </c>
      <c r="C788" t="s">
        <v>16946</v>
      </c>
      <c r="D788">
        <v>2.2347497180000002</v>
      </c>
      <c r="E788">
        <v>18.187293759999999</v>
      </c>
      <c r="F788">
        <v>0.54046820500000003</v>
      </c>
      <c r="G788">
        <v>2.3779572870000001</v>
      </c>
      <c r="H788">
        <v>0</v>
      </c>
      <c r="I788">
        <v>3.1556392849999999</v>
      </c>
      <c r="J788">
        <v>0.32179339299999998</v>
      </c>
      <c r="K788">
        <v>0.26876908599999999</v>
      </c>
      <c r="L788">
        <v>4.17504746</v>
      </c>
      <c r="M788">
        <v>0.52190786600000005</v>
      </c>
      <c r="N788">
        <v>0</v>
      </c>
      <c r="O788">
        <v>0</v>
      </c>
      <c r="P788">
        <v>1</v>
      </c>
      <c r="Q788">
        <v>0</v>
      </c>
      <c r="R788" t="s">
        <v>1461</v>
      </c>
      <c r="S788" t="s">
        <v>1461</v>
      </c>
    </row>
    <row r="789" spans="1:19">
      <c r="A789" t="s">
        <v>16947</v>
      </c>
      <c r="B789" t="s">
        <v>16948</v>
      </c>
      <c r="C789" t="s">
        <v>16949</v>
      </c>
      <c r="D789">
        <v>30.552697630000001</v>
      </c>
      <c r="E789">
        <v>87.175516090000002</v>
      </c>
      <c r="F789">
        <v>11.13364503</v>
      </c>
      <c r="G789">
        <v>13.47509129</v>
      </c>
      <c r="H789">
        <v>3.569725998</v>
      </c>
      <c r="I789">
        <v>21.84673351</v>
      </c>
      <c r="J789">
        <v>7.0794546499999997</v>
      </c>
      <c r="K789">
        <v>8.3318416650000007</v>
      </c>
      <c r="L789">
        <v>33.40037968</v>
      </c>
      <c r="M789">
        <v>8.0895719160000006</v>
      </c>
      <c r="N789">
        <v>0</v>
      </c>
      <c r="O789">
        <v>0</v>
      </c>
      <c r="P789">
        <v>1</v>
      </c>
      <c r="Q789">
        <v>0</v>
      </c>
      <c r="R789" t="s">
        <v>1461</v>
      </c>
      <c r="S789" t="s">
        <v>1461</v>
      </c>
    </row>
    <row r="790" spans="1:19">
      <c r="A790" t="s">
        <v>16950</v>
      </c>
      <c r="B790" t="s">
        <v>16951</v>
      </c>
      <c r="C790" t="s">
        <v>16952</v>
      </c>
      <c r="D790">
        <v>7.0377938870000003</v>
      </c>
      <c r="E790">
        <v>75.555856180000006</v>
      </c>
      <c r="F790">
        <v>2.7023410269999899</v>
      </c>
      <c r="G790">
        <v>8.9833941960000008</v>
      </c>
      <c r="H790">
        <v>1.784862999</v>
      </c>
      <c r="I790">
        <v>11.16610824</v>
      </c>
      <c r="J790">
        <v>1.6089669659999899</v>
      </c>
      <c r="K790">
        <v>0.26876908599999999</v>
      </c>
      <c r="L790">
        <v>15.47223471</v>
      </c>
      <c r="M790">
        <v>2.8704932599999999</v>
      </c>
      <c r="N790">
        <v>0</v>
      </c>
      <c r="O790">
        <v>1</v>
      </c>
      <c r="P790">
        <v>1</v>
      </c>
      <c r="Q790">
        <v>0</v>
      </c>
      <c r="R790" t="s">
        <v>1324</v>
      </c>
      <c r="S790" t="s">
        <v>1325</v>
      </c>
    </row>
    <row r="791" spans="1:19">
      <c r="A791" t="s">
        <v>16953</v>
      </c>
      <c r="B791" t="s">
        <v>16781</v>
      </c>
      <c r="C791" t="s">
        <v>16782</v>
      </c>
      <c r="D791">
        <v>60.438305799999902</v>
      </c>
      <c r="E791">
        <v>261.6668823</v>
      </c>
      <c r="F791">
        <v>111.22835670000001</v>
      </c>
      <c r="G791">
        <v>26.421747629999999</v>
      </c>
      <c r="H791">
        <v>43.97253388</v>
      </c>
      <c r="I791">
        <v>50.490228559999998</v>
      </c>
      <c r="J791">
        <v>18.020430019999999</v>
      </c>
      <c r="K791">
        <v>15.588606990000001</v>
      </c>
      <c r="L791">
        <v>12.27955135</v>
      </c>
      <c r="M791">
        <v>16.701051700000001</v>
      </c>
      <c r="N791">
        <v>0</v>
      </c>
      <c r="O791">
        <v>1</v>
      </c>
      <c r="P791">
        <v>0</v>
      </c>
      <c r="Q791">
        <v>0</v>
      </c>
      <c r="R791" t="s">
        <v>1461</v>
      </c>
      <c r="S791" t="s">
        <v>1461</v>
      </c>
    </row>
    <row r="792" spans="1:19">
      <c r="A792" t="s">
        <v>16783</v>
      </c>
      <c r="B792" t="s">
        <v>16784</v>
      </c>
      <c r="C792" t="s">
        <v>16785</v>
      </c>
      <c r="D792">
        <v>104.76640089999999</v>
      </c>
      <c r="E792">
        <v>271.2937986</v>
      </c>
      <c r="F792">
        <v>105.715581</v>
      </c>
      <c r="G792">
        <v>37.783099120000003</v>
      </c>
      <c r="H792">
        <v>22.067397079999999</v>
      </c>
      <c r="I792">
        <v>61.413595319999999</v>
      </c>
      <c r="J792">
        <v>23.812711100000001</v>
      </c>
      <c r="K792">
        <v>39.24028655</v>
      </c>
      <c r="L792">
        <v>118.129284</v>
      </c>
      <c r="M792">
        <v>48.798385430000003</v>
      </c>
      <c r="N792">
        <v>0</v>
      </c>
      <c r="O792">
        <v>0</v>
      </c>
      <c r="P792">
        <v>1</v>
      </c>
      <c r="Q792">
        <v>0</v>
      </c>
      <c r="R792" t="s">
        <v>1461</v>
      </c>
      <c r="S792" t="s">
        <v>1461</v>
      </c>
    </row>
    <row r="793" spans="1:19">
      <c r="A793" t="s">
        <v>16786</v>
      </c>
      <c r="B793" t="s">
        <v>16787</v>
      </c>
      <c r="C793" t="s">
        <v>16788</v>
      </c>
      <c r="D793">
        <v>1.601014723</v>
      </c>
      <c r="E793">
        <v>44.654296870000003</v>
      </c>
      <c r="F793">
        <v>4.5399329259999996</v>
      </c>
      <c r="G793">
        <v>6.3412194319999999</v>
      </c>
      <c r="H793">
        <v>0.97356163599999901</v>
      </c>
      <c r="I793">
        <v>15.778196429999999</v>
      </c>
      <c r="J793">
        <v>3.21793393199999</v>
      </c>
      <c r="K793">
        <v>3.2252290319999899</v>
      </c>
      <c r="L793">
        <v>19.401691140000001</v>
      </c>
      <c r="M793">
        <v>3.914308991</v>
      </c>
      <c r="N793">
        <v>0</v>
      </c>
      <c r="O793">
        <v>1</v>
      </c>
      <c r="P793">
        <v>1</v>
      </c>
      <c r="Q793">
        <v>0</v>
      </c>
      <c r="R793" t="s">
        <v>1326</v>
      </c>
      <c r="S793" t="s">
        <v>1327</v>
      </c>
    </row>
    <row r="794" spans="1:19">
      <c r="A794" t="s">
        <v>16789</v>
      </c>
      <c r="B794" t="s">
        <v>16790</v>
      </c>
      <c r="C794" t="s">
        <v>16791</v>
      </c>
      <c r="D794">
        <v>289.14992989999899</v>
      </c>
      <c r="E794">
        <v>9.8233839760000006</v>
      </c>
      <c r="F794">
        <v>813.6208365</v>
      </c>
      <c r="G794">
        <v>301.472140499999</v>
      </c>
      <c r="H794">
        <v>47.217739330000001</v>
      </c>
      <c r="I794">
        <v>359.98561999999998</v>
      </c>
      <c r="J794">
        <v>456.94661830000001</v>
      </c>
      <c r="K794">
        <v>389.9839437</v>
      </c>
      <c r="L794">
        <v>1598.551995</v>
      </c>
      <c r="M794">
        <v>502.85822839999997</v>
      </c>
      <c r="N794">
        <v>0</v>
      </c>
      <c r="O794">
        <v>0</v>
      </c>
      <c r="P794">
        <v>1</v>
      </c>
      <c r="Q794">
        <v>0</v>
      </c>
      <c r="R794" t="s">
        <v>1461</v>
      </c>
      <c r="S794" t="s">
        <v>1461</v>
      </c>
    </row>
    <row r="795" spans="1:19">
      <c r="A795" t="s">
        <v>16792</v>
      </c>
      <c r="B795" t="s">
        <v>16793</v>
      </c>
      <c r="C795" t="s">
        <v>16794</v>
      </c>
      <c r="D795">
        <v>0.96727972900000003</v>
      </c>
      <c r="E795">
        <v>11.25479136</v>
      </c>
      <c r="F795">
        <v>0.54046820500000003</v>
      </c>
      <c r="G795">
        <v>3.4348271929999998</v>
      </c>
      <c r="H795">
        <v>0.32452054499999999</v>
      </c>
      <c r="I795">
        <v>6.3112785699999998</v>
      </c>
      <c r="J795">
        <v>1.287173573</v>
      </c>
      <c r="K795">
        <v>0.53753817199999998</v>
      </c>
      <c r="L795">
        <v>4.9118205420000001</v>
      </c>
      <c r="M795">
        <v>0</v>
      </c>
      <c r="N795">
        <v>0</v>
      </c>
      <c r="O795">
        <v>0</v>
      </c>
      <c r="P795">
        <v>1</v>
      </c>
      <c r="Q795">
        <v>0</v>
      </c>
      <c r="R795" t="s">
        <v>1461</v>
      </c>
      <c r="S795" t="s">
        <v>1461</v>
      </c>
    </row>
    <row r="796" spans="1:19">
      <c r="A796" t="s">
        <v>16795</v>
      </c>
      <c r="B796" t="s">
        <v>16796</v>
      </c>
      <c r="C796" t="s">
        <v>16797</v>
      </c>
      <c r="D796">
        <v>2.5349399780000001</v>
      </c>
      <c r="E796">
        <v>14.987677270000001</v>
      </c>
      <c r="F796">
        <v>4.2156520019999997</v>
      </c>
      <c r="G796">
        <v>5.8127844800000004</v>
      </c>
      <c r="H796">
        <v>1.622602726</v>
      </c>
      <c r="I796">
        <v>6.0685370870000002</v>
      </c>
      <c r="J796">
        <v>0.32179339299999998</v>
      </c>
      <c r="K796">
        <v>1.6126145159999901</v>
      </c>
      <c r="L796">
        <v>9.5780500560000004</v>
      </c>
      <c r="M796">
        <v>1.8266775289999999</v>
      </c>
      <c r="N796">
        <v>0</v>
      </c>
      <c r="O796">
        <v>0</v>
      </c>
      <c r="P796">
        <v>1</v>
      </c>
      <c r="Q796">
        <v>0</v>
      </c>
      <c r="R796" t="s">
        <v>1461</v>
      </c>
      <c r="S796" t="s">
        <v>1461</v>
      </c>
    </row>
    <row r="797" spans="1:19">
      <c r="A797" t="s">
        <v>16798</v>
      </c>
      <c r="B797" t="s">
        <v>16799</v>
      </c>
      <c r="C797" t="s">
        <v>16800</v>
      </c>
      <c r="D797">
        <v>0.53367157399999998</v>
      </c>
      <c r="E797">
        <v>23.40772067</v>
      </c>
      <c r="F797">
        <v>0.43237456399999902</v>
      </c>
      <c r="G797">
        <v>2.3779572870000001</v>
      </c>
      <c r="H797">
        <v>0.64904108999999999</v>
      </c>
      <c r="I797">
        <v>0.72822445000000002</v>
      </c>
      <c r="J797">
        <v>0</v>
      </c>
      <c r="K797">
        <v>0</v>
      </c>
      <c r="L797">
        <v>3.4382743789999899</v>
      </c>
      <c r="M797">
        <v>0</v>
      </c>
      <c r="N797">
        <v>0</v>
      </c>
      <c r="O797">
        <v>0</v>
      </c>
      <c r="P797">
        <v>1</v>
      </c>
      <c r="Q797">
        <v>0</v>
      </c>
      <c r="R797" t="s">
        <v>1461</v>
      </c>
      <c r="S797" t="s">
        <v>1461</v>
      </c>
    </row>
    <row r="798" spans="1:19">
      <c r="A798" t="s">
        <v>16801</v>
      </c>
      <c r="B798" t="s">
        <v>16802</v>
      </c>
      <c r="C798" t="s">
        <v>16803</v>
      </c>
      <c r="D798">
        <v>6.2706409989999896</v>
      </c>
      <c r="E798">
        <v>61.073381519999998</v>
      </c>
      <c r="F798">
        <v>16.430233449999999</v>
      </c>
      <c r="G798">
        <v>8.1907417670000005</v>
      </c>
      <c r="H798">
        <v>5.679109542</v>
      </c>
      <c r="I798">
        <v>15.04997198</v>
      </c>
      <c r="J798">
        <v>7.4012480439999999</v>
      </c>
      <c r="K798">
        <v>7.2567653209999996</v>
      </c>
      <c r="L798">
        <v>26.769421950000002</v>
      </c>
      <c r="M798">
        <v>4.958124722</v>
      </c>
      <c r="N798">
        <v>0</v>
      </c>
      <c r="O798">
        <v>0</v>
      </c>
      <c r="P798">
        <v>1</v>
      </c>
      <c r="Q798">
        <v>0</v>
      </c>
      <c r="R798" t="s">
        <v>1461</v>
      </c>
      <c r="S798" t="s">
        <v>1461</v>
      </c>
    </row>
    <row r="799" spans="1:19">
      <c r="A799" t="s">
        <v>16804</v>
      </c>
      <c r="B799" t="s">
        <v>16805</v>
      </c>
      <c r="C799" t="s">
        <v>16806</v>
      </c>
      <c r="D799">
        <v>23.314776909999999</v>
      </c>
      <c r="E799">
        <v>99.833648010000005</v>
      </c>
      <c r="F799">
        <v>34.481871509999998</v>
      </c>
      <c r="G799">
        <v>13.21087382</v>
      </c>
      <c r="H799">
        <v>7.3017122679999904</v>
      </c>
      <c r="I799">
        <v>21.84673351</v>
      </c>
      <c r="J799">
        <v>14.80249609</v>
      </c>
      <c r="K799">
        <v>13.169685210000001</v>
      </c>
      <c r="L799">
        <v>63.362484989999999</v>
      </c>
      <c r="M799">
        <v>11.22101911</v>
      </c>
      <c r="N799">
        <v>0</v>
      </c>
      <c r="O799">
        <v>0</v>
      </c>
      <c r="P799">
        <v>1</v>
      </c>
      <c r="Q799">
        <v>0</v>
      </c>
      <c r="R799" t="s">
        <v>1461</v>
      </c>
      <c r="S799" t="s">
        <v>1461</v>
      </c>
    </row>
    <row r="800" spans="1:19">
      <c r="A800" t="s">
        <v>16807</v>
      </c>
      <c r="B800" t="s">
        <v>16808</v>
      </c>
      <c r="C800" t="s">
        <v>16809</v>
      </c>
      <c r="D800">
        <v>1.601014723</v>
      </c>
      <c r="E800">
        <v>11.759993959999999</v>
      </c>
      <c r="F800">
        <v>9.0798658509999992</v>
      </c>
      <c r="G800">
        <v>3.6990446689999898</v>
      </c>
      <c r="H800">
        <v>1.135821908</v>
      </c>
      <c r="I800">
        <v>23.788665380000001</v>
      </c>
      <c r="J800">
        <v>11.26276876</v>
      </c>
      <c r="K800">
        <v>11.825839780000001</v>
      </c>
      <c r="L800">
        <v>68.028714500000007</v>
      </c>
      <c r="M800">
        <v>14.613420229999999</v>
      </c>
      <c r="N800">
        <v>0</v>
      </c>
      <c r="O800">
        <v>0</v>
      </c>
      <c r="P800">
        <v>1</v>
      </c>
      <c r="Q800">
        <v>0</v>
      </c>
      <c r="R800" t="s">
        <v>1461</v>
      </c>
      <c r="S800" t="s">
        <v>1461</v>
      </c>
    </row>
    <row r="801" spans="1:19">
      <c r="A801" t="s">
        <v>16810</v>
      </c>
      <c r="B801" t="s">
        <v>16811</v>
      </c>
      <c r="C801" t="s">
        <v>16812</v>
      </c>
      <c r="D801">
        <v>370.76832630000001</v>
      </c>
      <c r="E801">
        <v>37.38499273</v>
      </c>
      <c r="F801">
        <v>35.562807919999997</v>
      </c>
      <c r="G801">
        <v>30.120792300000002</v>
      </c>
      <c r="H801">
        <v>4.3810273610000001</v>
      </c>
      <c r="I801">
        <v>10.19514231</v>
      </c>
      <c r="J801">
        <v>5.4704876840000001</v>
      </c>
      <c r="K801">
        <v>2.68769086</v>
      </c>
      <c r="L801">
        <v>14.24427957</v>
      </c>
      <c r="M801">
        <v>3.914308991</v>
      </c>
      <c r="N801">
        <v>0</v>
      </c>
      <c r="O801">
        <v>0</v>
      </c>
      <c r="P801">
        <v>1</v>
      </c>
      <c r="Q801">
        <v>0</v>
      </c>
      <c r="R801" t="s">
        <v>1328</v>
      </c>
      <c r="S801" t="s">
        <v>1329</v>
      </c>
    </row>
    <row r="802" spans="1:19">
      <c r="A802" t="s">
        <v>16813</v>
      </c>
      <c r="B802" t="s">
        <v>16814</v>
      </c>
      <c r="C802" t="s">
        <v>16815</v>
      </c>
      <c r="D802">
        <v>4.0025368080000003</v>
      </c>
      <c r="E802">
        <v>16.419084649999999</v>
      </c>
      <c r="F802">
        <v>8.3232103639999995</v>
      </c>
      <c r="G802">
        <v>1.585304858</v>
      </c>
      <c r="H802">
        <v>4.7055479059999996</v>
      </c>
      <c r="I802">
        <v>6.5540200539999898</v>
      </c>
      <c r="J802">
        <v>8.3666282229999993</v>
      </c>
      <c r="K802">
        <v>6.9879962349999998</v>
      </c>
      <c r="L802">
        <v>23.576738599999999</v>
      </c>
      <c r="M802">
        <v>6.0019404529999996</v>
      </c>
      <c r="N802">
        <v>0</v>
      </c>
      <c r="O802">
        <v>0</v>
      </c>
      <c r="P802">
        <v>1</v>
      </c>
      <c r="Q802">
        <v>0</v>
      </c>
      <c r="R802" t="s">
        <v>1461</v>
      </c>
      <c r="S802" t="s">
        <v>1461</v>
      </c>
    </row>
    <row r="803" spans="1:19">
      <c r="A803" t="s">
        <v>16816</v>
      </c>
      <c r="B803" t="s">
        <v>16817</v>
      </c>
      <c r="C803" t="s">
        <v>16818</v>
      </c>
      <c r="D803">
        <v>0.76715288799999903</v>
      </c>
      <c r="E803">
        <v>71.177433609999994</v>
      </c>
      <c r="F803">
        <v>1.2971236930000001</v>
      </c>
      <c r="G803">
        <v>12.68243886</v>
      </c>
      <c r="H803">
        <v>0.64904108999999999</v>
      </c>
      <c r="I803">
        <v>7.5249859879999903</v>
      </c>
      <c r="J803">
        <v>3.861520718</v>
      </c>
      <c r="K803">
        <v>1.34384543</v>
      </c>
      <c r="L803">
        <v>10.06923211</v>
      </c>
      <c r="M803">
        <v>1.5657235969999901</v>
      </c>
      <c r="N803">
        <v>0</v>
      </c>
      <c r="O803">
        <v>0</v>
      </c>
      <c r="P803">
        <v>1</v>
      </c>
      <c r="Q803">
        <v>0</v>
      </c>
      <c r="R803" t="s">
        <v>1461</v>
      </c>
      <c r="S803" t="s">
        <v>1461</v>
      </c>
    </row>
    <row r="804" spans="1:19">
      <c r="A804" t="s">
        <v>16819</v>
      </c>
      <c r="B804" t="s">
        <v>16820</v>
      </c>
      <c r="C804" t="s">
        <v>16821</v>
      </c>
      <c r="D804">
        <v>3.6689920739999899</v>
      </c>
      <c r="E804">
        <v>2.8066811359999999</v>
      </c>
      <c r="F804">
        <v>1.0809364109999999</v>
      </c>
      <c r="G804">
        <v>4.2274796219999997</v>
      </c>
      <c r="H804">
        <v>0.97356163599999901</v>
      </c>
      <c r="I804">
        <v>7.5249859879999903</v>
      </c>
      <c r="J804">
        <v>0.64358678599999997</v>
      </c>
      <c r="K804">
        <v>0</v>
      </c>
      <c r="L804">
        <v>4.17504746</v>
      </c>
      <c r="M804">
        <v>0</v>
      </c>
      <c r="N804">
        <v>0</v>
      </c>
      <c r="O804">
        <v>0</v>
      </c>
      <c r="P804">
        <v>1</v>
      </c>
      <c r="Q804">
        <v>0</v>
      </c>
      <c r="R804" t="s">
        <v>1461</v>
      </c>
      <c r="S804" t="s">
        <v>1461</v>
      </c>
    </row>
    <row r="805" spans="1:19">
      <c r="A805" t="s">
        <v>16822</v>
      </c>
      <c r="B805" t="s">
        <v>16823</v>
      </c>
      <c r="C805" t="s">
        <v>16824</v>
      </c>
      <c r="D805">
        <v>1.6343691969999901</v>
      </c>
      <c r="E805">
        <v>8.0551748599999993</v>
      </c>
      <c r="F805">
        <v>1.621404616</v>
      </c>
      <c r="G805">
        <v>1.585304858</v>
      </c>
      <c r="H805">
        <v>0.486780817999999</v>
      </c>
      <c r="I805">
        <v>9.4669178560000002</v>
      </c>
      <c r="J805">
        <v>0.96538018000000003</v>
      </c>
      <c r="K805">
        <v>2.1501526879999999</v>
      </c>
      <c r="L805">
        <v>5.1574115689999998</v>
      </c>
      <c r="M805">
        <v>5.2190786549999997</v>
      </c>
      <c r="N805">
        <v>0</v>
      </c>
      <c r="O805">
        <v>1</v>
      </c>
      <c r="P805">
        <v>0</v>
      </c>
      <c r="Q805">
        <v>0</v>
      </c>
      <c r="R805" t="s">
        <v>1461</v>
      </c>
      <c r="S805" t="s">
        <v>1461</v>
      </c>
    </row>
    <row r="806" spans="1:19">
      <c r="A806" t="s">
        <v>16825</v>
      </c>
      <c r="B806" t="s">
        <v>16826</v>
      </c>
      <c r="C806" t="s">
        <v>16827</v>
      </c>
      <c r="D806">
        <v>9.2058346579999899</v>
      </c>
      <c r="E806">
        <v>38.984800980000003</v>
      </c>
      <c r="F806">
        <v>2.0537791809999999</v>
      </c>
      <c r="G806">
        <v>4.7559145740000002</v>
      </c>
      <c r="H806">
        <v>0.64904108999999999</v>
      </c>
      <c r="I806">
        <v>7.2822445039999897</v>
      </c>
      <c r="J806">
        <v>1.930760359</v>
      </c>
      <c r="K806">
        <v>3.76276720399999</v>
      </c>
      <c r="L806">
        <v>13.753097520000001</v>
      </c>
      <c r="M806">
        <v>1.3047696639999999</v>
      </c>
      <c r="N806">
        <v>0</v>
      </c>
      <c r="O806">
        <v>0</v>
      </c>
      <c r="P806">
        <v>1</v>
      </c>
      <c r="Q806">
        <v>0</v>
      </c>
      <c r="R806" t="s">
        <v>1461</v>
      </c>
      <c r="S806" t="s">
        <v>1461</v>
      </c>
    </row>
    <row r="807" spans="1:19">
      <c r="A807" t="s">
        <v>16828</v>
      </c>
      <c r="B807" t="s">
        <v>16829</v>
      </c>
      <c r="C807" t="s">
        <v>16830</v>
      </c>
      <c r="D807">
        <v>15.276348820000001</v>
      </c>
      <c r="E807">
        <v>38.90060055</v>
      </c>
      <c r="F807">
        <v>13.83598606</v>
      </c>
      <c r="G807">
        <v>8.4549592429999993</v>
      </c>
      <c r="H807">
        <v>5.1923287239999896</v>
      </c>
      <c r="I807">
        <v>7.7677274709999997</v>
      </c>
      <c r="J807">
        <v>6.4358678639999898</v>
      </c>
      <c r="K807">
        <v>6.9879962349999998</v>
      </c>
      <c r="L807">
        <v>20.875237299999998</v>
      </c>
      <c r="M807">
        <v>5.2190786549999997</v>
      </c>
      <c r="N807">
        <v>0</v>
      </c>
      <c r="O807">
        <v>0</v>
      </c>
      <c r="P807">
        <v>1</v>
      </c>
      <c r="Q807">
        <v>0</v>
      </c>
      <c r="R807" t="s">
        <v>1330</v>
      </c>
      <c r="S807" t="s">
        <v>1331</v>
      </c>
    </row>
    <row r="808" spans="1:19">
      <c r="A808" t="s">
        <v>16831</v>
      </c>
      <c r="B808" t="s">
        <v>16832</v>
      </c>
      <c r="C808" t="s">
        <v>16833</v>
      </c>
      <c r="D808">
        <v>14.675968299999999</v>
      </c>
      <c r="E808">
        <v>36.34652071</v>
      </c>
      <c r="F808">
        <v>15.133109749999999</v>
      </c>
      <c r="G808">
        <v>8.1907417670000005</v>
      </c>
      <c r="H808">
        <v>13.143082079999999</v>
      </c>
      <c r="I808">
        <v>44.664432959999999</v>
      </c>
      <c r="J808">
        <v>3.861520718</v>
      </c>
      <c r="K808">
        <v>5.3753817189999999</v>
      </c>
      <c r="L808">
        <v>51.574115689999999</v>
      </c>
      <c r="M808">
        <v>8.3505258480000002</v>
      </c>
      <c r="N808">
        <v>0</v>
      </c>
      <c r="O808">
        <v>1</v>
      </c>
      <c r="P808">
        <v>1</v>
      </c>
      <c r="Q808">
        <v>0</v>
      </c>
      <c r="R808" t="s">
        <v>1461</v>
      </c>
      <c r="S808" t="s">
        <v>1461</v>
      </c>
    </row>
    <row r="809" spans="1:19">
      <c r="A809" t="s">
        <v>16834</v>
      </c>
      <c r="B809" t="s">
        <v>16835</v>
      </c>
      <c r="C809" t="s">
        <v>16836</v>
      </c>
      <c r="D809">
        <v>0.166772367</v>
      </c>
      <c r="E809">
        <v>11.310924979999999</v>
      </c>
      <c r="F809">
        <v>0.324280923</v>
      </c>
      <c r="G809">
        <v>0.79265242899999999</v>
      </c>
      <c r="H809">
        <v>0.64904108999999999</v>
      </c>
      <c r="I809">
        <v>2.6701563180000001</v>
      </c>
      <c r="J809">
        <v>0.64358678599999997</v>
      </c>
      <c r="K809">
        <v>0</v>
      </c>
      <c r="L809">
        <v>2.9470923249999998</v>
      </c>
      <c r="M809">
        <v>0</v>
      </c>
      <c r="N809">
        <v>0</v>
      </c>
      <c r="O809">
        <v>0</v>
      </c>
      <c r="P809">
        <v>1</v>
      </c>
      <c r="Q809">
        <v>0</v>
      </c>
      <c r="R809" t="s">
        <v>1332</v>
      </c>
      <c r="S809" t="s">
        <v>1333</v>
      </c>
    </row>
    <row r="810" spans="1:19">
      <c r="A810" t="s">
        <v>16837</v>
      </c>
      <c r="B810" t="s">
        <v>16838</v>
      </c>
      <c r="C810" t="s">
        <v>16839</v>
      </c>
      <c r="D810">
        <v>15.543184599999901</v>
      </c>
      <c r="E810">
        <v>34.774779279999997</v>
      </c>
      <c r="F810">
        <v>125.4967173</v>
      </c>
      <c r="G810">
        <v>5.020132051</v>
      </c>
      <c r="H810">
        <v>24.98808198</v>
      </c>
      <c r="I810">
        <v>418.48631749999998</v>
      </c>
      <c r="J810">
        <v>197.5811434</v>
      </c>
      <c r="K810">
        <v>152.66084079999999</v>
      </c>
      <c r="L810">
        <v>613.48638570000003</v>
      </c>
      <c r="M810">
        <v>187.62587769999999</v>
      </c>
      <c r="N810">
        <v>0</v>
      </c>
      <c r="O810">
        <v>0</v>
      </c>
      <c r="P810">
        <v>1</v>
      </c>
      <c r="Q810">
        <v>0</v>
      </c>
      <c r="R810" t="s">
        <v>1461</v>
      </c>
      <c r="S810" t="s">
        <v>1461</v>
      </c>
    </row>
    <row r="811" spans="1:19">
      <c r="A811" t="s">
        <v>16840</v>
      </c>
      <c r="B811" t="s">
        <v>16841</v>
      </c>
      <c r="C811" t="s">
        <v>16842</v>
      </c>
      <c r="D811">
        <v>50.865571930000002</v>
      </c>
      <c r="E811">
        <v>299.83774579999999</v>
      </c>
      <c r="F811">
        <v>40.967489970000003</v>
      </c>
      <c r="G811">
        <v>100.402641</v>
      </c>
      <c r="H811">
        <v>36.833081880000002</v>
      </c>
      <c r="I811">
        <v>141.03280190000001</v>
      </c>
      <c r="J811">
        <v>87.527802949999995</v>
      </c>
      <c r="K811">
        <v>57.516584399999999</v>
      </c>
      <c r="L811">
        <v>144.898706</v>
      </c>
      <c r="M811">
        <v>71.501377579999996</v>
      </c>
      <c r="N811">
        <v>0</v>
      </c>
      <c r="O811">
        <v>0</v>
      </c>
      <c r="P811">
        <v>1</v>
      </c>
      <c r="Q811">
        <v>0</v>
      </c>
      <c r="R811" t="s">
        <v>1334</v>
      </c>
      <c r="S811" t="s">
        <v>1335</v>
      </c>
    </row>
    <row r="812" spans="1:19">
      <c r="A812" t="s">
        <v>16843</v>
      </c>
      <c r="B812" t="s">
        <v>16844</v>
      </c>
      <c r="C812" t="s">
        <v>16845</v>
      </c>
      <c r="D812">
        <v>6.7709580999999899</v>
      </c>
      <c r="E812">
        <v>67.079679150000004</v>
      </c>
      <c r="F812">
        <v>7.8908357989999898</v>
      </c>
      <c r="G812">
        <v>9.7760466249999993</v>
      </c>
      <c r="H812">
        <v>3.4074657249999998</v>
      </c>
      <c r="I812">
        <v>10.92336676</v>
      </c>
      <c r="J812">
        <v>6.7576612569999996</v>
      </c>
      <c r="K812">
        <v>4.3003053749999998</v>
      </c>
      <c r="L812">
        <v>19.89287319</v>
      </c>
      <c r="M812">
        <v>7.045756184</v>
      </c>
      <c r="N812">
        <v>0</v>
      </c>
      <c r="O812">
        <v>0</v>
      </c>
      <c r="P812">
        <v>1</v>
      </c>
      <c r="Q812">
        <v>0</v>
      </c>
      <c r="R812" t="s">
        <v>1336</v>
      </c>
      <c r="S812" t="s">
        <v>1337</v>
      </c>
    </row>
    <row r="813" spans="1:19">
      <c r="A813" t="s">
        <v>16846</v>
      </c>
      <c r="B813" t="s">
        <v>16847</v>
      </c>
      <c r="C813" t="s">
        <v>16848</v>
      </c>
      <c r="D813">
        <v>1.967913931</v>
      </c>
      <c r="E813">
        <v>25.596931959999999</v>
      </c>
      <c r="F813">
        <v>2.1618728219999999</v>
      </c>
      <c r="G813">
        <v>4.7559145740000002</v>
      </c>
      <c r="H813">
        <v>1.135821908</v>
      </c>
      <c r="I813">
        <v>7.0395030209999998</v>
      </c>
      <c r="J813">
        <v>2.574347146</v>
      </c>
      <c r="K813">
        <v>1.075076344</v>
      </c>
      <c r="L813">
        <v>11.29718725</v>
      </c>
      <c r="M813">
        <v>2.6095393279999999</v>
      </c>
      <c r="N813">
        <v>0</v>
      </c>
      <c r="O813">
        <v>0</v>
      </c>
      <c r="P813">
        <v>1</v>
      </c>
      <c r="Q813">
        <v>0</v>
      </c>
      <c r="R813" t="s">
        <v>1461</v>
      </c>
      <c r="S813" t="s">
        <v>1461</v>
      </c>
    </row>
    <row r="814" spans="1:19">
      <c r="A814" t="s">
        <v>16849</v>
      </c>
      <c r="B814" t="s">
        <v>16850</v>
      </c>
      <c r="C814" t="s">
        <v>16851</v>
      </c>
      <c r="D814">
        <v>8.0384280889999999</v>
      </c>
      <c r="E814">
        <v>35.364182309999997</v>
      </c>
      <c r="F814">
        <v>15.349297030000001</v>
      </c>
      <c r="G814">
        <v>11.625568960000001</v>
      </c>
      <c r="H814">
        <v>10.54691772</v>
      </c>
      <c r="I814">
        <v>34.469290649999998</v>
      </c>
      <c r="J814">
        <v>5.4704876840000001</v>
      </c>
      <c r="K814">
        <v>8.063072579</v>
      </c>
      <c r="L814">
        <v>63.116893959999999</v>
      </c>
      <c r="M814">
        <v>6.7848022520000004</v>
      </c>
      <c r="N814">
        <v>0</v>
      </c>
      <c r="O814">
        <v>1</v>
      </c>
      <c r="P814">
        <v>1</v>
      </c>
      <c r="Q814">
        <v>0</v>
      </c>
      <c r="R814" t="s">
        <v>1461</v>
      </c>
      <c r="S814" t="s">
        <v>1461</v>
      </c>
    </row>
    <row r="815" spans="1:19">
      <c r="A815" t="s">
        <v>16852</v>
      </c>
      <c r="B815" t="s">
        <v>16853</v>
      </c>
      <c r="C815" t="s">
        <v>16854</v>
      </c>
      <c r="D815">
        <v>0.63373499499999997</v>
      </c>
      <c r="E815">
        <v>50.604460879999998</v>
      </c>
      <c r="F815">
        <v>0.64856184699999997</v>
      </c>
      <c r="G815">
        <v>0.26421747600000001</v>
      </c>
      <c r="H815">
        <v>0.32452054499999999</v>
      </c>
      <c r="I815">
        <v>11.16610824</v>
      </c>
      <c r="J815">
        <v>3.5397273249999999</v>
      </c>
      <c r="K815">
        <v>1.6126145159999901</v>
      </c>
      <c r="L815">
        <v>18.419327030000002</v>
      </c>
      <c r="M815">
        <v>0.52190786600000005</v>
      </c>
      <c r="N815">
        <v>0</v>
      </c>
      <c r="O815">
        <v>0</v>
      </c>
      <c r="P815">
        <v>1</v>
      </c>
      <c r="Q815">
        <v>0</v>
      </c>
      <c r="R815" t="s">
        <v>1461</v>
      </c>
      <c r="S815" t="s">
        <v>1461</v>
      </c>
    </row>
    <row r="816" spans="1:19">
      <c r="A816" t="s">
        <v>16855</v>
      </c>
      <c r="B816" t="s">
        <v>16856</v>
      </c>
      <c r="C816" t="s">
        <v>16857</v>
      </c>
      <c r="D816">
        <v>1.067343149</v>
      </c>
      <c r="E816">
        <v>17.766291590000002</v>
      </c>
      <c r="F816">
        <v>3.6751837969999999</v>
      </c>
      <c r="G816">
        <v>1.585304858</v>
      </c>
      <c r="H816">
        <v>1.9471232709999999</v>
      </c>
      <c r="I816">
        <v>4.6120881860000003</v>
      </c>
      <c r="J816">
        <v>1.287173573</v>
      </c>
      <c r="K816">
        <v>2.1501526879999999</v>
      </c>
      <c r="L816">
        <v>24.313511680000001</v>
      </c>
      <c r="M816">
        <v>3.1314471930000001</v>
      </c>
      <c r="N816">
        <v>0</v>
      </c>
      <c r="O816">
        <v>0</v>
      </c>
      <c r="P816">
        <v>1</v>
      </c>
      <c r="Q816">
        <v>0</v>
      </c>
      <c r="R816" t="s">
        <v>1461</v>
      </c>
      <c r="S816" t="s">
        <v>1461</v>
      </c>
    </row>
    <row r="817" spans="1:19">
      <c r="A817" t="s">
        <v>16858</v>
      </c>
      <c r="B817" t="s">
        <v>16859</v>
      </c>
      <c r="C817" t="s">
        <v>16860</v>
      </c>
      <c r="D817">
        <v>33.754727080000002</v>
      </c>
      <c r="E817">
        <v>177.8313168</v>
      </c>
      <c r="F817">
        <v>27.239597549999999</v>
      </c>
      <c r="G817">
        <v>15.060396150000001</v>
      </c>
      <c r="H817">
        <v>11.35821908</v>
      </c>
      <c r="I817">
        <v>116.75865359999899</v>
      </c>
      <c r="J817">
        <v>24.456297880000001</v>
      </c>
      <c r="K817">
        <v>26.8769086</v>
      </c>
      <c r="L817">
        <v>139.00452129999999</v>
      </c>
      <c r="M817">
        <v>22.70299215</v>
      </c>
      <c r="N817">
        <v>0</v>
      </c>
      <c r="O817">
        <v>1</v>
      </c>
      <c r="P817">
        <v>1</v>
      </c>
      <c r="Q817">
        <v>0</v>
      </c>
      <c r="R817" t="s">
        <v>1461</v>
      </c>
      <c r="S817" t="s">
        <v>1461</v>
      </c>
    </row>
    <row r="818" spans="1:19">
      <c r="A818" t="s">
        <v>16861</v>
      </c>
      <c r="B818" t="s">
        <v>16862</v>
      </c>
      <c r="C818" t="s">
        <v>16863</v>
      </c>
      <c r="D818">
        <v>0.86721630799999905</v>
      </c>
      <c r="E818">
        <v>72.10363839</v>
      </c>
      <c r="F818">
        <v>1.9456855399999999</v>
      </c>
      <c r="G818">
        <v>7.1338718610000003</v>
      </c>
      <c r="H818">
        <v>2.7584246339999998</v>
      </c>
      <c r="I818">
        <v>8.4959519219999997</v>
      </c>
      <c r="J818">
        <v>2.8961405389999899</v>
      </c>
      <c r="K818">
        <v>1.6126145159999901</v>
      </c>
      <c r="L818">
        <v>12.27955135</v>
      </c>
      <c r="M818">
        <v>0.26095393300000003</v>
      </c>
      <c r="N818">
        <v>0</v>
      </c>
      <c r="O818">
        <v>0</v>
      </c>
      <c r="P818">
        <v>1</v>
      </c>
      <c r="Q818">
        <v>0</v>
      </c>
      <c r="R818" t="s">
        <v>1461</v>
      </c>
      <c r="S818" t="s">
        <v>1461</v>
      </c>
    </row>
    <row r="819" spans="1:19">
      <c r="A819" t="s">
        <v>16698</v>
      </c>
      <c r="B819" t="s">
        <v>16699</v>
      </c>
      <c r="C819" t="s">
        <v>16700</v>
      </c>
      <c r="D819">
        <v>1.8011415639999999</v>
      </c>
      <c r="E819">
        <v>72.412373310000007</v>
      </c>
      <c r="F819">
        <v>1.513310975</v>
      </c>
      <c r="G819">
        <v>9.2476116719999997</v>
      </c>
      <c r="H819">
        <v>1.135821908</v>
      </c>
      <c r="I819">
        <v>4.126605219</v>
      </c>
      <c r="J819">
        <v>0.64358678599999997</v>
      </c>
      <c r="K819">
        <v>0.53753817199999998</v>
      </c>
      <c r="L819">
        <v>5.1574115689999998</v>
      </c>
      <c r="M819">
        <v>0.782861798</v>
      </c>
      <c r="N819">
        <v>0</v>
      </c>
      <c r="O819">
        <v>0</v>
      </c>
      <c r="P819">
        <v>1</v>
      </c>
      <c r="Q819">
        <v>0</v>
      </c>
      <c r="R819" t="s">
        <v>1461</v>
      </c>
      <c r="S819" t="s">
        <v>1461</v>
      </c>
    </row>
    <row r="820" spans="1:19">
      <c r="A820" t="s">
        <v>16701</v>
      </c>
      <c r="B820" t="s">
        <v>16702</v>
      </c>
      <c r="C820" t="s">
        <v>16703</v>
      </c>
      <c r="D820">
        <v>28.784910539999998</v>
      </c>
      <c r="E820">
        <v>90.711934319999997</v>
      </c>
      <c r="F820">
        <v>5.1884947720000003</v>
      </c>
      <c r="G820">
        <v>12.68243886</v>
      </c>
      <c r="H820">
        <v>2.9206849070000001</v>
      </c>
      <c r="I820">
        <v>11.894332690000001</v>
      </c>
      <c r="J820">
        <v>2.2525537519999999</v>
      </c>
      <c r="K820">
        <v>2.9564599459999998</v>
      </c>
      <c r="L820">
        <v>12.033960329999999</v>
      </c>
      <c r="M820">
        <v>3.3924011260000002</v>
      </c>
      <c r="N820">
        <v>0</v>
      </c>
      <c r="O820">
        <v>0</v>
      </c>
      <c r="P820">
        <v>1</v>
      </c>
      <c r="Q820">
        <v>0</v>
      </c>
      <c r="R820" t="s">
        <v>1338</v>
      </c>
      <c r="S820" t="s">
        <v>1339</v>
      </c>
    </row>
    <row r="821" spans="1:19">
      <c r="A821" t="s">
        <v>16704</v>
      </c>
      <c r="B821" t="s">
        <v>16705</v>
      </c>
      <c r="C821" t="s">
        <v>16706</v>
      </c>
      <c r="D821">
        <v>27.951048709999998</v>
      </c>
      <c r="E821">
        <v>273.09007450000001</v>
      </c>
      <c r="F821">
        <v>39.237991719999997</v>
      </c>
      <c r="G821">
        <v>18.231005870000001</v>
      </c>
      <c r="H821">
        <v>30.991712069999998</v>
      </c>
      <c r="I821">
        <v>51.946677459999997</v>
      </c>
      <c r="J821">
        <v>15.76787627</v>
      </c>
      <c r="K821">
        <v>13.97599247</v>
      </c>
      <c r="L821">
        <v>30.94446941</v>
      </c>
      <c r="M821">
        <v>10.960065180000001</v>
      </c>
      <c r="N821">
        <v>0</v>
      </c>
      <c r="O821">
        <v>1</v>
      </c>
      <c r="P821">
        <v>0</v>
      </c>
      <c r="Q821">
        <v>0</v>
      </c>
      <c r="R821" t="s">
        <v>1461</v>
      </c>
      <c r="S821" t="s">
        <v>1461</v>
      </c>
    </row>
    <row r="822" spans="1:19">
      <c r="A822" t="s">
        <v>16707</v>
      </c>
      <c r="B822" t="s">
        <v>16708</v>
      </c>
      <c r="C822" t="s">
        <v>16709</v>
      </c>
      <c r="D822">
        <v>655.98242830000004</v>
      </c>
      <c r="E822">
        <v>907.54034530000001</v>
      </c>
      <c r="F822">
        <v>211.75544289999999</v>
      </c>
      <c r="G822">
        <v>327.36545319999999</v>
      </c>
      <c r="H822">
        <v>40.402807879999997</v>
      </c>
      <c r="I822">
        <v>91.028056300000003</v>
      </c>
      <c r="J822">
        <v>52.774116480000004</v>
      </c>
      <c r="K822">
        <v>49.184742730000004</v>
      </c>
      <c r="L822">
        <v>131.63679049999999</v>
      </c>
      <c r="M822">
        <v>58.453680939999998</v>
      </c>
      <c r="N822">
        <v>0</v>
      </c>
      <c r="O822">
        <v>0</v>
      </c>
      <c r="P822">
        <v>1</v>
      </c>
      <c r="Q822">
        <v>0</v>
      </c>
      <c r="R822" t="s">
        <v>1461</v>
      </c>
      <c r="S822" t="s">
        <v>1461</v>
      </c>
    </row>
    <row r="823" spans="1:19">
      <c r="A823" t="s">
        <v>16710</v>
      </c>
      <c r="B823" t="s">
        <v>16711</v>
      </c>
      <c r="C823" t="s">
        <v>16712</v>
      </c>
      <c r="D823">
        <v>4.3027270680000003</v>
      </c>
      <c r="E823">
        <v>12.04066207</v>
      </c>
      <c r="F823">
        <v>3.242809233</v>
      </c>
      <c r="G823">
        <v>2.1137398109999999</v>
      </c>
      <c r="H823">
        <v>0.16226027300000001</v>
      </c>
      <c r="I823">
        <v>6.5540200539999898</v>
      </c>
      <c r="J823">
        <v>1.287173573</v>
      </c>
      <c r="K823">
        <v>1.075076344</v>
      </c>
      <c r="L823">
        <v>9.0868680019999992</v>
      </c>
      <c r="M823">
        <v>4.4362168569999998</v>
      </c>
      <c r="N823">
        <v>0</v>
      </c>
      <c r="O823">
        <v>0</v>
      </c>
      <c r="P823">
        <v>1</v>
      </c>
      <c r="Q823">
        <v>0</v>
      </c>
      <c r="R823" t="s">
        <v>1461</v>
      </c>
      <c r="S823" t="s">
        <v>1461</v>
      </c>
    </row>
    <row r="824" spans="1:19">
      <c r="A824" t="s">
        <v>16713</v>
      </c>
      <c r="B824" t="s">
        <v>16714</v>
      </c>
      <c r="C824" t="s">
        <v>16715</v>
      </c>
      <c r="D824">
        <v>0.93392525500000001</v>
      </c>
      <c r="E824">
        <v>7.0447696510000002</v>
      </c>
      <c r="F824">
        <v>2.0537791809999999</v>
      </c>
      <c r="G824">
        <v>0.79265242899999999</v>
      </c>
      <c r="H824">
        <v>1.135821908</v>
      </c>
      <c r="I824">
        <v>3.8838637359999999</v>
      </c>
      <c r="J824">
        <v>1.287173573</v>
      </c>
      <c r="K824">
        <v>0.26876908599999999</v>
      </c>
      <c r="L824">
        <v>6.1397756770000003</v>
      </c>
      <c r="M824">
        <v>2.6095393279999999</v>
      </c>
      <c r="N824">
        <v>0</v>
      </c>
      <c r="O824">
        <v>1</v>
      </c>
      <c r="P824">
        <v>1</v>
      </c>
      <c r="Q824">
        <v>0</v>
      </c>
      <c r="R824" t="s">
        <v>1461</v>
      </c>
      <c r="S824" t="s">
        <v>1461</v>
      </c>
    </row>
    <row r="825" spans="1:19">
      <c r="A825" t="s">
        <v>16716</v>
      </c>
      <c r="B825" t="s">
        <v>16717</v>
      </c>
      <c r="C825" t="s">
        <v>16718</v>
      </c>
      <c r="D825">
        <v>4.869753116</v>
      </c>
      <c r="E825">
        <v>52.092001889999999</v>
      </c>
      <c r="F825">
        <v>6.4856184649999999</v>
      </c>
      <c r="G825">
        <v>6.8696543849999996</v>
      </c>
      <c r="H825">
        <v>2.27164381699999</v>
      </c>
      <c r="I825">
        <v>22.817699449999999</v>
      </c>
      <c r="J825">
        <v>5.7922810779999896</v>
      </c>
      <c r="K825">
        <v>7.2567653209999996</v>
      </c>
      <c r="L825">
        <v>19.64728217</v>
      </c>
      <c r="M825">
        <v>9.1333876469999993</v>
      </c>
      <c r="N825">
        <v>0</v>
      </c>
      <c r="O825">
        <v>1</v>
      </c>
      <c r="P825">
        <v>0</v>
      </c>
      <c r="Q825">
        <v>0</v>
      </c>
      <c r="R825" t="s">
        <v>1461</v>
      </c>
      <c r="S825" t="s">
        <v>1461</v>
      </c>
    </row>
    <row r="826" spans="1:19">
      <c r="A826" t="s">
        <v>16719</v>
      </c>
      <c r="B826" t="s">
        <v>16720</v>
      </c>
      <c r="C826" t="s">
        <v>16721</v>
      </c>
      <c r="D826">
        <v>488.37619949999998</v>
      </c>
      <c r="E826">
        <v>702.48422149999999</v>
      </c>
      <c r="F826">
        <v>278.016844899999</v>
      </c>
      <c r="G826">
        <v>352.73033090000001</v>
      </c>
      <c r="H826">
        <v>84.213081489999993</v>
      </c>
      <c r="I826">
        <v>204.38832909999999</v>
      </c>
      <c r="J826">
        <v>72.403513469999993</v>
      </c>
      <c r="K826">
        <v>64.773349719999999</v>
      </c>
      <c r="L826">
        <v>247.06457319999899</v>
      </c>
      <c r="M826">
        <v>60.802266330000002</v>
      </c>
      <c r="N826">
        <v>0</v>
      </c>
      <c r="O826">
        <v>1</v>
      </c>
      <c r="P826">
        <v>1</v>
      </c>
      <c r="Q826">
        <v>0</v>
      </c>
      <c r="R826" t="s">
        <v>1398</v>
      </c>
      <c r="S826" t="s">
        <v>14</v>
      </c>
    </row>
    <row r="827" spans="1:19">
      <c r="A827" t="s">
        <v>16722</v>
      </c>
      <c r="B827" t="s">
        <v>16723</v>
      </c>
      <c r="C827" t="s">
        <v>16724</v>
      </c>
      <c r="D827">
        <v>15.176285399999999</v>
      </c>
      <c r="E827">
        <v>53.130473909999999</v>
      </c>
      <c r="F827">
        <v>33.400935099999998</v>
      </c>
      <c r="G827">
        <v>11.625568960000001</v>
      </c>
      <c r="H827">
        <v>18.173150530000001</v>
      </c>
      <c r="I827">
        <v>75.735342840000001</v>
      </c>
      <c r="J827">
        <v>16.089669659999998</v>
      </c>
      <c r="K827">
        <v>17.469990589999998</v>
      </c>
      <c r="L827">
        <v>172.8960831</v>
      </c>
      <c r="M827">
        <v>21.137268550000002</v>
      </c>
      <c r="N827">
        <v>0</v>
      </c>
      <c r="O827">
        <v>1</v>
      </c>
      <c r="P827">
        <v>1</v>
      </c>
      <c r="Q827">
        <v>0</v>
      </c>
      <c r="R827" t="s">
        <v>1461</v>
      </c>
      <c r="S827" t="s">
        <v>1461</v>
      </c>
    </row>
    <row r="828" spans="1:19">
      <c r="A828" t="s">
        <v>16725</v>
      </c>
      <c r="B828" t="s">
        <v>16726</v>
      </c>
      <c r="C828" t="s">
        <v>16727</v>
      </c>
      <c r="D828">
        <v>2.0679773510000001</v>
      </c>
      <c r="E828">
        <v>21.358843449999998</v>
      </c>
      <c r="F828">
        <v>4.1075583609999997</v>
      </c>
      <c r="G828">
        <v>2.1137398109999999</v>
      </c>
      <c r="H828">
        <v>3.8942465429999999</v>
      </c>
      <c r="I828">
        <v>20.147543129999999</v>
      </c>
      <c r="J828">
        <v>1.930760359</v>
      </c>
      <c r="K828">
        <v>1.34384543</v>
      </c>
      <c r="L828">
        <v>15.963416759999999</v>
      </c>
      <c r="M828">
        <v>1.3047696639999999</v>
      </c>
      <c r="N828">
        <v>0</v>
      </c>
      <c r="O828">
        <v>1</v>
      </c>
      <c r="P828">
        <v>1</v>
      </c>
      <c r="Q828">
        <v>0</v>
      </c>
      <c r="R828" t="s">
        <v>1461</v>
      </c>
      <c r="S828" t="s">
        <v>1461</v>
      </c>
    </row>
    <row r="829" spans="1:19">
      <c r="A829" t="s">
        <v>16728</v>
      </c>
      <c r="B829" t="s">
        <v>16729</v>
      </c>
      <c r="C829" t="s">
        <v>16730</v>
      </c>
      <c r="D829">
        <v>2.7017123449999998</v>
      </c>
      <c r="E829">
        <v>106.822284</v>
      </c>
      <c r="F829">
        <v>4.3237456439999997</v>
      </c>
      <c r="G829">
        <v>12.15400391</v>
      </c>
      <c r="H829">
        <v>3.569725998</v>
      </c>
      <c r="I829">
        <v>8.7386934049999994</v>
      </c>
      <c r="J829">
        <v>3.861520718</v>
      </c>
      <c r="K829">
        <v>4.5690744609999996</v>
      </c>
      <c r="L829">
        <v>19.64728217</v>
      </c>
      <c r="M829">
        <v>1.043815731</v>
      </c>
      <c r="N829">
        <v>0</v>
      </c>
      <c r="O829">
        <v>0</v>
      </c>
      <c r="P829">
        <v>1</v>
      </c>
      <c r="Q829">
        <v>0</v>
      </c>
      <c r="R829" t="s">
        <v>1340</v>
      </c>
      <c r="S829" t="s">
        <v>1341</v>
      </c>
    </row>
    <row r="830" spans="1:19">
      <c r="A830" t="s">
        <v>16731</v>
      </c>
      <c r="B830" t="s">
        <v>16732</v>
      </c>
      <c r="C830" t="s">
        <v>16733</v>
      </c>
      <c r="D830">
        <v>11.774129110000001</v>
      </c>
      <c r="E830">
        <v>25.87760007</v>
      </c>
      <c r="F830">
        <v>10.917457750000001</v>
      </c>
      <c r="G830">
        <v>10.304481579999999</v>
      </c>
      <c r="H830">
        <v>10.871438270000001</v>
      </c>
      <c r="I830">
        <v>11.894332690000001</v>
      </c>
      <c r="J830">
        <v>4.5051075049999998</v>
      </c>
      <c r="K830">
        <v>4.8378435470000003</v>
      </c>
      <c r="L830">
        <v>20.384055249999999</v>
      </c>
      <c r="M830">
        <v>3.3924011260000002</v>
      </c>
      <c r="N830">
        <v>0</v>
      </c>
      <c r="O830">
        <v>0</v>
      </c>
      <c r="P830">
        <v>1</v>
      </c>
      <c r="Q830">
        <v>0</v>
      </c>
      <c r="R830" t="s">
        <v>1461</v>
      </c>
      <c r="S830" t="s">
        <v>1461</v>
      </c>
    </row>
    <row r="831" spans="1:19">
      <c r="A831" t="s">
        <v>16734</v>
      </c>
      <c r="B831" t="s">
        <v>16735</v>
      </c>
      <c r="C831" t="s">
        <v>16736</v>
      </c>
      <c r="D831">
        <v>9.9062785990000002</v>
      </c>
      <c r="E831">
        <v>41.089811830000002</v>
      </c>
      <c r="F831">
        <v>16.862608009999999</v>
      </c>
      <c r="G831">
        <v>13.739308769999999</v>
      </c>
      <c r="H831">
        <v>3.569725998</v>
      </c>
      <c r="I831">
        <v>25.973338729999998</v>
      </c>
      <c r="J831">
        <v>12.54994233</v>
      </c>
      <c r="K831">
        <v>6.9879962349999998</v>
      </c>
      <c r="L831">
        <v>30.453287360000001</v>
      </c>
      <c r="M831">
        <v>11.22101911</v>
      </c>
      <c r="N831">
        <v>0</v>
      </c>
      <c r="O831">
        <v>0</v>
      </c>
      <c r="P831">
        <v>1</v>
      </c>
      <c r="Q831">
        <v>0</v>
      </c>
      <c r="R831" t="s">
        <v>1461</v>
      </c>
      <c r="S831" t="s">
        <v>1461</v>
      </c>
    </row>
    <row r="832" spans="1:19">
      <c r="A832" t="s">
        <v>16737</v>
      </c>
      <c r="B832" t="s">
        <v>16738</v>
      </c>
      <c r="C832" t="s">
        <v>16739</v>
      </c>
      <c r="D832">
        <v>2.201395244</v>
      </c>
      <c r="E832">
        <v>8.1674421059999993</v>
      </c>
      <c r="F832">
        <v>4.7561202079999996</v>
      </c>
      <c r="G832">
        <v>1.585304858</v>
      </c>
      <c r="H832">
        <v>0.64904108999999999</v>
      </c>
      <c r="I832">
        <v>0.97096593399999997</v>
      </c>
      <c r="J832">
        <v>0.32179339299999998</v>
      </c>
      <c r="K832">
        <v>1.075076344</v>
      </c>
      <c r="L832">
        <v>7.3677308129999997</v>
      </c>
      <c r="M832">
        <v>0.26095393300000003</v>
      </c>
      <c r="N832">
        <v>0</v>
      </c>
      <c r="O832">
        <v>0</v>
      </c>
      <c r="P832">
        <v>1</v>
      </c>
      <c r="Q832">
        <v>0</v>
      </c>
      <c r="R832" t="s">
        <v>1461</v>
      </c>
      <c r="S832" t="s">
        <v>1461</v>
      </c>
    </row>
    <row r="833" spans="1:19">
      <c r="A833" t="s">
        <v>16740</v>
      </c>
      <c r="B833" t="s">
        <v>16741</v>
      </c>
      <c r="C833" t="s">
        <v>16742</v>
      </c>
      <c r="D833">
        <v>1.334178936</v>
      </c>
      <c r="E833">
        <v>10.1321189</v>
      </c>
      <c r="F833">
        <v>0.75665548799999904</v>
      </c>
      <c r="G833">
        <v>0.79265242899999999</v>
      </c>
      <c r="H833">
        <v>0.32452054499999999</v>
      </c>
      <c r="I833">
        <v>1.213707417</v>
      </c>
      <c r="J833">
        <v>1.287173573</v>
      </c>
      <c r="K833">
        <v>0</v>
      </c>
      <c r="L833">
        <v>3.4382743789999899</v>
      </c>
      <c r="M833">
        <v>0.52190786600000005</v>
      </c>
      <c r="N833">
        <v>0</v>
      </c>
      <c r="O833">
        <v>0</v>
      </c>
      <c r="P833">
        <v>1</v>
      </c>
      <c r="Q833">
        <v>0</v>
      </c>
      <c r="R833" t="s">
        <v>1461</v>
      </c>
      <c r="S833" t="s">
        <v>1461</v>
      </c>
    </row>
    <row r="834" spans="1:19">
      <c r="A834" t="s">
        <v>16743</v>
      </c>
      <c r="B834" t="s">
        <v>16744</v>
      </c>
      <c r="C834" t="s">
        <v>16745</v>
      </c>
      <c r="D834">
        <v>2.8684847119999999</v>
      </c>
      <c r="E834">
        <v>39.967139379999999</v>
      </c>
      <c r="F834">
        <v>7.7827421579999996</v>
      </c>
      <c r="G834">
        <v>2.3779572870000001</v>
      </c>
      <c r="H834">
        <v>0.64904108999999999</v>
      </c>
      <c r="I834">
        <v>21.118509060000001</v>
      </c>
      <c r="J834">
        <v>4.1833141119999997</v>
      </c>
      <c r="K834">
        <v>9.6756870950000007</v>
      </c>
      <c r="L834">
        <v>13.507506490000001</v>
      </c>
      <c r="M834">
        <v>13.569604500000001</v>
      </c>
      <c r="N834">
        <v>0</v>
      </c>
      <c r="O834">
        <v>1</v>
      </c>
      <c r="P834">
        <v>0</v>
      </c>
      <c r="Q834">
        <v>0</v>
      </c>
      <c r="R834" t="s">
        <v>1461</v>
      </c>
      <c r="S834" t="s">
        <v>1461</v>
      </c>
    </row>
    <row r="835" spans="1:19">
      <c r="A835" t="s">
        <v>16746</v>
      </c>
      <c r="B835" t="s">
        <v>16747</v>
      </c>
      <c r="C835" t="s">
        <v>16748</v>
      </c>
      <c r="D835">
        <v>19.879266149999999</v>
      </c>
      <c r="E835">
        <v>89.757662730000007</v>
      </c>
      <c r="F835">
        <v>7.9989294409999996</v>
      </c>
      <c r="G835">
        <v>7.1338718610000003</v>
      </c>
      <c r="H835">
        <v>2.1093835439999999</v>
      </c>
      <c r="I835">
        <v>8.0104689550000003</v>
      </c>
      <c r="J835">
        <v>5.148694291</v>
      </c>
      <c r="K835">
        <v>2.68769086</v>
      </c>
      <c r="L835">
        <v>15.47223471</v>
      </c>
      <c r="M835">
        <v>3.914308991</v>
      </c>
      <c r="N835">
        <v>0</v>
      </c>
      <c r="O835">
        <v>0</v>
      </c>
      <c r="P835">
        <v>1</v>
      </c>
      <c r="Q835">
        <v>0</v>
      </c>
      <c r="R835" t="s">
        <v>1342</v>
      </c>
      <c r="S835" t="s">
        <v>1241</v>
      </c>
    </row>
    <row r="836" spans="1:19">
      <c r="A836" t="s">
        <v>16749</v>
      </c>
      <c r="B836" t="s">
        <v>16750</v>
      </c>
      <c r="C836" t="s">
        <v>16751</v>
      </c>
      <c r="D836">
        <v>36.890047580000001</v>
      </c>
      <c r="E836">
        <v>80.916617149999993</v>
      </c>
      <c r="F836">
        <v>6.377524824</v>
      </c>
      <c r="G836">
        <v>17.702570919999999</v>
      </c>
      <c r="H836">
        <v>1.622602726</v>
      </c>
      <c r="I836">
        <v>2.9128978019999998</v>
      </c>
      <c r="J836">
        <v>2.8961405389999899</v>
      </c>
      <c r="K836">
        <v>0.26876908599999999</v>
      </c>
      <c r="L836">
        <v>9.5780500560000004</v>
      </c>
      <c r="M836">
        <v>1.5657235969999901</v>
      </c>
      <c r="N836">
        <v>0</v>
      </c>
      <c r="O836">
        <v>0</v>
      </c>
      <c r="P836">
        <v>1</v>
      </c>
      <c r="Q836">
        <v>0</v>
      </c>
      <c r="R836" t="s">
        <v>1461</v>
      </c>
      <c r="S836" t="s">
        <v>1461</v>
      </c>
    </row>
    <row r="837" spans="1:19">
      <c r="A837" t="s">
        <v>16752</v>
      </c>
      <c r="B837" t="s">
        <v>16753</v>
      </c>
      <c r="C837" t="s">
        <v>16754</v>
      </c>
      <c r="D837">
        <v>53.033612699999999</v>
      </c>
      <c r="E837">
        <v>233.4597369</v>
      </c>
      <c r="F837">
        <v>85.069695539999998</v>
      </c>
      <c r="G837">
        <v>38.839969019999998</v>
      </c>
      <c r="H837">
        <v>46.244177700000002</v>
      </c>
      <c r="I837">
        <v>46.606364829999997</v>
      </c>
      <c r="J837">
        <v>17.376843229999999</v>
      </c>
      <c r="K837">
        <v>19.888912359999999</v>
      </c>
      <c r="L837">
        <v>111.743917299999</v>
      </c>
      <c r="M837">
        <v>22.963946079999999</v>
      </c>
      <c r="N837">
        <v>0</v>
      </c>
      <c r="O837">
        <v>0</v>
      </c>
      <c r="P837">
        <v>1</v>
      </c>
      <c r="Q837">
        <v>0</v>
      </c>
      <c r="R837" t="s">
        <v>1461</v>
      </c>
      <c r="S837" t="s">
        <v>1461</v>
      </c>
    </row>
    <row r="838" spans="1:19">
      <c r="A838" t="s">
        <v>16755</v>
      </c>
      <c r="B838" t="s">
        <v>16756</v>
      </c>
      <c r="C838" t="s">
        <v>16757</v>
      </c>
      <c r="D838">
        <v>3.3688018130000001</v>
      </c>
      <c r="E838">
        <v>18.10309333</v>
      </c>
      <c r="F838">
        <v>3.7832774379999998</v>
      </c>
      <c r="G838">
        <v>1.0568699050000001</v>
      </c>
      <c r="H838">
        <v>1.4603424540000001</v>
      </c>
      <c r="I838">
        <v>5.0975711529999996</v>
      </c>
      <c r="J838">
        <v>1.6089669659999899</v>
      </c>
      <c r="K838">
        <v>1.075076344</v>
      </c>
      <c r="L838">
        <v>8.1045038940000005</v>
      </c>
      <c r="M838">
        <v>0.782861798</v>
      </c>
      <c r="N838">
        <v>0</v>
      </c>
      <c r="O838">
        <v>0</v>
      </c>
      <c r="P838">
        <v>1</v>
      </c>
      <c r="Q838">
        <v>0</v>
      </c>
      <c r="R838" t="s">
        <v>1461</v>
      </c>
      <c r="S838" t="s">
        <v>1461</v>
      </c>
    </row>
    <row r="839" spans="1:19">
      <c r="A839" t="s">
        <v>16758</v>
      </c>
      <c r="B839" t="s">
        <v>16759</v>
      </c>
      <c r="C839" t="s">
        <v>16760</v>
      </c>
      <c r="D839">
        <v>5.3033612699999999</v>
      </c>
      <c r="E839">
        <v>36.290387090000003</v>
      </c>
      <c r="F839">
        <v>7.3503675939999997</v>
      </c>
      <c r="G839">
        <v>4.7559145740000002</v>
      </c>
      <c r="H839">
        <v>1.9471232709999999</v>
      </c>
      <c r="I839">
        <v>11.651591209999999</v>
      </c>
      <c r="J839">
        <v>7.0794546499999997</v>
      </c>
      <c r="K839">
        <v>3.4939981179999999</v>
      </c>
      <c r="L839">
        <v>33.154788660000001</v>
      </c>
      <c r="M839">
        <v>6.7848022520000004</v>
      </c>
      <c r="N839">
        <v>0</v>
      </c>
      <c r="O839">
        <v>0</v>
      </c>
      <c r="P839">
        <v>1</v>
      </c>
      <c r="Q839">
        <v>0</v>
      </c>
      <c r="R839" t="s">
        <v>1461</v>
      </c>
      <c r="S839" t="s">
        <v>1461</v>
      </c>
    </row>
    <row r="840" spans="1:19">
      <c r="A840" t="s">
        <v>16761</v>
      </c>
      <c r="B840" t="s">
        <v>16762</v>
      </c>
      <c r="C840" t="s">
        <v>16763</v>
      </c>
      <c r="D840">
        <v>36.990110999999999</v>
      </c>
      <c r="E840">
        <v>8.6726447100000001</v>
      </c>
      <c r="F840">
        <v>163.76186630000001</v>
      </c>
      <c r="G840">
        <v>104.630120599999</v>
      </c>
      <c r="H840">
        <v>19.795753260000001</v>
      </c>
      <c r="I840">
        <v>40.780569219999997</v>
      </c>
      <c r="J840">
        <v>57.601017380000002</v>
      </c>
      <c r="K840">
        <v>60.473044340000001</v>
      </c>
      <c r="L840">
        <v>176.0887664</v>
      </c>
      <c r="M840">
        <v>79.59094949</v>
      </c>
      <c r="N840">
        <v>0</v>
      </c>
      <c r="O840">
        <v>0</v>
      </c>
      <c r="P840">
        <v>1</v>
      </c>
      <c r="Q840">
        <v>0</v>
      </c>
      <c r="R840" t="s">
        <v>1461</v>
      </c>
      <c r="S840" t="s">
        <v>1461</v>
      </c>
    </row>
    <row r="841" spans="1:19">
      <c r="A841" t="s">
        <v>16764</v>
      </c>
      <c r="B841" t="s">
        <v>16765</v>
      </c>
      <c r="C841" t="s">
        <v>16766</v>
      </c>
      <c r="D841">
        <v>0.86721630799999905</v>
      </c>
      <c r="E841">
        <v>44.513962820000003</v>
      </c>
      <c r="F841">
        <v>1.1890300519999999</v>
      </c>
      <c r="G841">
        <v>3.9632621449999998</v>
      </c>
      <c r="H841">
        <v>1.135821908</v>
      </c>
      <c r="I841">
        <v>3.3983807689999899</v>
      </c>
      <c r="J841">
        <v>1.287173573</v>
      </c>
      <c r="K841">
        <v>0.26876908599999999</v>
      </c>
      <c r="L841">
        <v>7.3677308129999997</v>
      </c>
      <c r="M841">
        <v>0.52190786600000005</v>
      </c>
      <c r="N841">
        <v>0</v>
      </c>
      <c r="O841">
        <v>0</v>
      </c>
      <c r="P841">
        <v>1</v>
      </c>
      <c r="Q841">
        <v>0</v>
      </c>
      <c r="R841" t="s">
        <v>1461</v>
      </c>
      <c r="S841" t="s">
        <v>1461</v>
      </c>
    </row>
    <row r="842" spans="1:19">
      <c r="A842" t="s">
        <v>16767</v>
      </c>
      <c r="B842" t="s">
        <v>16768</v>
      </c>
      <c r="C842" t="s">
        <v>16769</v>
      </c>
      <c r="D842">
        <v>49.231202740000001</v>
      </c>
      <c r="E842">
        <v>37.5533936</v>
      </c>
      <c r="F842">
        <v>10.485083189999999</v>
      </c>
      <c r="G842">
        <v>5.8127844800000004</v>
      </c>
      <c r="H842">
        <v>2.7584246339999998</v>
      </c>
      <c r="I842">
        <v>8.0104689550000003</v>
      </c>
      <c r="J842">
        <v>2.574347146</v>
      </c>
      <c r="K842">
        <v>1.8813836019999901</v>
      </c>
      <c r="L842">
        <v>9.8236410830000001</v>
      </c>
      <c r="M842">
        <v>1.5657235969999901</v>
      </c>
      <c r="N842">
        <v>0</v>
      </c>
      <c r="O842">
        <v>0</v>
      </c>
      <c r="P842">
        <v>1</v>
      </c>
      <c r="Q842">
        <v>0</v>
      </c>
      <c r="R842" t="s">
        <v>1461</v>
      </c>
      <c r="S842" t="s">
        <v>1461</v>
      </c>
    </row>
    <row r="843" spans="1:19">
      <c r="A843" t="s">
        <v>16770</v>
      </c>
      <c r="B843" t="s">
        <v>16771</v>
      </c>
      <c r="C843" t="s">
        <v>16772</v>
      </c>
      <c r="D843">
        <v>18.545087209999998</v>
      </c>
      <c r="E843">
        <v>44.261361520000001</v>
      </c>
      <c r="F843">
        <v>8.3232103639999995</v>
      </c>
      <c r="G843">
        <v>5.5485670029999996</v>
      </c>
      <c r="H843">
        <v>2.4339040889999999</v>
      </c>
      <c r="I843">
        <v>14.079006039999999</v>
      </c>
      <c r="J843">
        <v>6.4358678639999898</v>
      </c>
      <c r="K843">
        <v>5.3753817189999999</v>
      </c>
      <c r="L843">
        <v>17.928144979999999</v>
      </c>
      <c r="M843">
        <v>5.740986521</v>
      </c>
      <c r="N843">
        <v>0</v>
      </c>
      <c r="O843">
        <v>0</v>
      </c>
      <c r="P843">
        <v>1</v>
      </c>
      <c r="Q843">
        <v>0</v>
      </c>
      <c r="R843" t="s">
        <v>1242</v>
      </c>
      <c r="S843" t="s">
        <v>1243</v>
      </c>
    </row>
    <row r="844" spans="1:19">
      <c r="A844" t="s">
        <v>16773</v>
      </c>
      <c r="B844" t="s">
        <v>16774</v>
      </c>
      <c r="C844" t="s">
        <v>16775</v>
      </c>
      <c r="D844">
        <v>1.66772367</v>
      </c>
      <c r="E844">
        <v>21.47111069</v>
      </c>
      <c r="F844">
        <v>0.54046820500000003</v>
      </c>
      <c r="G844">
        <v>6.3412194319999999</v>
      </c>
      <c r="H844">
        <v>1.2980821809999901</v>
      </c>
      <c r="I844">
        <v>26.701563180000001</v>
      </c>
      <c r="J844">
        <v>0.96538018000000003</v>
      </c>
      <c r="K844">
        <v>0.53753817199999998</v>
      </c>
      <c r="L844">
        <v>13.261915460000001</v>
      </c>
      <c r="M844">
        <v>0.782861798</v>
      </c>
      <c r="N844">
        <v>0</v>
      </c>
      <c r="O844">
        <v>1</v>
      </c>
      <c r="P844">
        <v>1</v>
      </c>
      <c r="Q844">
        <v>0</v>
      </c>
      <c r="R844" t="s">
        <v>1461</v>
      </c>
      <c r="S844" t="s">
        <v>1461</v>
      </c>
    </row>
    <row r="845" spans="1:19">
      <c r="A845" t="s">
        <v>16776</v>
      </c>
      <c r="B845" t="s">
        <v>16777</v>
      </c>
      <c r="C845" t="s">
        <v>16778</v>
      </c>
      <c r="D845">
        <v>44.661639880000003</v>
      </c>
      <c r="E845">
        <v>51.839400580000003</v>
      </c>
      <c r="F845">
        <v>42.048426380000002</v>
      </c>
      <c r="G845">
        <v>14.26774372</v>
      </c>
      <c r="H845">
        <v>5.3545889960000004</v>
      </c>
      <c r="I845">
        <v>37.867671420000001</v>
      </c>
      <c r="J845">
        <v>18.66401681</v>
      </c>
      <c r="K845">
        <v>11.825839780000001</v>
      </c>
      <c r="L845">
        <v>87.675996670000004</v>
      </c>
      <c r="M845">
        <v>23.485853949999999</v>
      </c>
      <c r="N845">
        <v>0</v>
      </c>
      <c r="O845">
        <v>0</v>
      </c>
      <c r="P845">
        <v>1</v>
      </c>
      <c r="Q845">
        <v>0</v>
      </c>
      <c r="R845" t="s">
        <v>1461</v>
      </c>
      <c r="S845" t="s">
        <v>1461</v>
      </c>
    </row>
    <row r="846" spans="1:19">
      <c r="A846" t="s">
        <v>16779</v>
      </c>
      <c r="B846" t="s">
        <v>16780</v>
      </c>
      <c r="C846" t="s">
        <v>16615</v>
      </c>
      <c r="D846">
        <v>3.7023465469999999</v>
      </c>
      <c r="E846">
        <v>51.30613117</v>
      </c>
      <c r="F846">
        <v>11.457925960000001</v>
      </c>
      <c r="G846">
        <v>9.5118291490000004</v>
      </c>
      <c r="H846">
        <v>1.784862999</v>
      </c>
      <c r="I846">
        <v>5.3403126360000002</v>
      </c>
      <c r="J846">
        <v>2.8961405389999899</v>
      </c>
      <c r="K846">
        <v>1.8813836019999901</v>
      </c>
      <c r="L846">
        <v>21.612010380000001</v>
      </c>
      <c r="M846">
        <v>3.3924011260000002</v>
      </c>
      <c r="N846">
        <v>0</v>
      </c>
      <c r="O846">
        <v>0</v>
      </c>
      <c r="P846">
        <v>1</v>
      </c>
      <c r="Q846">
        <v>0</v>
      </c>
      <c r="R846" t="s">
        <v>1461</v>
      </c>
      <c r="S846" t="s">
        <v>1461</v>
      </c>
    </row>
    <row r="847" spans="1:19">
      <c r="A847" t="s">
        <v>16616</v>
      </c>
      <c r="B847" t="s">
        <v>16617</v>
      </c>
      <c r="C847" t="s">
        <v>16618</v>
      </c>
      <c r="D847">
        <v>5.6702604779999897</v>
      </c>
      <c r="E847">
        <v>28.768481640000001</v>
      </c>
      <c r="F847">
        <v>3.4589965149999999</v>
      </c>
      <c r="G847">
        <v>3.9632621449999998</v>
      </c>
      <c r="H847">
        <v>0.64904108999999999</v>
      </c>
      <c r="I847">
        <v>7.7677274709999997</v>
      </c>
      <c r="J847">
        <v>1.6089669659999899</v>
      </c>
      <c r="K847">
        <v>1.075076344</v>
      </c>
      <c r="L847">
        <v>8.8412769749999995</v>
      </c>
      <c r="M847">
        <v>6.2628943860000001</v>
      </c>
      <c r="N847">
        <v>0</v>
      </c>
      <c r="O847">
        <v>0</v>
      </c>
      <c r="P847">
        <v>1</v>
      </c>
      <c r="Q847">
        <v>0</v>
      </c>
      <c r="R847" t="s">
        <v>1461</v>
      </c>
      <c r="S847" t="s">
        <v>1461</v>
      </c>
    </row>
    <row r="848" spans="1:19">
      <c r="A848" t="s">
        <v>16619</v>
      </c>
      <c r="B848" t="s">
        <v>16620</v>
      </c>
      <c r="C848" t="s">
        <v>16621</v>
      </c>
      <c r="D848">
        <v>19.378949039999998</v>
      </c>
      <c r="E848">
        <v>94.865822399999999</v>
      </c>
      <c r="F848">
        <v>95.014310519999995</v>
      </c>
      <c r="G848">
        <v>109.9144702</v>
      </c>
      <c r="H848">
        <v>56.62883514</v>
      </c>
      <c r="I848">
        <v>172.10371180000001</v>
      </c>
      <c r="J848">
        <v>29.283198779999999</v>
      </c>
      <c r="K848">
        <v>28.220754029999998</v>
      </c>
      <c r="L848">
        <v>124.2690597</v>
      </c>
      <c r="M848">
        <v>15.135328099999899</v>
      </c>
      <c r="N848">
        <v>0</v>
      </c>
      <c r="O848">
        <v>1</v>
      </c>
      <c r="P848">
        <v>1</v>
      </c>
      <c r="Q848">
        <v>0</v>
      </c>
      <c r="R848" t="s">
        <v>1461</v>
      </c>
      <c r="S848" t="s">
        <v>1461</v>
      </c>
    </row>
    <row r="849" spans="1:19">
      <c r="A849" t="s">
        <v>16622</v>
      </c>
      <c r="B849" t="s">
        <v>16623</v>
      </c>
      <c r="C849" t="s">
        <v>16624</v>
      </c>
      <c r="D849">
        <v>9.2391891309999998</v>
      </c>
      <c r="E849">
        <v>53.41114202</v>
      </c>
      <c r="F849">
        <v>12.53886237</v>
      </c>
      <c r="G849">
        <v>9.2476116719999997</v>
      </c>
      <c r="H849">
        <v>3.7319862700000002</v>
      </c>
      <c r="I849">
        <v>14.079006039999999</v>
      </c>
      <c r="J849">
        <v>3.21793393199999</v>
      </c>
      <c r="K849">
        <v>4.5690744609999996</v>
      </c>
      <c r="L849">
        <v>29.470923249999998</v>
      </c>
      <c r="M849">
        <v>5.740986521</v>
      </c>
      <c r="N849">
        <v>0</v>
      </c>
      <c r="O849">
        <v>0</v>
      </c>
      <c r="P849">
        <v>1</v>
      </c>
      <c r="Q849">
        <v>0</v>
      </c>
      <c r="R849" t="s">
        <v>1461</v>
      </c>
      <c r="S849" t="s">
        <v>1461</v>
      </c>
    </row>
    <row r="850" spans="1:19">
      <c r="A850" t="s">
        <v>16625</v>
      </c>
      <c r="B850" t="s">
        <v>16626</v>
      </c>
      <c r="C850" t="s">
        <v>16627</v>
      </c>
      <c r="D850">
        <v>4.6029173289999896</v>
      </c>
      <c r="E850">
        <v>7.8306403700000002</v>
      </c>
      <c r="F850">
        <v>6.377524824</v>
      </c>
      <c r="G850">
        <v>3.4348271929999998</v>
      </c>
      <c r="H850">
        <v>0.32452054499999999</v>
      </c>
      <c r="I850">
        <v>6.3112785699999998</v>
      </c>
      <c r="J850">
        <v>1.930760359</v>
      </c>
      <c r="K850">
        <v>1.34384543</v>
      </c>
      <c r="L850">
        <v>8.1045038940000005</v>
      </c>
      <c r="M850">
        <v>4.1752629240000001</v>
      </c>
      <c r="N850">
        <v>0</v>
      </c>
      <c r="O850">
        <v>0</v>
      </c>
      <c r="P850">
        <v>1</v>
      </c>
      <c r="Q850">
        <v>0</v>
      </c>
      <c r="R850" t="s">
        <v>1461</v>
      </c>
      <c r="S850" t="s">
        <v>1461</v>
      </c>
    </row>
    <row r="851" spans="1:19">
      <c r="A851" t="s">
        <v>16628</v>
      </c>
      <c r="B851" t="s">
        <v>16629</v>
      </c>
      <c r="C851" t="s">
        <v>16630</v>
      </c>
      <c r="D851">
        <v>5.2366523239999996</v>
      </c>
      <c r="E851">
        <v>5.8378967629999998</v>
      </c>
      <c r="F851">
        <v>7.1341803119999998</v>
      </c>
      <c r="G851">
        <v>3.6990446689999898</v>
      </c>
      <c r="H851">
        <v>4.0565068149999997</v>
      </c>
      <c r="I851">
        <v>7.5249859879999903</v>
      </c>
      <c r="J851">
        <v>1.930760359</v>
      </c>
      <c r="K851">
        <v>2.1501526879999999</v>
      </c>
      <c r="L851">
        <v>9.8236410830000001</v>
      </c>
      <c r="M851">
        <v>2.087631462</v>
      </c>
      <c r="N851">
        <v>0</v>
      </c>
      <c r="O851">
        <v>0</v>
      </c>
      <c r="P851">
        <v>1</v>
      </c>
      <c r="Q851">
        <v>0</v>
      </c>
      <c r="R851" t="s">
        <v>1359</v>
      </c>
      <c r="S851" t="s">
        <v>20</v>
      </c>
    </row>
    <row r="852" spans="1:19">
      <c r="A852" t="s">
        <v>16631</v>
      </c>
      <c r="B852" t="s">
        <v>16632</v>
      </c>
      <c r="C852" t="s">
        <v>16633</v>
      </c>
      <c r="D852">
        <v>31.62004078</v>
      </c>
      <c r="E852">
        <v>84.677569869999999</v>
      </c>
      <c r="F852">
        <v>41.832239100000002</v>
      </c>
      <c r="G852">
        <v>17.174135960000001</v>
      </c>
      <c r="H852">
        <v>29.0445888</v>
      </c>
      <c r="I852">
        <v>31.556392850000002</v>
      </c>
      <c r="J852">
        <v>17.055049839999999</v>
      </c>
      <c r="K852">
        <v>23.11414139</v>
      </c>
      <c r="L852">
        <v>159.63416759999899</v>
      </c>
      <c r="M852">
        <v>17.744867429999999</v>
      </c>
      <c r="N852">
        <v>0</v>
      </c>
      <c r="O852">
        <v>0</v>
      </c>
      <c r="P852">
        <v>1</v>
      </c>
      <c r="Q852">
        <v>0</v>
      </c>
      <c r="R852" t="s">
        <v>1461</v>
      </c>
      <c r="S852" t="s">
        <v>1461</v>
      </c>
    </row>
    <row r="853" spans="1:19">
      <c r="A853" t="s">
        <v>16634</v>
      </c>
      <c r="B853" t="s">
        <v>16635</v>
      </c>
      <c r="C853" t="s">
        <v>16636</v>
      </c>
      <c r="D853">
        <v>1.0006342020000001</v>
      </c>
      <c r="E853">
        <v>25.73726602</v>
      </c>
      <c r="F853">
        <v>0.43237456399999902</v>
      </c>
      <c r="G853">
        <v>2.9063922400000002</v>
      </c>
      <c r="H853">
        <v>0.32452054499999999</v>
      </c>
      <c r="I853">
        <v>3.3983807689999899</v>
      </c>
      <c r="J853">
        <v>0.96538018000000003</v>
      </c>
      <c r="K853">
        <v>0</v>
      </c>
      <c r="L853">
        <v>3.192683352</v>
      </c>
      <c r="M853">
        <v>0.26095393300000003</v>
      </c>
      <c r="N853">
        <v>0</v>
      </c>
      <c r="O853">
        <v>0</v>
      </c>
      <c r="P853">
        <v>1</v>
      </c>
      <c r="Q853">
        <v>0</v>
      </c>
      <c r="R853" t="s">
        <v>1461</v>
      </c>
      <c r="S853" t="s">
        <v>1461</v>
      </c>
    </row>
    <row r="854" spans="1:19">
      <c r="A854" t="s">
        <v>16637</v>
      </c>
      <c r="B854" t="s">
        <v>16638</v>
      </c>
      <c r="C854" t="s">
        <v>16639</v>
      </c>
      <c r="D854">
        <v>13.5419161999999</v>
      </c>
      <c r="E854">
        <v>24.025190519999999</v>
      </c>
      <c r="F854">
        <v>10.809364110000001</v>
      </c>
      <c r="G854">
        <v>9.7760466249999993</v>
      </c>
      <c r="H854">
        <v>1.4603424540000001</v>
      </c>
      <c r="I854">
        <v>9.2241763720000005</v>
      </c>
      <c r="J854">
        <v>4.5051075049999998</v>
      </c>
      <c r="K854">
        <v>3.2252290319999899</v>
      </c>
      <c r="L854">
        <v>14.24427957</v>
      </c>
      <c r="M854">
        <v>9.1333876469999993</v>
      </c>
      <c r="N854">
        <v>0</v>
      </c>
      <c r="O854">
        <v>0</v>
      </c>
      <c r="P854">
        <v>1</v>
      </c>
      <c r="Q854">
        <v>0</v>
      </c>
      <c r="R854" t="s">
        <v>1461</v>
      </c>
      <c r="S854" t="s">
        <v>1461</v>
      </c>
    </row>
    <row r="855" spans="1:19">
      <c r="A855" t="s">
        <v>16640</v>
      </c>
      <c r="B855" t="s">
        <v>16641</v>
      </c>
      <c r="C855" t="s">
        <v>16642</v>
      </c>
      <c r="D855">
        <v>15.97679276</v>
      </c>
      <c r="E855">
        <v>41.342413129999997</v>
      </c>
      <c r="F855">
        <v>7.4584612349999997</v>
      </c>
      <c r="G855">
        <v>10.83291653</v>
      </c>
      <c r="H855">
        <v>2.5961643619999899</v>
      </c>
      <c r="I855">
        <v>7.2822445039999897</v>
      </c>
      <c r="J855">
        <v>2.574347146</v>
      </c>
      <c r="K855">
        <v>1.075076344</v>
      </c>
      <c r="L855">
        <v>7.8589128669999999</v>
      </c>
      <c r="M855">
        <v>0.782861798</v>
      </c>
      <c r="N855">
        <v>0</v>
      </c>
      <c r="O855">
        <v>0</v>
      </c>
      <c r="P855">
        <v>1</v>
      </c>
      <c r="Q855">
        <v>0</v>
      </c>
      <c r="R855" t="s">
        <v>1461</v>
      </c>
      <c r="S855" t="s">
        <v>1461</v>
      </c>
    </row>
    <row r="856" spans="1:19">
      <c r="A856" t="s">
        <v>16643</v>
      </c>
      <c r="B856" t="s">
        <v>16644</v>
      </c>
      <c r="C856" t="s">
        <v>16645</v>
      </c>
      <c r="D856">
        <v>0.46696262799999999</v>
      </c>
      <c r="E856">
        <v>32.753968860000001</v>
      </c>
      <c r="F856">
        <v>2.8104346680000001</v>
      </c>
      <c r="G856">
        <v>4.4916970980000004</v>
      </c>
      <c r="H856">
        <v>2.1093835439999999</v>
      </c>
      <c r="I856">
        <v>7.5249859879999903</v>
      </c>
      <c r="J856">
        <v>2.574347146</v>
      </c>
      <c r="K856">
        <v>0.26876908599999999</v>
      </c>
      <c r="L856">
        <v>6.6309577309999996</v>
      </c>
      <c r="M856">
        <v>0.52190786600000005</v>
      </c>
      <c r="N856">
        <v>0</v>
      </c>
      <c r="O856">
        <v>0</v>
      </c>
      <c r="P856">
        <v>1</v>
      </c>
      <c r="Q856">
        <v>0</v>
      </c>
      <c r="R856" t="s">
        <v>1461</v>
      </c>
      <c r="S856" t="s">
        <v>1461</v>
      </c>
    </row>
    <row r="857" spans="1:19">
      <c r="A857" t="s">
        <v>16646</v>
      </c>
      <c r="B857" t="s">
        <v>16647</v>
      </c>
      <c r="C857" t="s">
        <v>16648</v>
      </c>
      <c r="D857">
        <v>28.751556069999999</v>
      </c>
      <c r="E857">
        <v>146.87362379999999</v>
      </c>
      <c r="F857">
        <v>29.401470379999999</v>
      </c>
      <c r="G857">
        <v>5.8127844800000004</v>
      </c>
      <c r="H857">
        <v>12.331780719999999</v>
      </c>
      <c r="I857">
        <v>124.76912249999999</v>
      </c>
      <c r="J857">
        <v>31.857545930000001</v>
      </c>
      <c r="K857">
        <v>28.220754029999998</v>
      </c>
      <c r="L857">
        <v>75.887627370000004</v>
      </c>
      <c r="M857">
        <v>27.139209009999998</v>
      </c>
      <c r="N857">
        <v>0</v>
      </c>
      <c r="O857">
        <v>1</v>
      </c>
      <c r="P857">
        <v>1</v>
      </c>
      <c r="Q857">
        <v>0</v>
      </c>
      <c r="R857" t="s">
        <v>1461</v>
      </c>
      <c r="S857" t="s">
        <v>1461</v>
      </c>
    </row>
    <row r="858" spans="1:19">
      <c r="A858" t="s">
        <v>16649</v>
      </c>
      <c r="B858" t="s">
        <v>16650</v>
      </c>
      <c r="C858" t="s">
        <v>16651</v>
      </c>
      <c r="D858">
        <v>0.73379841499999998</v>
      </c>
      <c r="E858">
        <v>8.0271080490000006</v>
      </c>
      <c r="F858">
        <v>1.0809364109999999</v>
      </c>
      <c r="G858">
        <v>1.321087382</v>
      </c>
      <c r="H858">
        <v>2.7584246339999998</v>
      </c>
      <c r="I858">
        <v>3.3983807689999899</v>
      </c>
      <c r="J858">
        <v>0.96538018000000003</v>
      </c>
      <c r="K858">
        <v>2.68769086</v>
      </c>
      <c r="L858">
        <v>22.34878346</v>
      </c>
      <c r="M858">
        <v>1.5657235969999901</v>
      </c>
      <c r="N858">
        <v>0</v>
      </c>
      <c r="O858">
        <v>0</v>
      </c>
      <c r="P858">
        <v>1</v>
      </c>
      <c r="Q858">
        <v>0</v>
      </c>
      <c r="R858" t="s">
        <v>1461</v>
      </c>
      <c r="S858" t="s">
        <v>1461</v>
      </c>
    </row>
    <row r="859" spans="1:19">
      <c r="A859" t="s">
        <v>16652</v>
      </c>
      <c r="B859" t="s">
        <v>16653</v>
      </c>
      <c r="C859" t="s">
        <v>16654</v>
      </c>
      <c r="D859">
        <v>1.734432617</v>
      </c>
      <c r="E859">
        <v>18.075026520000002</v>
      </c>
      <c r="F859">
        <v>0.54046820500000003</v>
      </c>
      <c r="G859">
        <v>0.26421747600000001</v>
      </c>
      <c r="H859">
        <v>0.16226027300000001</v>
      </c>
      <c r="I859">
        <v>1.213707417</v>
      </c>
      <c r="J859">
        <v>0.32179339299999998</v>
      </c>
      <c r="K859">
        <v>0</v>
      </c>
      <c r="L859">
        <v>6.1397756770000003</v>
      </c>
      <c r="M859">
        <v>0.782861798</v>
      </c>
      <c r="N859">
        <v>0</v>
      </c>
      <c r="O859">
        <v>0</v>
      </c>
      <c r="P859">
        <v>1</v>
      </c>
      <c r="Q859">
        <v>0</v>
      </c>
      <c r="R859" t="s">
        <v>1461</v>
      </c>
      <c r="S859" t="s">
        <v>1461</v>
      </c>
    </row>
    <row r="860" spans="1:19">
      <c r="A860" t="s">
        <v>16655</v>
      </c>
      <c r="B860" t="s">
        <v>16656</v>
      </c>
      <c r="C860" t="s">
        <v>16657</v>
      </c>
      <c r="D860">
        <v>171.9089559</v>
      </c>
      <c r="E860">
        <v>44.626230059999997</v>
      </c>
      <c r="F860">
        <v>54.371101469999999</v>
      </c>
      <c r="G860">
        <v>64.204846750000002</v>
      </c>
      <c r="H860">
        <v>27.58424634</v>
      </c>
      <c r="I860">
        <v>33.498324719999999</v>
      </c>
      <c r="J860">
        <v>15.44608287</v>
      </c>
      <c r="K860">
        <v>8.8693798370000003</v>
      </c>
      <c r="L860">
        <v>34.382743789999999</v>
      </c>
      <c r="M860">
        <v>7.8286179829999902</v>
      </c>
      <c r="N860">
        <v>0</v>
      </c>
      <c r="O860">
        <v>0</v>
      </c>
      <c r="P860">
        <v>1</v>
      </c>
      <c r="Q860">
        <v>0</v>
      </c>
      <c r="R860" t="s">
        <v>1244</v>
      </c>
      <c r="S860" t="s">
        <v>1245</v>
      </c>
    </row>
    <row r="861" spans="1:19">
      <c r="A861" t="s">
        <v>16658</v>
      </c>
      <c r="B861" t="s">
        <v>16659</v>
      </c>
      <c r="C861" t="s">
        <v>16660</v>
      </c>
      <c r="D861">
        <v>5.5034881110000002</v>
      </c>
      <c r="E861">
        <v>55.235484759999999</v>
      </c>
      <c r="F861">
        <v>7.4584612349999997</v>
      </c>
      <c r="G861">
        <v>11.36135148</v>
      </c>
      <c r="H861">
        <v>6.6526711770000002</v>
      </c>
      <c r="I861">
        <v>16.74916236</v>
      </c>
      <c r="J861">
        <v>5.148694291</v>
      </c>
      <c r="K861">
        <v>6.4504580629999904</v>
      </c>
      <c r="L861">
        <v>21.857601410000001</v>
      </c>
      <c r="M861">
        <v>4.958124722</v>
      </c>
      <c r="N861">
        <v>0</v>
      </c>
      <c r="O861">
        <v>0</v>
      </c>
      <c r="P861">
        <v>1</v>
      </c>
      <c r="Q861">
        <v>0</v>
      </c>
      <c r="R861" t="s">
        <v>1246</v>
      </c>
      <c r="S861" t="s">
        <v>1247</v>
      </c>
    </row>
    <row r="862" spans="1:19">
      <c r="A862" t="s">
        <v>16661</v>
      </c>
      <c r="B862" t="s">
        <v>16662</v>
      </c>
      <c r="C862" t="s">
        <v>16663</v>
      </c>
      <c r="D862">
        <v>0.166772367</v>
      </c>
      <c r="E862">
        <v>103.5946007</v>
      </c>
      <c r="F862">
        <v>1.513310975</v>
      </c>
      <c r="G862">
        <v>8.9833941960000008</v>
      </c>
      <c r="H862">
        <v>0.486780817999999</v>
      </c>
      <c r="I862">
        <v>5.8257956029999898</v>
      </c>
      <c r="J862">
        <v>0.64358678599999997</v>
      </c>
      <c r="K862">
        <v>0</v>
      </c>
      <c r="L862">
        <v>10.560414160000001</v>
      </c>
      <c r="M862">
        <v>2.087631462</v>
      </c>
      <c r="N862">
        <v>0</v>
      </c>
      <c r="O862">
        <v>0</v>
      </c>
      <c r="P862">
        <v>1</v>
      </c>
      <c r="Q862">
        <v>0</v>
      </c>
      <c r="R862" t="s">
        <v>1248</v>
      </c>
      <c r="S862" t="s">
        <v>1249</v>
      </c>
    </row>
    <row r="863" spans="1:19">
      <c r="A863" t="s">
        <v>16664</v>
      </c>
      <c r="B863" t="s">
        <v>16665</v>
      </c>
      <c r="C863" t="s">
        <v>16666</v>
      </c>
      <c r="D863">
        <v>0.50031710100000004</v>
      </c>
      <c r="E863">
        <v>10.946056430000001</v>
      </c>
      <c r="F863">
        <v>0.97284276999999997</v>
      </c>
      <c r="G863">
        <v>2.1137398109999999</v>
      </c>
      <c r="H863">
        <v>0.64904108999999999</v>
      </c>
      <c r="I863">
        <v>3.3983807689999899</v>
      </c>
      <c r="J863">
        <v>0.32179339299999998</v>
      </c>
      <c r="K863">
        <v>0</v>
      </c>
      <c r="L863">
        <v>3.6838654059999998</v>
      </c>
      <c r="M863">
        <v>1.043815731</v>
      </c>
      <c r="N863">
        <v>0</v>
      </c>
      <c r="O863">
        <v>0</v>
      </c>
      <c r="P863">
        <v>1</v>
      </c>
      <c r="Q863">
        <v>0</v>
      </c>
      <c r="R863" t="s">
        <v>1461</v>
      </c>
      <c r="S863" t="s">
        <v>1461</v>
      </c>
    </row>
    <row r="864" spans="1:19">
      <c r="A864" t="s">
        <v>16667</v>
      </c>
      <c r="B864" t="s">
        <v>16668</v>
      </c>
      <c r="C864" t="s">
        <v>16669</v>
      </c>
      <c r="D864">
        <v>5.8703873179999997</v>
      </c>
      <c r="E864">
        <v>9.7672503529999997</v>
      </c>
      <c r="F864">
        <v>2.0537791809999999</v>
      </c>
      <c r="G864">
        <v>1.0568699050000001</v>
      </c>
      <c r="H864">
        <v>0.32452054499999999</v>
      </c>
      <c r="I864">
        <v>2.1846733509999998</v>
      </c>
      <c r="J864">
        <v>0.32179339299999998</v>
      </c>
      <c r="K864">
        <v>0.26876908599999999</v>
      </c>
      <c r="L864">
        <v>5.4030025960000003</v>
      </c>
      <c r="M864">
        <v>1.3047696639999999</v>
      </c>
      <c r="N864">
        <v>0</v>
      </c>
      <c r="O864">
        <v>0</v>
      </c>
      <c r="P864">
        <v>1</v>
      </c>
      <c r="Q864">
        <v>0</v>
      </c>
      <c r="R864" t="s">
        <v>1250</v>
      </c>
      <c r="S864" t="s">
        <v>1251</v>
      </c>
    </row>
    <row r="865" spans="1:19">
      <c r="A865" t="s">
        <v>16670</v>
      </c>
      <c r="B865" t="s">
        <v>16671</v>
      </c>
      <c r="C865" t="s">
        <v>16672</v>
      </c>
      <c r="D865">
        <v>4.9364620629999996</v>
      </c>
      <c r="E865">
        <v>30.845425689999999</v>
      </c>
      <c r="F865">
        <v>3.8913710789999998</v>
      </c>
      <c r="G865">
        <v>5.020132051</v>
      </c>
      <c r="H865">
        <v>0.64904108999999999</v>
      </c>
      <c r="I865">
        <v>6.5540200539999898</v>
      </c>
      <c r="J865">
        <v>1.287173573</v>
      </c>
      <c r="K865">
        <v>1.34384543</v>
      </c>
      <c r="L865">
        <v>8.1045038940000005</v>
      </c>
      <c r="M865">
        <v>1.043815731</v>
      </c>
      <c r="N865">
        <v>0</v>
      </c>
      <c r="O865">
        <v>0</v>
      </c>
      <c r="P865">
        <v>1</v>
      </c>
      <c r="Q865">
        <v>0</v>
      </c>
      <c r="R865" t="s">
        <v>1461</v>
      </c>
      <c r="S865" t="s">
        <v>1461</v>
      </c>
    </row>
    <row r="866" spans="1:19">
      <c r="A866" t="s">
        <v>16673</v>
      </c>
      <c r="B866" t="s">
        <v>16674</v>
      </c>
      <c r="C866" t="s">
        <v>16675</v>
      </c>
      <c r="D866">
        <v>0.90057078199999996</v>
      </c>
      <c r="E866">
        <v>530.68726919999995</v>
      </c>
      <c r="F866">
        <v>3.7832774379999998</v>
      </c>
      <c r="G866">
        <v>1.849522334</v>
      </c>
      <c r="H866">
        <v>2.1093835439999999</v>
      </c>
      <c r="I866">
        <v>46.363623339999997</v>
      </c>
      <c r="J866">
        <v>1.6089669659999899</v>
      </c>
      <c r="K866">
        <v>1.6126145159999901</v>
      </c>
      <c r="L866">
        <v>58.205073419999998</v>
      </c>
      <c r="M866">
        <v>3.3924011260000002</v>
      </c>
      <c r="N866">
        <v>0</v>
      </c>
      <c r="O866">
        <v>1</v>
      </c>
      <c r="P866">
        <v>1</v>
      </c>
      <c r="Q866">
        <v>0</v>
      </c>
      <c r="R866" t="s">
        <v>1461</v>
      </c>
      <c r="S866" t="s">
        <v>1461</v>
      </c>
    </row>
    <row r="867" spans="1:19">
      <c r="A867" t="s">
        <v>16676</v>
      </c>
      <c r="B867" t="s">
        <v>16677</v>
      </c>
      <c r="C867" t="s">
        <v>16678</v>
      </c>
      <c r="D867">
        <v>12.941535679999999</v>
      </c>
      <c r="E867">
        <v>25.456597899999998</v>
      </c>
      <c r="F867">
        <v>7.4584612349999997</v>
      </c>
      <c r="G867">
        <v>5.2843495269999998</v>
      </c>
      <c r="H867">
        <v>1.784862999</v>
      </c>
      <c r="I867">
        <v>27.915270599999999</v>
      </c>
      <c r="J867">
        <v>2.8961405389999899</v>
      </c>
      <c r="K867">
        <v>4.3003053749999998</v>
      </c>
      <c r="L867">
        <v>16.45459881</v>
      </c>
      <c r="M867">
        <v>5.2190786549999997</v>
      </c>
      <c r="N867">
        <v>0</v>
      </c>
      <c r="O867">
        <v>1</v>
      </c>
      <c r="P867">
        <v>1</v>
      </c>
      <c r="Q867">
        <v>0</v>
      </c>
      <c r="R867" t="s">
        <v>1461</v>
      </c>
      <c r="S867" t="s">
        <v>1461</v>
      </c>
    </row>
    <row r="868" spans="1:19">
      <c r="A868" t="s">
        <v>16679</v>
      </c>
      <c r="B868" t="s">
        <v>16680</v>
      </c>
      <c r="C868" t="s">
        <v>16681</v>
      </c>
      <c r="D868">
        <v>0.366899207</v>
      </c>
      <c r="E868">
        <v>23.40772067</v>
      </c>
      <c r="F868">
        <v>0.43237456399999902</v>
      </c>
      <c r="G868">
        <v>1.321087382</v>
      </c>
      <c r="H868">
        <v>0.16226027300000001</v>
      </c>
      <c r="I868">
        <v>2.6701563180000001</v>
      </c>
      <c r="J868">
        <v>0</v>
      </c>
      <c r="K868">
        <v>0.53753817199999998</v>
      </c>
      <c r="L868">
        <v>4.9118205420000001</v>
      </c>
      <c r="M868">
        <v>0.26095393300000003</v>
      </c>
      <c r="N868">
        <v>0</v>
      </c>
      <c r="O868">
        <v>0</v>
      </c>
      <c r="P868">
        <v>1</v>
      </c>
      <c r="Q868">
        <v>0</v>
      </c>
      <c r="R868" t="s">
        <v>1461</v>
      </c>
      <c r="S868" t="s">
        <v>1461</v>
      </c>
    </row>
    <row r="869" spans="1:19">
      <c r="A869" t="s">
        <v>16682</v>
      </c>
      <c r="B869" t="s">
        <v>16683</v>
      </c>
      <c r="C869" t="s">
        <v>16684</v>
      </c>
      <c r="D869">
        <v>1.5343057759999901</v>
      </c>
      <c r="E869">
        <v>52.035868260000001</v>
      </c>
      <c r="F869">
        <v>1.2971236930000001</v>
      </c>
      <c r="G869">
        <v>4.2274796219999997</v>
      </c>
      <c r="H869">
        <v>0.97356163599999901</v>
      </c>
      <c r="I869">
        <v>5.5830541199999999</v>
      </c>
      <c r="J869">
        <v>0.64358678599999997</v>
      </c>
      <c r="K869">
        <v>0</v>
      </c>
      <c r="L869">
        <v>4.17504746</v>
      </c>
      <c r="M869">
        <v>0.52190786600000005</v>
      </c>
      <c r="N869">
        <v>0</v>
      </c>
      <c r="O869">
        <v>0</v>
      </c>
      <c r="P869">
        <v>1</v>
      </c>
      <c r="Q869">
        <v>0</v>
      </c>
      <c r="R869" t="s">
        <v>1461</v>
      </c>
      <c r="S869" t="s">
        <v>1461</v>
      </c>
    </row>
    <row r="870" spans="1:19">
      <c r="A870" t="s">
        <v>16685</v>
      </c>
      <c r="B870" t="s">
        <v>16686</v>
      </c>
      <c r="C870" t="s">
        <v>16687</v>
      </c>
      <c r="D870">
        <v>1.7677870899999999</v>
      </c>
      <c r="E870">
        <v>3.1715496839999999</v>
      </c>
      <c r="F870">
        <v>2.4861537450000002</v>
      </c>
      <c r="G870">
        <v>4.7559145740000002</v>
      </c>
      <c r="H870">
        <v>2.27164381699999</v>
      </c>
      <c r="I870">
        <v>9.9524008229999996</v>
      </c>
      <c r="J870">
        <v>1.287173573</v>
      </c>
      <c r="K870">
        <v>1.075076344</v>
      </c>
      <c r="L870">
        <v>6.1397756770000003</v>
      </c>
      <c r="M870">
        <v>1.043815731</v>
      </c>
      <c r="N870">
        <v>0</v>
      </c>
      <c r="O870">
        <v>1</v>
      </c>
      <c r="P870">
        <v>0</v>
      </c>
      <c r="Q870">
        <v>0</v>
      </c>
      <c r="R870" t="s">
        <v>1461</v>
      </c>
      <c r="S870" t="s">
        <v>1461</v>
      </c>
    </row>
    <row r="871" spans="1:19">
      <c r="A871" t="s">
        <v>16688</v>
      </c>
      <c r="B871" t="s">
        <v>16689</v>
      </c>
      <c r="C871" t="s">
        <v>16690</v>
      </c>
      <c r="D871">
        <v>14.07558777</v>
      </c>
      <c r="E871">
        <v>51.44646522</v>
      </c>
      <c r="F871">
        <v>2.3780601039999998</v>
      </c>
      <c r="G871">
        <v>2.9063922400000002</v>
      </c>
      <c r="H871">
        <v>1.4603424540000001</v>
      </c>
      <c r="I871">
        <v>4.3693467029999997</v>
      </c>
      <c r="J871">
        <v>0.96538018000000003</v>
      </c>
      <c r="K871">
        <v>1.075076344</v>
      </c>
      <c r="L871">
        <v>7.122139786</v>
      </c>
      <c r="M871">
        <v>1.8266775289999999</v>
      </c>
      <c r="N871">
        <v>0</v>
      </c>
      <c r="O871">
        <v>0</v>
      </c>
      <c r="P871">
        <v>1</v>
      </c>
      <c r="Q871">
        <v>0</v>
      </c>
      <c r="R871" t="s">
        <v>1461</v>
      </c>
      <c r="S871" t="s">
        <v>1461</v>
      </c>
    </row>
    <row r="872" spans="1:19">
      <c r="A872" t="s">
        <v>16691</v>
      </c>
      <c r="B872" t="s">
        <v>16692</v>
      </c>
      <c r="C872" t="s">
        <v>16693</v>
      </c>
      <c r="D872">
        <v>12.541282000000001</v>
      </c>
      <c r="E872">
        <v>18.580229119999998</v>
      </c>
      <c r="F872">
        <v>15.133109749999999</v>
      </c>
      <c r="G872">
        <v>5.020132051</v>
      </c>
      <c r="H872">
        <v>9.4110958119999992</v>
      </c>
      <c r="I872">
        <v>36.168481040000003</v>
      </c>
      <c r="J872">
        <v>7.0794546499999997</v>
      </c>
      <c r="K872">
        <v>8.063072579</v>
      </c>
      <c r="L872">
        <v>101.42909419999999</v>
      </c>
      <c r="M872">
        <v>11.48197304</v>
      </c>
      <c r="N872">
        <v>0</v>
      </c>
      <c r="O872">
        <v>1</v>
      </c>
      <c r="P872">
        <v>1</v>
      </c>
      <c r="Q872">
        <v>0</v>
      </c>
      <c r="R872" t="s">
        <v>1461</v>
      </c>
      <c r="S872" t="s">
        <v>1461</v>
      </c>
    </row>
    <row r="873" spans="1:19">
      <c r="A873" t="s">
        <v>16694</v>
      </c>
      <c r="B873" t="s">
        <v>16695</v>
      </c>
      <c r="C873" t="s">
        <v>16696</v>
      </c>
      <c r="D873">
        <v>6.1038686320000002</v>
      </c>
      <c r="E873">
        <v>20.48877229</v>
      </c>
      <c r="F873">
        <v>0.75665548799999904</v>
      </c>
      <c r="G873">
        <v>1.321087382</v>
      </c>
      <c r="H873">
        <v>0.486780817999999</v>
      </c>
      <c r="I873">
        <v>1.4564489009999999</v>
      </c>
      <c r="J873">
        <v>0.32179339299999998</v>
      </c>
      <c r="K873">
        <v>0</v>
      </c>
      <c r="L873">
        <v>3.6838654059999998</v>
      </c>
      <c r="M873">
        <v>0.26095393300000003</v>
      </c>
      <c r="N873">
        <v>0</v>
      </c>
      <c r="O873">
        <v>0</v>
      </c>
      <c r="P873">
        <v>1</v>
      </c>
      <c r="Q873">
        <v>0</v>
      </c>
      <c r="R873" t="s">
        <v>1461</v>
      </c>
      <c r="S873" t="s">
        <v>1461</v>
      </c>
    </row>
    <row r="874" spans="1:19">
      <c r="A874" t="s">
        <v>16697</v>
      </c>
      <c r="B874" t="s">
        <v>16532</v>
      </c>
      <c r="C874" t="s">
        <v>16533</v>
      </c>
      <c r="D874">
        <v>32.320484720000003</v>
      </c>
      <c r="E874">
        <v>51.221930729999997</v>
      </c>
      <c r="F874">
        <v>32.644279609999998</v>
      </c>
      <c r="G874">
        <v>5.5485670029999996</v>
      </c>
      <c r="H874">
        <v>8.1130136309999994</v>
      </c>
      <c r="I874">
        <v>69.909547239999995</v>
      </c>
      <c r="J874">
        <v>40.867760939999997</v>
      </c>
      <c r="K874">
        <v>36.821364780000003</v>
      </c>
      <c r="L874">
        <v>104.3761865</v>
      </c>
      <c r="M874">
        <v>49.059339360000003</v>
      </c>
      <c r="N874">
        <v>0</v>
      </c>
      <c r="O874">
        <v>0</v>
      </c>
      <c r="P874">
        <v>1</v>
      </c>
      <c r="Q874">
        <v>0</v>
      </c>
      <c r="R874" t="s">
        <v>1461</v>
      </c>
      <c r="S874" t="s">
        <v>1461</v>
      </c>
    </row>
    <row r="875" spans="1:19">
      <c r="A875" t="s">
        <v>16534</v>
      </c>
      <c r="B875" t="s">
        <v>16535</v>
      </c>
      <c r="C875" t="s">
        <v>16536</v>
      </c>
      <c r="D875">
        <v>22.347497180000001</v>
      </c>
      <c r="E875">
        <v>31.603229590000002</v>
      </c>
      <c r="F875">
        <v>2.0537791809999999</v>
      </c>
      <c r="G875">
        <v>5.5485670029999996</v>
      </c>
      <c r="H875">
        <v>0.64904108999999999</v>
      </c>
      <c r="I875">
        <v>3.1556392849999999</v>
      </c>
      <c r="J875">
        <v>0.96538018000000003</v>
      </c>
      <c r="K875">
        <v>0.80630725799999903</v>
      </c>
      <c r="L875">
        <v>7.8589128669999999</v>
      </c>
      <c r="M875">
        <v>1.043815731</v>
      </c>
      <c r="N875">
        <v>0</v>
      </c>
      <c r="O875">
        <v>0</v>
      </c>
      <c r="P875">
        <v>1</v>
      </c>
      <c r="Q875">
        <v>0</v>
      </c>
      <c r="R875" t="s">
        <v>1461</v>
      </c>
      <c r="S875" t="s">
        <v>1461</v>
      </c>
    </row>
    <row r="876" spans="1:19">
      <c r="A876" t="s">
        <v>16537</v>
      </c>
      <c r="B876" t="s">
        <v>16538</v>
      </c>
      <c r="C876" t="s">
        <v>16539</v>
      </c>
      <c r="D876">
        <v>219.37237149999899</v>
      </c>
      <c r="E876">
        <v>6.4834334239999896</v>
      </c>
      <c r="F876">
        <v>48.750232130000001</v>
      </c>
      <c r="G876">
        <v>9.5118291490000004</v>
      </c>
      <c r="H876">
        <v>8.4375341759999998</v>
      </c>
      <c r="I876">
        <v>36.653964000000002</v>
      </c>
      <c r="J876">
        <v>4.8269008979999999</v>
      </c>
      <c r="K876">
        <v>5.3753817189999999</v>
      </c>
      <c r="L876">
        <v>8.1045038940000005</v>
      </c>
      <c r="M876">
        <v>10.438157309999999</v>
      </c>
      <c r="N876">
        <v>0</v>
      </c>
      <c r="O876">
        <v>1</v>
      </c>
      <c r="P876">
        <v>1</v>
      </c>
      <c r="Q876">
        <v>0</v>
      </c>
      <c r="R876" t="s">
        <v>1252</v>
      </c>
      <c r="S876" t="s">
        <v>1253</v>
      </c>
    </row>
    <row r="877" spans="1:19">
      <c r="A877" t="s">
        <v>16540</v>
      </c>
      <c r="B877" t="s">
        <v>16541</v>
      </c>
      <c r="C877" t="s">
        <v>16542</v>
      </c>
      <c r="D877">
        <v>20.646419030000001</v>
      </c>
      <c r="E877">
        <v>75.415522129999999</v>
      </c>
      <c r="F877">
        <v>6.4856184649999999</v>
      </c>
      <c r="G877">
        <v>10.304481579999999</v>
      </c>
      <c r="H877">
        <v>4.3810273610000001</v>
      </c>
      <c r="I877">
        <v>94.669178560000006</v>
      </c>
      <c r="J877">
        <v>4.5051075049999998</v>
      </c>
      <c r="K877">
        <v>2.9564599459999998</v>
      </c>
      <c r="L877">
        <v>47.153477199999998</v>
      </c>
      <c r="M877">
        <v>5.4800325879999896</v>
      </c>
      <c r="N877">
        <v>0</v>
      </c>
      <c r="O877">
        <v>1</v>
      </c>
      <c r="P877">
        <v>1</v>
      </c>
      <c r="Q877">
        <v>0</v>
      </c>
      <c r="R877" t="s">
        <v>1461</v>
      </c>
      <c r="S877" t="s">
        <v>1461</v>
      </c>
    </row>
    <row r="878" spans="1:19">
      <c r="A878" t="s">
        <v>16543</v>
      </c>
      <c r="B878" t="s">
        <v>16544</v>
      </c>
      <c r="C878" t="s">
        <v>16545</v>
      </c>
      <c r="D878">
        <v>29.38529106</v>
      </c>
      <c r="E878">
        <v>88.859524769999993</v>
      </c>
      <c r="F878">
        <v>29.077189449999999</v>
      </c>
      <c r="G878">
        <v>17.966788390000001</v>
      </c>
      <c r="H878">
        <v>6.9771917229999998</v>
      </c>
      <c r="I878">
        <v>30.34268543</v>
      </c>
      <c r="J878">
        <v>11.584562160000001</v>
      </c>
      <c r="K878">
        <v>8.3318416650000007</v>
      </c>
      <c r="L878">
        <v>42.487247689999997</v>
      </c>
      <c r="M878">
        <v>11.22101911</v>
      </c>
      <c r="N878">
        <v>0</v>
      </c>
      <c r="O878">
        <v>1</v>
      </c>
      <c r="P878">
        <v>1</v>
      </c>
      <c r="Q878">
        <v>0</v>
      </c>
      <c r="R878" t="s">
        <v>1461</v>
      </c>
      <c r="S878" t="s">
        <v>1461</v>
      </c>
    </row>
    <row r="879" spans="1:19">
      <c r="A879" t="s">
        <v>16546</v>
      </c>
      <c r="B879" t="s">
        <v>16547</v>
      </c>
      <c r="C879" t="s">
        <v>16548</v>
      </c>
      <c r="D879">
        <v>10.60672254</v>
      </c>
      <c r="E879">
        <v>148.1366304</v>
      </c>
      <c r="F879">
        <v>7.1341803119999998</v>
      </c>
      <c r="G879">
        <v>17.702570919999999</v>
      </c>
      <c r="H879">
        <v>4.7055479059999996</v>
      </c>
      <c r="I879">
        <v>28.643495049999999</v>
      </c>
      <c r="J879">
        <v>7.0794546499999997</v>
      </c>
      <c r="K879">
        <v>7.7943034929999904</v>
      </c>
      <c r="L879">
        <v>32.418015580000002</v>
      </c>
      <c r="M879">
        <v>12.264834840000001</v>
      </c>
      <c r="N879">
        <v>0</v>
      </c>
      <c r="O879">
        <v>1</v>
      </c>
      <c r="P879">
        <v>1</v>
      </c>
      <c r="Q879">
        <v>0</v>
      </c>
      <c r="R879" t="s">
        <v>1254</v>
      </c>
      <c r="S879" t="s">
        <v>1255</v>
      </c>
    </row>
    <row r="880" spans="1:19">
      <c r="A880" t="s">
        <v>16549</v>
      </c>
      <c r="B880" t="s">
        <v>16550</v>
      </c>
      <c r="C880" t="s">
        <v>16551</v>
      </c>
      <c r="D880">
        <v>20.446292190000001</v>
      </c>
      <c r="E880">
        <v>97.476035850000002</v>
      </c>
      <c r="F880">
        <v>16.862608009999999</v>
      </c>
      <c r="G880">
        <v>12.946656340000001</v>
      </c>
      <c r="H880">
        <v>5.030068451</v>
      </c>
      <c r="I880">
        <v>25.487855769999999</v>
      </c>
      <c r="J880">
        <v>7.0794546499999997</v>
      </c>
      <c r="K880">
        <v>9.406918009</v>
      </c>
      <c r="L880">
        <v>39.29456433</v>
      </c>
      <c r="M880">
        <v>5.4800325879999896</v>
      </c>
      <c r="N880">
        <v>0</v>
      </c>
      <c r="O880">
        <v>1</v>
      </c>
      <c r="P880">
        <v>1</v>
      </c>
      <c r="Q880">
        <v>0</v>
      </c>
      <c r="R880" t="s">
        <v>1461</v>
      </c>
      <c r="S880" t="s">
        <v>1461</v>
      </c>
    </row>
    <row r="881" spans="1:19">
      <c r="A881" t="s">
        <v>16552</v>
      </c>
      <c r="B881" t="s">
        <v>16553</v>
      </c>
      <c r="C881" t="s">
        <v>16554</v>
      </c>
      <c r="D881">
        <v>6.9043759939999996</v>
      </c>
      <c r="E881">
        <v>31.04189336</v>
      </c>
      <c r="F881">
        <v>15.133109749999999</v>
      </c>
      <c r="G881">
        <v>8.9833941960000008</v>
      </c>
      <c r="H881">
        <v>9.7356163569999996</v>
      </c>
      <c r="I881">
        <v>16.26367939</v>
      </c>
      <c r="J881">
        <v>5.7922810779999896</v>
      </c>
      <c r="K881">
        <v>8.8693798370000003</v>
      </c>
      <c r="L881">
        <v>97.990819810000005</v>
      </c>
      <c r="M881">
        <v>10.699111240000001</v>
      </c>
      <c r="N881">
        <v>0</v>
      </c>
      <c r="O881">
        <v>0</v>
      </c>
      <c r="P881">
        <v>1</v>
      </c>
      <c r="Q881">
        <v>0</v>
      </c>
      <c r="R881" t="s">
        <v>1461</v>
      </c>
      <c r="S881" t="s">
        <v>1461</v>
      </c>
    </row>
    <row r="882" spans="1:19">
      <c r="A882" t="s">
        <v>16555</v>
      </c>
      <c r="B882" t="s">
        <v>16556</v>
      </c>
      <c r="C882" t="s">
        <v>16557</v>
      </c>
      <c r="D882">
        <v>20.479646670000001</v>
      </c>
      <c r="E882">
        <v>117.0386034</v>
      </c>
      <c r="F882">
        <v>11.34983231</v>
      </c>
      <c r="G882">
        <v>54.693017599999997</v>
      </c>
      <c r="H882">
        <v>8.5997944489999991</v>
      </c>
      <c r="I882">
        <v>25.245114279999999</v>
      </c>
      <c r="J882">
        <v>14.158909299999999</v>
      </c>
      <c r="K882">
        <v>11.01953252</v>
      </c>
      <c r="L882">
        <v>31.19006044</v>
      </c>
      <c r="M882">
        <v>10.960065180000001</v>
      </c>
      <c r="N882">
        <v>0</v>
      </c>
      <c r="O882">
        <v>1</v>
      </c>
      <c r="P882">
        <v>1</v>
      </c>
      <c r="Q882">
        <v>0</v>
      </c>
      <c r="R882" t="s">
        <v>1256</v>
      </c>
      <c r="S882" t="s">
        <v>1257</v>
      </c>
    </row>
    <row r="883" spans="1:19">
      <c r="A883" t="s">
        <v>16558</v>
      </c>
      <c r="B883" t="s">
        <v>16559</v>
      </c>
      <c r="C883" t="s">
        <v>16560</v>
      </c>
      <c r="D883">
        <v>18.411669320000001</v>
      </c>
      <c r="E883">
        <v>6.7921683489999998</v>
      </c>
      <c r="F883">
        <v>3.1347155920000001</v>
      </c>
      <c r="G883">
        <v>0</v>
      </c>
      <c r="H883">
        <v>0.32452054499999999</v>
      </c>
      <c r="I883">
        <v>8.7386934049999994</v>
      </c>
      <c r="J883">
        <v>0.64358678599999997</v>
      </c>
      <c r="K883">
        <v>0.26876908599999999</v>
      </c>
      <c r="L883">
        <v>4.6662295150000004</v>
      </c>
      <c r="M883">
        <v>1.3047696639999999</v>
      </c>
      <c r="N883">
        <v>0</v>
      </c>
      <c r="O883">
        <v>1</v>
      </c>
      <c r="P883">
        <v>1</v>
      </c>
      <c r="Q883">
        <v>0</v>
      </c>
      <c r="R883" t="s">
        <v>1258</v>
      </c>
      <c r="S883" t="s">
        <v>1259</v>
      </c>
    </row>
    <row r="884" spans="1:19">
      <c r="A884" t="s">
        <v>16561</v>
      </c>
      <c r="B884" t="s">
        <v>16562</v>
      </c>
      <c r="C884" t="s">
        <v>16563</v>
      </c>
      <c r="D884">
        <v>33.954853919999998</v>
      </c>
      <c r="E884">
        <v>68.81982146</v>
      </c>
      <c r="F884">
        <v>23.13203919</v>
      </c>
      <c r="G884">
        <v>2.9063922400000002</v>
      </c>
      <c r="H884">
        <v>2.9206849070000001</v>
      </c>
      <c r="I884">
        <v>67.967615370000004</v>
      </c>
      <c r="J884">
        <v>10.29738858</v>
      </c>
      <c r="K884">
        <v>14.244761560000001</v>
      </c>
      <c r="L884">
        <v>51.574115689999999</v>
      </c>
      <c r="M884">
        <v>20.09345282</v>
      </c>
      <c r="N884">
        <v>0</v>
      </c>
      <c r="O884">
        <v>1</v>
      </c>
      <c r="P884">
        <v>1</v>
      </c>
      <c r="Q884">
        <v>0</v>
      </c>
      <c r="R884" t="s">
        <v>1461</v>
      </c>
      <c r="S884" t="s">
        <v>1461</v>
      </c>
    </row>
    <row r="885" spans="1:19">
      <c r="A885" t="s">
        <v>16564</v>
      </c>
      <c r="B885" t="s">
        <v>16565</v>
      </c>
      <c r="C885" t="s">
        <v>16566</v>
      </c>
      <c r="D885">
        <v>241.11948819999901</v>
      </c>
      <c r="E885">
        <v>771.66891150000004</v>
      </c>
      <c r="F885">
        <v>508.25630039999999</v>
      </c>
      <c r="G885">
        <v>182.31005869999899</v>
      </c>
      <c r="H885">
        <v>136.13636869999999</v>
      </c>
      <c r="I885">
        <v>144.188441199999</v>
      </c>
      <c r="J885">
        <v>124.85583659999899</v>
      </c>
      <c r="K885">
        <v>119.3334742</v>
      </c>
      <c r="L885">
        <v>501.74246829999998</v>
      </c>
      <c r="M885">
        <v>153.4409125</v>
      </c>
      <c r="N885">
        <v>0</v>
      </c>
      <c r="O885">
        <v>0</v>
      </c>
      <c r="P885">
        <v>1</v>
      </c>
      <c r="Q885">
        <v>0</v>
      </c>
      <c r="R885" t="s">
        <v>1461</v>
      </c>
      <c r="S885" t="s">
        <v>1461</v>
      </c>
    </row>
    <row r="886" spans="1:19">
      <c r="A886" t="s">
        <v>16567</v>
      </c>
      <c r="B886" t="s">
        <v>16568</v>
      </c>
      <c r="C886" t="s">
        <v>16569</v>
      </c>
      <c r="D886">
        <v>8.205200456</v>
      </c>
      <c r="E886">
        <v>6.9044355949999998</v>
      </c>
      <c r="F886">
        <v>3.7832774379999998</v>
      </c>
      <c r="G886">
        <v>1.585304858</v>
      </c>
      <c r="H886">
        <v>1.784862999</v>
      </c>
      <c r="I886">
        <v>2.427414835</v>
      </c>
      <c r="J886">
        <v>1.287173573</v>
      </c>
      <c r="K886">
        <v>0.80630725799999903</v>
      </c>
      <c r="L886">
        <v>6.8765487579999904</v>
      </c>
      <c r="M886">
        <v>1.3047696639999999</v>
      </c>
      <c r="N886">
        <v>0</v>
      </c>
      <c r="O886">
        <v>0</v>
      </c>
      <c r="P886">
        <v>1</v>
      </c>
      <c r="Q886">
        <v>0</v>
      </c>
      <c r="R886" t="s">
        <v>1461</v>
      </c>
      <c r="S886" t="s">
        <v>1461</v>
      </c>
    </row>
    <row r="887" spans="1:19">
      <c r="A887" t="s">
        <v>16570</v>
      </c>
      <c r="B887" t="s">
        <v>16571</v>
      </c>
      <c r="C887" t="s">
        <v>16572</v>
      </c>
      <c r="D887">
        <v>2.5682944519999999</v>
      </c>
      <c r="E887">
        <v>2.1892112859999999</v>
      </c>
      <c r="F887">
        <v>10.917457750000001</v>
      </c>
      <c r="G887">
        <v>1.849522334</v>
      </c>
      <c r="H887">
        <v>1.622602726</v>
      </c>
      <c r="I887">
        <v>22.574957959999999</v>
      </c>
      <c r="J887">
        <v>12.228148940000001</v>
      </c>
      <c r="K887">
        <v>9.406918009</v>
      </c>
      <c r="L887">
        <v>34.13715277</v>
      </c>
      <c r="M887">
        <v>14.874374169999999</v>
      </c>
      <c r="N887">
        <v>0</v>
      </c>
      <c r="O887">
        <v>0</v>
      </c>
      <c r="P887">
        <v>1</v>
      </c>
      <c r="Q887">
        <v>0</v>
      </c>
      <c r="R887" t="s">
        <v>1461</v>
      </c>
      <c r="S887" t="s">
        <v>1461</v>
      </c>
    </row>
    <row r="888" spans="1:19">
      <c r="A888" t="s">
        <v>16573</v>
      </c>
      <c r="B888" t="s">
        <v>16574</v>
      </c>
      <c r="C888" t="s">
        <v>16575</v>
      </c>
      <c r="D888">
        <v>3.60228312699999</v>
      </c>
      <c r="E888">
        <v>49.790523350000001</v>
      </c>
      <c r="F888">
        <v>6.8098993889999999</v>
      </c>
      <c r="G888">
        <v>12.418221389999999</v>
      </c>
      <c r="H888">
        <v>2.27164381699999</v>
      </c>
      <c r="I888">
        <v>11.408849719999999</v>
      </c>
      <c r="J888">
        <v>5.4704876840000001</v>
      </c>
      <c r="K888">
        <v>4.8378435470000003</v>
      </c>
      <c r="L888">
        <v>25.05028476</v>
      </c>
      <c r="M888">
        <v>6.2628943860000001</v>
      </c>
      <c r="N888">
        <v>0</v>
      </c>
      <c r="O888">
        <v>0</v>
      </c>
      <c r="P888">
        <v>1</v>
      </c>
      <c r="Q888">
        <v>0</v>
      </c>
      <c r="R888" t="s">
        <v>1461</v>
      </c>
      <c r="S888" t="s">
        <v>1461</v>
      </c>
    </row>
    <row r="889" spans="1:19">
      <c r="A889" t="s">
        <v>16576</v>
      </c>
      <c r="B889" t="s">
        <v>16577</v>
      </c>
      <c r="C889" t="s">
        <v>16578</v>
      </c>
      <c r="D889">
        <v>7.8049467750000003</v>
      </c>
      <c r="E889">
        <v>32.276833060000001</v>
      </c>
      <c r="F889">
        <v>1.837591899</v>
      </c>
      <c r="G889">
        <v>0.79265242899999999</v>
      </c>
      <c r="H889">
        <v>1.622602726</v>
      </c>
      <c r="I889">
        <v>2.9128978019999998</v>
      </c>
      <c r="J889">
        <v>0.96538018000000003</v>
      </c>
      <c r="K889">
        <v>0.26876908599999999</v>
      </c>
      <c r="L889">
        <v>4.6662295150000004</v>
      </c>
      <c r="M889">
        <v>0</v>
      </c>
      <c r="N889">
        <v>0</v>
      </c>
      <c r="O889">
        <v>0</v>
      </c>
      <c r="P889">
        <v>1</v>
      </c>
      <c r="Q889">
        <v>0</v>
      </c>
      <c r="R889" t="s">
        <v>1461</v>
      </c>
      <c r="S889" t="s">
        <v>1461</v>
      </c>
    </row>
    <row r="890" spans="1:19">
      <c r="A890" t="s">
        <v>16579</v>
      </c>
      <c r="B890" t="s">
        <v>16580</v>
      </c>
      <c r="C890" t="s">
        <v>16581</v>
      </c>
      <c r="D890">
        <v>11.14039412</v>
      </c>
      <c r="E890">
        <v>38.647999239999997</v>
      </c>
      <c r="F890">
        <v>3.7832774379999998</v>
      </c>
      <c r="G890">
        <v>5.5485670029999996</v>
      </c>
      <c r="H890">
        <v>1.2980821809999901</v>
      </c>
      <c r="I890">
        <v>4.3693467029999997</v>
      </c>
      <c r="J890">
        <v>1.287173573</v>
      </c>
      <c r="K890">
        <v>1.075076344</v>
      </c>
      <c r="L890">
        <v>6.3853667039999999</v>
      </c>
      <c r="M890">
        <v>2.3485853950000002</v>
      </c>
      <c r="N890">
        <v>0</v>
      </c>
      <c r="O890">
        <v>0</v>
      </c>
      <c r="P890">
        <v>1</v>
      </c>
      <c r="Q890">
        <v>0</v>
      </c>
      <c r="R890" t="s">
        <v>1461</v>
      </c>
      <c r="S890" t="s">
        <v>1461</v>
      </c>
    </row>
    <row r="891" spans="1:19">
      <c r="A891" t="s">
        <v>16582</v>
      </c>
      <c r="B891" t="s">
        <v>16583</v>
      </c>
      <c r="C891" t="s">
        <v>16584</v>
      </c>
      <c r="D891">
        <v>21.080027189999999</v>
      </c>
      <c r="E891">
        <v>49.36952118</v>
      </c>
      <c r="F891">
        <v>34.049496939999997</v>
      </c>
      <c r="G891">
        <v>19.552093249999999</v>
      </c>
      <c r="H891">
        <v>10.709177990000001</v>
      </c>
      <c r="I891">
        <v>17.477386809999999</v>
      </c>
      <c r="J891">
        <v>16.411463049999998</v>
      </c>
      <c r="K891">
        <v>10.75076344</v>
      </c>
      <c r="L891">
        <v>52.802070819999997</v>
      </c>
      <c r="M891">
        <v>13.308650569999999</v>
      </c>
      <c r="N891">
        <v>0</v>
      </c>
      <c r="O891">
        <v>0</v>
      </c>
      <c r="P891">
        <v>1</v>
      </c>
      <c r="Q891">
        <v>0</v>
      </c>
      <c r="R891" t="s">
        <v>1461</v>
      </c>
      <c r="S891" t="s">
        <v>1461</v>
      </c>
    </row>
    <row r="892" spans="1:19">
      <c r="A892" t="s">
        <v>16585</v>
      </c>
      <c r="B892" t="s">
        <v>16586</v>
      </c>
      <c r="C892" t="s">
        <v>16587</v>
      </c>
      <c r="D892">
        <v>2.9351936589999998</v>
      </c>
      <c r="E892">
        <v>15.801614799999999</v>
      </c>
      <c r="F892">
        <v>1.0809364109999999</v>
      </c>
      <c r="G892">
        <v>2.6421747629999999</v>
      </c>
      <c r="H892">
        <v>0.486780817999999</v>
      </c>
      <c r="I892">
        <v>3.8838637359999999</v>
      </c>
      <c r="J892">
        <v>0.32179339299999998</v>
      </c>
      <c r="K892">
        <v>0.53753817199999998</v>
      </c>
      <c r="L892">
        <v>5.1574115689999998</v>
      </c>
      <c r="M892">
        <v>1.043815731</v>
      </c>
      <c r="N892">
        <v>0</v>
      </c>
      <c r="O892">
        <v>0</v>
      </c>
      <c r="P892">
        <v>1</v>
      </c>
      <c r="Q892">
        <v>0</v>
      </c>
      <c r="R892" t="s">
        <v>1260</v>
      </c>
      <c r="S892" t="s">
        <v>1261</v>
      </c>
    </row>
    <row r="893" spans="1:19">
      <c r="A893" t="s">
        <v>16588</v>
      </c>
      <c r="B893" t="s">
        <v>16589</v>
      </c>
      <c r="C893" t="s">
        <v>16590</v>
      </c>
      <c r="D893">
        <v>14.44248698</v>
      </c>
      <c r="E893">
        <v>82.965494379999996</v>
      </c>
      <c r="F893">
        <v>13.72789242</v>
      </c>
      <c r="G893">
        <v>14.5319612</v>
      </c>
      <c r="H893">
        <v>5.030068451</v>
      </c>
      <c r="I893">
        <v>13.83626456</v>
      </c>
      <c r="J893">
        <v>5.7922810779999896</v>
      </c>
      <c r="K893">
        <v>2.4189217740000002</v>
      </c>
      <c r="L893">
        <v>20.138464219999999</v>
      </c>
      <c r="M893">
        <v>3.6533550589999999</v>
      </c>
      <c r="N893">
        <v>0</v>
      </c>
      <c r="O893">
        <v>0</v>
      </c>
      <c r="P893">
        <v>1</v>
      </c>
      <c r="Q893">
        <v>0</v>
      </c>
      <c r="R893" t="s">
        <v>1461</v>
      </c>
      <c r="S893" t="s">
        <v>1461</v>
      </c>
    </row>
    <row r="894" spans="1:19">
      <c r="A894" t="s">
        <v>16591</v>
      </c>
      <c r="B894" t="s">
        <v>16592</v>
      </c>
      <c r="C894" t="s">
        <v>16593</v>
      </c>
      <c r="D894">
        <v>203.72912349999999</v>
      </c>
      <c r="E894">
        <v>9.8795175989999997</v>
      </c>
      <c r="F894">
        <v>582.84091279999996</v>
      </c>
      <c r="G894">
        <v>259.1973443</v>
      </c>
      <c r="H894">
        <v>42.187670879999999</v>
      </c>
      <c r="I894">
        <v>226.23506259999999</v>
      </c>
      <c r="J894">
        <v>289.93584729999998</v>
      </c>
      <c r="K894">
        <v>243.50479189999999</v>
      </c>
      <c r="L894">
        <v>1135.6129089999999</v>
      </c>
      <c r="M894">
        <v>323.32192270000002</v>
      </c>
      <c r="N894">
        <v>0</v>
      </c>
      <c r="O894">
        <v>0</v>
      </c>
      <c r="P894">
        <v>1</v>
      </c>
      <c r="Q894">
        <v>0</v>
      </c>
      <c r="R894" t="s">
        <v>1461</v>
      </c>
      <c r="S894" t="s">
        <v>1461</v>
      </c>
    </row>
    <row r="895" spans="1:19">
      <c r="A895" t="s">
        <v>16594</v>
      </c>
      <c r="B895" t="s">
        <v>16595</v>
      </c>
      <c r="C895" t="s">
        <v>16596</v>
      </c>
      <c r="D895">
        <v>124.9792118</v>
      </c>
      <c r="E895">
        <v>48.16264829</v>
      </c>
      <c r="F895">
        <v>136.19798779999999</v>
      </c>
      <c r="G895">
        <v>36.462011740000001</v>
      </c>
      <c r="H895">
        <v>18.822191620000002</v>
      </c>
      <c r="I895">
        <v>8.4959519219999997</v>
      </c>
      <c r="J895">
        <v>13.193529120000001</v>
      </c>
      <c r="K895">
        <v>9.1381489229999993</v>
      </c>
      <c r="L895">
        <v>46.416704119999999</v>
      </c>
      <c r="M895">
        <v>8.6114797809999999</v>
      </c>
      <c r="N895">
        <v>0</v>
      </c>
      <c r="O895">
        <v>0</v>
      </c>
      <c r="P895">
        <v>1</v>
      </c>
      <c r="Q895">
        <v>0</v>
      </c>
      <c r="R895" t="s">
        <v>1461</v>
      </c>
      <c r="S895" t="s">
        <v>1461</v>
      </c>
    </row>
    <row r="896" spans="1:19">
      <c r="A896" t="s">
        <v>16597</v>
      </c>
      <c r="B896" t="s">
        <v>16598</v>
      </c>
      <c r="C896" t="s">
        <v>16599</v>
      </c>
      <c r="D896">
        <v>1.601014723</v>
      </c>
      <c r="E896">
        <v>32.950436539999998</v>
      </c>
      <c r="F896">
        <v>1.7294982569999999</v>
      </c>
      <c r="G896">
        <v>2.9063922400000002</v>
      </c>
      <c r="H896">
        <v>2.5961643619999899</v>
      </c>
      <c r="I896">
        <v>3.64112225199999</v>
      </c>
      <c r="J896">
        <v>2.2525537519999999</v>
      </c>
      <c r="K896">
        <v>1.34384543</v>
      </c>
      <c r="L896">
        <v>9.0868680019999992</v>
      </c>
      <c r="M896">
        <v>1.3047696639999999</v>
      </c>
      <c r="N896">
        <v>0</v>
      </c>
      <c r="O896">
        <v>0</v>
      </c>
      <c r="P896">
        <v>1</v>
      </c>
      <c r="Q896">
        <v>0</v>
      </c>
      <c r="R896" t="s">
        <v>1262</v>
      </c>
      <c r="S896" t="s">
        <v>1263</v>
      </c>
    </row>
    <row r="897" spans="1:19">
      <c r="A897" t="s">
        <v>16600</v>
      </c>
      <c r="B897" t="s">
        <v>16601</v>
      </c>
      <c r="C897" t="s">
        <v>16602</v>
      </c>
      <c r="D897">
        <v>13.308434889999999</v>
      </c>
      <c r="E897">
        <v>91.385537790000001</v>
      </c>
      <c r="F897">
        <v>18.484012629999999</v>
      </c>
      <c r="G897">
        <v>16.117266059999999</v>
      </c>
      <c r="H897">
        <v>5.8413698140000001</v>
      </c>
      <c r="I897">
        <v>24.031406860000001</v>
      </c>
      <c r="J897">
        <v>10.61918198</v>
      </c>
      <c r="K897">
        <v>8.8693798370000003</v>
      </c>
      <c r="L897">
        <v>49.363796440000002</v>
      </c>
      <c r="M897">
        <v>11.22101911</v>
      </c>
      <c r="N897">
        <v>0</v>
      </c>
      <c r="O897">
        <v>0</v>
      </c>
      <c r="P897">
        <v>1</v>
      </c>
      <c r="Q897">
        <v>0</v>
      </c>
      <c r="R897" t="s">
        <v>1461</v>
      </c>
      <c r="S897" t="s">
        <v>1461</v>
      </c>
    </row>
    <row r="898" spans="1:19">
      <c r="A898" t="s">
        <v>16603</v>
      </c>
      <c r="B898" t="s">
        <v>16604</v>
      </c>
      <c r="C898" t="s">
        <v>16605</v>
      </c>
      <c r="D898">
        <v>1.2341155159999999</v>
      </c>
      <c r="E898">
        <v>26.747671230000002</v>
      </c>
      <c r="F898">
        <v>0.97284276999999997</v>
      </c>
      <c r="G898">
        <v>7.1338718610000003</v>
      </c>
      <c r="H898">
        <v>1.135821908</v>
      </c>
      <c r="I898">
        <v>10.19514231</v>
      </c>
      <c r="J898">
        <v>17.376843229999999</v>
      </c>
      <c r="K898">
        <v>9.1381489229999993</v>
      </c>
      <c r="L898">
        <v>28.48855914</v>
      </c>
      <c r="M898">
        <v>12.003880909999999</v>
      </c>
      <c r="N898">
        <v>0</v>
      </c>
      <c r="O898">
        <v>0</v>
      </c>
      <c r="P898">
        <v>1</v>
      </c>
      <c r="Q898">
        <v>0</v>
      </c>
      <c r="R898" t="s">
        <v>1461</v>
      </c>
      <c r="S898" t="s">
        <v>1461</v>
      </c>
    </row>
    <row r="899" spans="1:19">
      <c r="A899" t="s">
        <v>16606</v>
      </c>
      <c r="B899" t="s">
        <v>16607</v>
      </c>
      <c r="C899" t="s">
        <v>16608</v>
      </c>
      <c r="D899">
        <v>2.3348131379999999</v>
      </c>
      <c r="E899">
        <v>25.51273153</v>
      </c>
      <c r="F899">
        <v>2.7023410269999899</v>
      </c>
      <c r="G899">
        <v>3.6990446689999898</v>
      </c>
      <c r="H899">
        <v>0.32452054499999999</v>
      </c>
      <c r="I899">
        <v>6.5540200539999898</v>
      </c>
      <c r="J899">
        <v>0.96538018000000003</v>
      </c>
      <c r="K899">
        <v>0.53753817199999998</v>
      </c>
      <c r="L899">
        <v>10.31482314</v>
      </c>
      <c r="M899">
        <v>0.26095393300000003</v>
      </c>
      <c r="N899">
        <v>0</v>
      </c>
      <c r="O899">
        <v>0</v>
      </c>
      <c r="P899">
        <v>1</v>
      </c>
      <c r="Q899">
        <v>0</v>
      </c>
      <c r="R899" t="s">
        <v>1461</v>
      </c>
      <c r="S899" t="s">
        <v>1461</v>
      </c>
    </row>
    <row r="900" spans="1:19">
      <c r="A900" t="s">
        <v>16609</v>
      </c>
      <c r="B900" t="s">
        <v>16610</v>
      </c>
      <c r="C900" t="s">
        <v>16611</v>
      </c>
      <c r="D900">
        <v>1.46759683</v>
      </c>
      <c r="E900">
        <v>46.98384222</v>
      </c>
      <c r="F900">
        <v>3.6751837969999999</v>
      </c>
      <c r="G900">
        <v>7.6623068139999999</v>
      </c>
      <c r="H900">
        <v>2.27164381699999</v>
      </c>
      <c r="I900">
        <v>12.865298620000001</v>
      </c>
      <c r="J900">
        <v>1.287173573</v>
      </c>
      <c r="K900">
        <v>0.53753817199999998</v>
      </c>
      <c r="L900">
        <v>7.6133218400000002</v>
      </c>
      <c r="M900">
        <v>1.3047696639999999</v>
      </c>
      <c r="N900">
        <v>0</v>
      </c>
      <c r="O900">
        <v>1</v>
      </c>
      <c r="P900">
        <v>1</v>
      </c>
      <c r="Q900">
        <v>0</v>
      </c>
      <c r="R900" t="s">
        <v>1461</v>
      </c>
      <c r="S900" t="s">
        <v>1461</v>
      </c>
    </row>
    <row r="901" spans="1:19">
      <c r="A901" t="s">
        <v>16612</v>
      </c>
      <c r="B901" t="s">
        <v>16613</v>
      </c>
      <c r="C901" t="s">
        <v>16614</v>
      </c>
      <c r="D901">
        <v>0.63373499499999997</v>
      </c>
      <c r="E901">
        <v>11.25479136</v>
      </c>
      <c r="F901">
        <v>1.2971236930000001</v>
      </c>
      <c r="G901">
        <v>2.6421747629999999</v>
      </c>
      <c r="H901">
        <v>0.64904108999999999</v>
      </c>
      <c r="I901">
        <v>2.6701563180000001</v>
      </c>
      <c r="J901">
        <v>0.32179339299999998</v>
      </c>
      <c r="K901">
        <v>0.53753817199999998</v>
      </c>
      <c r="L901">
        <v>9.0868680019999992</v>
      </c>
      <c r="M901">
        <v>0.52190786600000005</v>
      </c>
      <c r="N901">
        <v>0</v>
      </c>
      <c r="O901">
        <v>0</v>
      </c>
      <c r="P901">
        <v>1</v>
      </c>
      <c r="Q901">
        <v>0</v>
      </c>
      <c r="R901" t="s">
        <v>1461</v>
      </c>
      <c r="S901" t="s">
        <v>1461</v>
      </c>
    </row>
    <row r="902" spans="1:19">
      <c r="A902" t="s">
        <v>16449</v>
      </c>
      <c r="B902" t="s">
        <v>16450</v>
      </c>
      <c r="C902" t="s">
        <v>16451</v>
      </c>
      <c r="D902">
        <v>4.1693091750000004</v>
      </c>
      <c r="E902">
        <v>30.59282438</v>
      </c>
      <c r="F902">
        <v>4.2156520019999997</v>
      </c>
      <c r="G902">
        <v>5.2843495269999998</v>
      </c>
      <c r="H902">
        <v>3.245205452</v>
      </c>
      <c r="I902">
        <v>6.5540200539999898</v>
      </c>
      <c r="J902">
        <v>1.6089669659999899</v>
      </c>
      <c r="K902">
        <v>0.53753817199999998</v>
      </c>
      <c r="L902">
        <v>8.8412769749999995</v>
      </c>
      <c r="M902">
        <v>0.26095393300000003</v>
      </c>
      <c r="N902">
        <v>0</v>
      </c>
      <c r="O902">
        <v>0</v>
      </c>
      <c r="P902">
        <v>1</v>
      </c>
      <c r="Q902">
        <v>0</v>
      </c>
      <c r="R902" t="s">
        <v>1461</v>
      </c>
      <c r="S902" t="s">
        <v>1461</v>
      </c>
    </row>
    <row r="903" spans="1:19">
      <c r="A903" t="s">
        <v>16452</v>
      </c>
      <c r="B903" t="s">
        <v>16453</v>
      </c>
      <c r="C903" t="s">
        <v>16454</v>
      </c>
      <c r="D903">
        <v>0.63373499499999997</v>
      </c>
      <c r="E903">
        <v>7.3254377650000002</v>
      </c>
      <c r="F903">
        <v>2.3780601039999998</v>
      </c>
      <c r="G903">
        <v>1.321087382</v>
      </c>
      <c r="H903">
        <v>0.811301363</v>
      </c>
      <c r="I903">
        <v>1.4564489009999999</v>
      </c>
      <c r="J903">
        <v>0</v>
      </c>
      <c r="K903">
        <v>0</v>
      </c>
      <c r="L903">
        <v>2.9470923249999998</v>
      </c>
      <c r="M903">
        <v>0.26095393300000003</v>
      </c>
      <c r="N903">
        <v>0</v>
      </c>
      <c r="O903">
        <v>0</v>
      </c>
      <c r="P903">
        <v>1</v>
      </c>
      <c r="Q903">
        <v>0</v>
      </c>
      <c r="R903" t="s">
        <v>1461</v>
      </c>
      <c r="S903" t="s">
        <v>1461</v>
      </c>
    </row>
    <row r="904" spans="1:19">
      <c r="A904" t="s">
        <v>16455</v>
      </c>
      <c r="B904" t="s">
        <v>16456</v>
      </c>
      <c r="C904" t="s">
        <v>16457</v>
      </c>
      <c r="D904">
        <v>0.66708946800000002</v>
      </c>
      <c r="E904">
        <v>9.3743149940000006</v>
      </c>
      <c r="F904">
        <v>0.54046820500000003</v>
      </c>
      <c r="G904">
        <v>1.0568699050000001</v>
      </c>
      <c r="H904">
        <v>0.16226027300000001</v>
      </c>
      <c r="I904">
        <v>8.0104689550000003</v>
      </c>
      <c r="J904">
        <v>0</v>
      </c>
      <c r="K904">
        <v>0.26876908599999999</v>
      </c>
      <c r="L904">
        <v>2.7015012980000002</v>
      </c>
      <c r="M904">
        <v>0.26095393300000003</v>
      </c>
      <c r="N904">
        <v>0</v>
      </c>
      <c r="O904">
        <v>1</v>
      </c>
      <c r="P904">
        <v>0</v>
      </c>
      <c r="Q904">
        <v>0</v>
      </c>
      <c r="R904" t="s">
        <v>1461</v>
      </c>
      <c r="S904" t="s">
        <v>1461</v>
      </c>
    </row>
    <row r="905" spans="1:19">
      <c r="A905" t="s">
        <v>16458</v>
      </c>
      <c r="B905" t="s">
        <v>16459</v>
      </c>
      <c r="C905" t="s">
        <v>16460</v>
      </c>
      <c r="D905">
        <v>3.33544734</v>
      </c>
      <c r="E905">
        <v>8.8129787670000006</v>
      </c>
      <c r="F905">
        <v>5.2965884130000003</v>
      </c>
      <c r="G905">
        <v>5.2843495269999998</v>
      </c>
      <c r="H905">
        <v>1.2980821809999901</v>
      </c>
      <c r="I905">
        <v>4.6120881860000003</v>
      </c>
      <c r="J905">
        <v>1.930760359</v>
      </c>
      <c r="K905">
        <v>0.80630725799999903</v>
      </c>
      <c r="L905">
        <v>5.8941846499999997</v>
      </c>
      <c r="M905">
        <v>0.26095393300000003</v>
      </c>
      <c r="N905">
        <v>0</v>
      </c>
      <c r="O905">
        <v>0</v>
      </c>
      <c r="P905">
        <v>1</v>
      </c>
      <c r="Q905">
        <v>0</v>
      </c>
      <c r="R905" t="s">
        <v>1461</v>
      </c>
      <c r="S905" t="s">
        <v>1461</v>
      </c>
    </row>
    <row r="906" spans="1:19">
      <c r="A906" t="s">
        <v>16461</v>
      </c>
      <c r="B906" t="s">
        <v>16462</v>
      </c>
      <c r="C906" t="s">
        <v>16463</v>
      </c>
      <c r="D906">
        <v>1.8011415639999999</v>
      </c>
      <c r="E906">
        <v>50.632527690000003</v>
      </c>
      <c r="F906">
        <v>1.9456855399999999</v>
      </c>
      <c r="G906">
        <v>7.3980893379999904</v>
      </c>
      <c r="H906">
        <v>1.2980821809999901</v>
      </c>
      <c r="I906">
        <v>2.427414835</v>
      </c>
      <c r="J906">
        <v>0.64358678599999997</v>
      </c>
      <c r="K906">
        <v>0.26876908599999999</v>
      </c>
      <c r="L906">
        <v>5.1574115689999998</v>
      </c>
      <c r="M906">
        <v>1.043815731</v>
      </c>
      <c r="N906">
        <v>0</v>
      </c>
      <c r="O906">
        <v>0</v>
      </c>
      <c r="P906">
        <v>1</v>
      </c>
      <c r="Q906">
        <v>0</v>
      </c>
      <c r="R906" t="s">
        <v>1264</v>
      </c>
      <c r="S906" t="s">
        <v>1265</v>
      </c>
    </row>
    <row r="907" spans="1:19">
      <c r="A907" t="s">
        <v>16464</v>
      </c>
      <c r="B907" t="s">
        <v>16465</v>
      </c>
      <c r="C907" t="s">
        <v>16466</v>
      </c>
      <c r="D907">
        <v>13.975524350000001</v>
      </c>
      <c r="E907">
        <v>39.967139379999999</v>
      </c>
      <c r="F907">
        <v>3.350902874</v>
      </c>
      <c r="G907">
        <v>3.4348271929999998</v>
      </c>
      <c r="H907">
        <v>1.2980821809999901</v>
      </c>
      <c r="I907">
        <v>18.205611260000001</v>
      </c>
      <c r="J907">
        <v>0.96538018000000003</v>
      </c>
      <c r="K907">
        <v>1.34384543</v>
      </c>
      <c r="L907">
        <v>11.05159622</v>
      </c>
      <c r="M907">
        <v>1.5657235969999901</v>
      </c>
      <c r="N907">
        <v>0</v>
      </c>
      <c r="O907">
        <v>1</v>
      </c>
      <c r="P907">
        <v>1</v>
      </c>
      <c r="Q907">
        <v>0</v>
      </c>
      <c r="R907" t="s">
        <v>1461</v>
      </c>
      <c r="S907" t="s">
        <v>1461</v>
      </c>
    </row>
    <row r="908" spans="1:19">
      <c r="A908" t="s">
        <v>16467</v>
      </c>
      <c r="B908" t="s">
        <v>16468</v>
      </c>
      <c r="C908" t="s">
        <v>16469</v>
      </c>
      <c r="D908">
        <v>1.033988675</v>
      </c>
      <c r="E908">
        <v>61.606650940000002</v>
      </c>
      <c r="F908">
        <v>5.1884947720000003</v>
      </c>
      <c r="G908">
        <v>5.020132051</v>
      </c>
      <c r="H908">
        <v>3.0829451799999998</v>
      </c>
      <c r="I908">
        <v>25.487855769999999</v>
      </c>
      <c r="J908">
        <v>15.12428948</v>
      </c>
      <c r="K908">
        <v>9.406918009</v>
      </c>
      <c r="L908">
        <v>36.101880979999997</v>
      </c>
      <c r="M908">
        <v>12.264834840000001</v>
      </c>
      <c r="N908">
        <v>0</v>
      </c>
      <c r="O908">
        <v>0</v>
      </c>
      <c r="P908">
        <v>1</v>
      </c>
      <c r="Q908">
        <v>0</v>
      </c>
      <c r="R908" t="s">
        <v>1266</v>
      </c>
      <c r="S908" t="s">
        <v>1267</v>
      </c>
    </row>
    <row r="909" spans="1:19">
      <c r="A909" t="s">
        <v>16470</v>
      </c>
      <c r="B909" t="s">
        <v>16471</v>
      </c>
      <c r="C909" t="s">
        <v>16472</v>
      </c>
      <c r="D909">
        <v>8.1718459829999901</v>
      </c>
      <c r="E909">
        <v>39.967139379999999</v>
      </c>
      <c r="F909">
        <v>16.430233449999999</v>
      </c>
      <c r="G909">
        <v>2.6421747629999999</v>
      </c>
      <c r="H909">
        <v>5.1923287239999896</v>
      </c>
      <c r="I909">
        <v>11.894332690000001</v>
      </c>
      <c r="J909">
        <v>1.287173573</v>
      </c>
      <c r="K909">
        <v>1.8813836019999901</v>
      </c>
      <c r="L909">
        <v>2.7015012980000002</v>
      </c>
      <c r="M909">
        <v>3.6533550589999999</v>
      </c>
      <c r="N909">
        <v>0</v>
      </c>
      <c r="O909">
        <v>1</v>
      </c>
      <c r="P909">
        <v>1</v>
      </c>
      <c r="Q909">
        <v>0</v>
      </c>
      <c r="R909" t="s">
        <v>1461</v>
      </c>
      <c r="S909" t="s">
        <v>1461</v>
      </c>
    </row>
    <row r="910" spans="1:19">
      <c r="A910" t="s">
        <v>16473</v>
      </c>
      <c r="B910" t="s">
        <v>16474</v>
      </c>
      <c r="C910" t="s">
        <v>16475</v>
      </c>
      <c r="D910">
        <v>16.510464330000001</v>
      </c>
      <c r="E910">
        <v>78.530938190000001</v>
      </c>
      <c r="F910">
        <v>7.7827421579999996</v>
      </c>
      <c r="G910">
        <v>7.9265242899999997</v>
      </c>
      <c r="H910">
        <v>1.2980821809999901</v>
      </c>
      <c r="I910">
        <v>38.83863736</v>
      </c>
      <c r="J910">
        <v>2.574347146</v>
      </c>
      <c r="K910">
        <v>1.34384543</v>
      </c>
      <c r="L910">
        <v>23.08555655</v>
      </c>
      <c r="M910">
        <v>3.914308991</v>
      </c>
      <c r="N910">
        <v>0</v>
      </c>
      <c r="O910">
        <v>1</v>
      </c>
      <c r="P910">
        <v>1</v>
      </c>
      <c r="Q910">
        <v>0</v>
      </c>
      <c r="R910" t="s">
        <v>1461</v>
      </c>
      <c r="S910" t="s">
        <v>1461</v>
      </c>
    </row>
    <row r="911" spans="1:19">
      <c r="A911" t="s">
        <v>16476</v>
      </c>
      <c r="B911" t="s">
        <v>16477</v>
      </c>
      <c r="C911" t="s">
        <v>16478</v>
      </c>
      <c r="D911">
        <v>2.0346228769999999</v>
      </c>
      <c r="E911">
        <v>21.555311119999999</v>
      </c>
      <c r="F911">
        <v>4.1075583609999997</v>
      </c>
      <c r="G911">
        <v>2.1137398109999999</v>
      </c>
      <c r="H911">
        <v>4.2187670879999999</v>
      </c>
      <c r="I911">
        <v>20.147543129999999</v>
      </c>
      <c r="J911">
        <v>1.930760359</v>
      </c>
      <c r="K911">
        <v>1.34384543</v>
      </c>
      <c r="L911">
        <v>16.45459881</v>
      </c>
      <c r="M911">
        <v>1.3047696639999999</v>
      </c>
      <c r="N911">
        <v>0</v>
      </c>
      <c r="O911">
        <v>1</v>
      </c>
      <c r="P911">
        <v>1</v>
      </c>
      <c r="Q911">
        <v>0</v>
      </c>
      <c r="R911" t="s">
        <v>1461</v>
      </c>
      <c r="S911" t="s">
        <v>1461</v>
      </c>
    </row>
    <row r="912" spans="1:19">
      <c r="A912" t="s">
        <v>16479</v>
      </c>
      <c r="B912" t="s">
        <v>16480</v>
      </c>
      <c r="C912" t="s">
        <v>16481</v>
      </c>
      <c r="D912">
        <v>0.80050736199999994</v>
      </c>
      <c r="E912">
        <v>22.088580539999999</v>
      </c>
      <c r="F912">
        <v>1.0809364109999999</v>
      </c>
      <c r="G912">
        <v>1.0568699050000001</v>
      </c>
      <c r="H912">
        <v>0.486780817999999</v>
      </c>
      <c r="I912">
        <v>5.5830541199999999</v>
      </c>
      <c r="J912">
        <v>0.96538018000000003</v>
      </c>
      <c r="K912">
        <v>0.53753817199999998</v>
      </c>
      <c r="L912">
        <v>8.8412769749999995</v>
      </c>
      <c r="M912">
        <v>2.3485853950000002</v>
      </c>
      <c r="N912">
        <v>0</v>
      </c>
      <c r="O912">
        <v>0</v>
      </c>
      <c r="P912">
        <v>1</v>
      </c>
      <c r="Q912">
        <v>0</v>
      </c>
      <c r="R912" t="s">
        <v>1461</v>
      </c>
      <c r="S912" t="s">
        <v>1461</v>
      </c>
    </row>
    <row r="913" spans="1:19">
      <c r="A913" t="s">
        <v>16482</v>
      </c>
      <c r="B913" t="s">
        <v>16483</v>
      </c>
      <c r="C913" t="s">
        <v>16484</v>
      </c>
      <c r="D913">
        <v>12.674699889999999</v>
      </c>
      <c r="E913">
        <v>69.016289139999998</v>
      </c>
      <c r="F913">
        <v>4.6480265669999996</v>
      </c>
      <c r="G913">
        <v>5.5485670029999996</v>
      </c>
      <c r="H913">
        <v>0.97356163599999901</v>
      </c>
      <c r="I913">
        <v>1.213707417</v>
      </c>
      <c r="J913">
        <v>2.8961405389999899</v>
      </c>
      <c r="K913">
        <v>0</v>
      </c>
      <c r="L913">
        <v>8.1045038940000005</v>
      </c>
      <c r="M913">
        <v>1.5657235969999901</v>
      </c>
      <c r="N913">
        <v>0</v>
      </c>
      <c r="O913">
        <v>0</v>
      </c>
      <c r="P913">
        <v>1</v>
      </c>
      <c r="Q913">
        <v>0</v>
      </c>
      <c r="R913" t="s">
        <v>1268</v>
      </c>
      <c r="S913" t="s">
        <v>1269</v>
      </c>
    </row>
    <row r="914" spans="1:19">
      <c r="A914" t="s">
        <v>16485</v>
      </c>
      <c r="B914" t="s">
        <v>16486</v>
      </c>
      <c r="C914" t="s">
        <v>16487</v>
      </c>
      <c r="D914">
        <v>18.211542479999999</v>
      </c>
      <c r="E914">
        <v>173.36869379999999</v>
      </c>
      <c r="F914">
        <v>7.5665548759999997</v>
      </c>
      <c r="G914">
        <v>85.870679809999999</v>
      </c>
      <c r="H914">
        <v>8.4375341759999998</v>
      </c>
      <c r="I914">
        <v>29.371719500000001</v>
      </c>
      <c r="J914">
        <v>3.5397273249999999</v>
      </c>
      <c r="K914">
        <v>2.68769086</v>
      </c>
      <c r="L914">
        <v>40.276928439999999</v>
      </c>
      <c r="M914">
        <v>4.1752629240000001</v>
      </c>
      <c r="N914">
        <v>0</v>
      </c>
      <c r="O914">
        <v>1</v>
      </c>
      <c r="P914">
        <v>1</v>
      </c>
      <c r="Q914">
        <v>0</v>
      </c>
      <c r="R914" t="s">
        <v>1461</v>
      </c>
      <c r="S914" t="s">
        <v>1461</v>
      </c>
    </row>
    <row r="915" spans="1:19">
      <c r="A915" t="s">
        <v>16488</v>
      </c>
      <c r="B915" t="s">
        <v>16489</v>
      </c>
      <c r="C915" t="s">
        <v>16490</v>
      </c>
      <c r="D915">
        <v>19.47901246</v>
      </c>
      <c r="E915">
        <v>4.7994247430000003</v>
      </c>
      <c r="F915">
        <v>10.2688959</v>
      </c>
      <c r="G915">
        <v>14.00352625</v>
      </c>
      <c r="H915">
        <v>14.441164260000001</v>
      </c>
      <c r="I915">
        <v>87.87241702</v>
      </c>
      <c r="J915">
        <v>31.857545930000001</v>
      </c>
      <c r="K915">
        <v>24.457986819999999</v>
      </c>
      <c r="L915">
        <v>64.590440119999997</v>
      </c>
      <c r="M915">
        <v>39.66499778</v>
      </c>
      <c r="N915">
        <v>0</v>
      </c>
      <c r="O915">
        <v>1</v>
      </c>
      <c r="P915">
        <v>1</v>
      </c>
      <c r="Q915">
        <v>0</v>
      </c>
      <c r="R915" t="s">
        <v>1362</v>
      </c>
      <c r="S915" t="s">
        <v>21</v>
      </c>
    </row>
    <row r="916" spans="1:19">
      <c r="A916" t="s">
        <v>16491</v>
      </c>
      <c r="B916" t="s">
        <v>16492</v>
      </c>
      <c r="C916" t="s">
        <v>16493</v>
      </c>
      <c r="D916">
        <v>16.07685618</v>
      </c>
      <c r="E916">
        <v>38.732199680000001</v>
      </c>
      <c r="F916">
        <v>2.9185283089999898</v>
      </c>
      <c r="G916">
        <v>17.702570919999999</v>
      </c>
      <c r="H916">
        <v>1.4603424540000001</v>
      </c>
      <c r="I916">
        <v>0.48548296699999999</v>
      </c>
      <c r="J916">
        <v>0.32179339299999998</v>
      </c>
      <c r="K916">
        <v>0</v>
      </c>
      <c r="L916">
        <v>2.9470923249999998</v>
      </c>
      <c r="M916">
        <v>0.26095393300000003</v>
      </c>
      <c r="N916">
        <v>0</v>
      </c>
      <c r="O916">
        <v>0</v>
      </c>
      <c r="P916">
        <v>1</v>
      </c>
      <c r="Q916">
        <v>0</v>
      </c>
      <c r="R916" t="s">
        <v>1461</v>
      </c>
      <c r="S916" t="s">
        <v>1461</v>
      </c>
    </row>
    <row r="917" spans="1:19">
      <c r="A917" t="s">
        <v>16494</v>
      </c>
      <c r="B917" t="s">
        <v>16495</v>
      </c>
      <c r="C917" t="s">
        <v>16496</v>
      </c>
      <c r="D917">
        <v>2.1680407709999998</v>
      </c>
      <c r="E917">
        <v>22.2289146</v>
      </c>
      <c r="F917">
        <v>0.86474912900000001</v>
      </c>
      <c r="G917">
        <v>2.9063922400000002</v>
      </c>
      <c r="H917">
        <v>0.16226027300000001</v>
      </c>
      <c r="I917">
        <v>12.13707417</v>
      </c>
      <c r="J917">
        <v>0.64358678599999997</v>
      </c>
      <c r="K917">
        <v>1.075076344</v>
      </c>
      <c r="L917">
        <v>7.3677308129999997</v>
      </c>
      <c r="M917">
        <v>0.52190786600000005</v>
      </c>
      <c r="N917">
        <v>0</v>
      </c>
      <c r="O917">
        <v>1</v>
      </c>
      <c r="P917">
        <v>1</v>
      </c>
      <c r="Q917">
        <v>0</v>
      </c>
      <c r="R917" t="s">
        <v>1461</v>
      </c>
      <c r="S917" t="s">
        <v>1461</v>
      </c>
    </row>
    <row r="918" spans="1:19">
      <c r="A918" t="s">
        <v>16497</v>
      </c>
      <c r="B918" t="s">
        <v>16498</v>
      </c>
      <c r="C918" t="s">
        <v>16499</v>
      </c>
      <c r="D918">
        <v>1.46759683</v>
      </c>
      <c r="E918">
        <v>22.59378315</v>
      </c>
      <c r="F918">
        <v>0.21618728199999901</v>
      </c>
      <c r="G918">
        <v>2.1137398109999999</v>
      </c>
      <c r="H918">
        <v>0.16226027300000001</v>
      </c>
      <c r="I918">
        <v>1.213707417</v>
      </c>
      <c r="J918">
        <v>0.32179339299999998</v>
      </c>
      <c r="K918">
        <v>0</v>
      </c>
      <c r="L918">
        <v>2.9470923249999998</v>
      </c>
      <c r="M918">
        <v>0</v>
      </c>
      <c r="N918">
        <v>0</v>
      </c>
      <c r="O918">
        <v>0</v>
      </c>
      <c r="P918">
        <v>1</v>
      </c>
      <c r="Q918">
        <v>0</v>
      </c>
      <c r="R918" t="s">
        <v>1461</v>
      </c>
      <c r="S918" t="s">
        <v>1461</v>
      </c>
    </row>
    <row r="919" spans="1:19">
      <c r="A919" t="s">
        <v>16500</v>
      </c>
      <c r="B919" t="s">
        <v>16501</v>
      </c>
      <c r="C919" t="s">
        <v>16502</v>
      </c>
      <c r="D919">
        <v>9.3392525519999996</v>
      </c>
      <c r="E919">
        <v>207.7786045</v>
      </c>
      <c r="F919">
        <v>15.45739068</v>
      </c>
      <c r="G919">
        <v>21.137398109999999</v>
      </c>
      <c r="H919">
        <v>6.3281506319999998</v>
      </c>
      <c r="I919">
        <v>29.371719500000001</v>
      </c>
      <c r="J919">
        <v>12.228148940000001</v>
      </c>
      <c r="K919">
        <v>9.9444561809999996</v>
      </c>
      <c r="L919">
        <v>41.013701519999998</v>
      </c>
      <c r="M919">
        <v>10.960065180000001</v>
      </c>
      <c r="N919">
        <v>0</v>
      </c>
      <c r="O919">
        <v>0</v>
      </c>
      <c r="P919">
        <v>1</v>
      </c>
      <c r="Q919">
        <v>0</v>
      </c>
      <c r="R919" t="s">
        <v>1461</v>
      </c>
      <c r="S919" t="s">
        <v>1461</v>
      </c>
    </row>
    <row r="920" spans="1:19">
      <c r="A920" t="s">
        <v>16503</v>
      </c>
      <c r="B920" t="s">
        <v>16504</v>
      </c>
      <c r="C920" t="s">
        <v>16505</v>
      </c>
      <c r="D920">
        <v>12.90818121</v>
      </c>
      <c r="E920">
        <v>87.007115220000003</v>
      </c>
      <c r="F920">
        <v>17.078795289999999</v>
      </c>
      <c r="G920">
        <v>13.739308769999999</v>
      </c>
      <c r="H920">
        <v>3.7319862700000002</v>
      </c>
      <c r="I920">
        <v>22.817699449999999</v>
      </c>
      <c r="J920">
        <v>8.0448348299999992</v>
      </c>
      <c r="K920">
        <v>10.75076344</v>
      </c>
      <c r="L920">
        <v>35.119516869999998</v>
      </c>
      <c r="M920">
        <v>15.9181899</v>
      </c>
      <c r="N920">
        <v>0</v>
      </c>
      <c r="O920">
        <v>0</v>
      </c>
      <c r="P920">
        <v>1</v>
      </c>
      <c r="Q920">
        <v>0</v>
      </c>
      <c r="R920" t="s">
        <v>1461</v>
      </c>
      <c r="S920" t="s">
        <v>1461</v>
      </c>
    </row>
    <row r="921" spans="1:19">
      <c r="A921" t="s">
        <v>16506</v>
      </c>
      <c r="B921" t="s">
        <v>16507</v>
      </c>
      <c r="C921" t="s">
        <v>16508</v>
      </c>
      <c r="D921">
        <v>0.26683578699999999</v>
      </c>
      <c r="E921">
        <v>70.44769651</v>
      </c>
      <c r="F921">
        <v>2.5942473860000002</v>
      </c>
      <c r="G921">
        <v>3.4348271929999998</v>
      </c>
      <c r="H921">
        <v>2.5961643619999899</v>
      </c>
      <c r="I921">
        <v>11.16610824</v>
      </c>
      <c r="J921">
        <v>1.287173573</v>
      </c>
      <c r="K921">
        <v>4.0315362889999999</v>
      </c>
      <c r="L921">
        <v>13.01632444</v>
      </c>
      <c r="M921">
        <v>6.0019404529999996</v>
      </c>
      <c r="N921">
        <v>0</v>
      </c>
      <c r="O921">
        <v>1</v>
      </c>
      <c r="P921">
        <v>0</v>
      </c>
      <c r="Q921">
        <v>0</v>
      </c>
      <c r="R921" t="s">
        <v>1461</v>
      </c>
      <c r="S921" t="s">
        <v>1461</v>
      </c>
    </row>
    <row r="922" spans="1:19">
      <c r="A922" t="s">
        <v>16509</v>
      </c>
      <c r="B922" t="s">
        <v>16510</v>
      </c>
      <c r="C922" t="s">
        <v>16511</v>
      </c>
      <c r="D922">
        <v>14.97615856</v>
      </c>
      <c r="E922">
        <v>32.080365389999997</v>
      </c>
      <c r="F922">
        <v>21.186353650000001</v>
      </c>
      <c r="G922">
        <v>12.946656340000001</v>
      </c>
      <c r="H922">
        <v>25.637123070000001</v>
      </c>
      <c r="I922">
        <v>15.535454939999999</v>
      </c>
      <c r="J922">
        <v>3.21793393199999</v>
      </c>
      <c r="K922">
        <v>7.2567653209999996</v>
      </c>
      <c r="L922">
        <v>99.709956999999903</v>
      </c>
      <c r="M922">
        <v>9.39434157899999</v>
      </c>
      <c r="N922">
        <v>0</v>
      </c>
      <c r="O922">
        <v>1</v>
      </c>
      <c r="P922">
        <v>1</v>
      </c>
      <c r="Q922">
        <v>0</v>
      </c>
      <c r="R922" t="s">
        <v>1461</v>
      </c>
      <c r="S922" t="s">
        <v>1461</v>
      </c>
    </row>
    <row r="923" spans="1:19">
      <c r="A923" t="s">
        <v>16512</v>
      </c>
      <c r="B923" t="s">
        <v>16513</v>
      </c>
      <c r="C923" t="s">
        <v>16514</v>
      </c>
      <c r="D923">
        <v>48.53075879</v>
      </c>
      <c r="E923">
        <v>332.8723827</v>
      </c>
      <c r="F923">
        <v>36.535650689999997</v>
      </c>
      <c r="G923">
        <v>44.388536029999997</v>
      </c>
      <c r="H923">
        <v>11.68273963</v>
      </c>
      <c r="I923">
        <v>36.168481040000003</v>
      </c>
      <c r="J923">
        <v>13.515322510000001</v>
      </c>
      <c r="K923">
        <v>7.5255344070000003</v>
      </c>
      <c r="L923">
        <v>43.960793850000002</v>
      </c>
      <c r="M923">
        <v>10.960065180000001</v>
      </c>
      <c r="N923">
        <v>0</v>
      </c>
      <c r="O923">
        <v>0</v>
      </c>
      <c r="P923">
        <v>1</v>
      </c>
      <c r="Q923">
        <v>0</v>
      </c>
      <c r="R923" t="s">
        <v>1461</v>
      </c>
      <c r="S923" t="s">
        <v>1461</v>
      </c>
    </row>
    <row r="924" spans="1:19">
      <c r="A924" t="s">
        <v>16515</v>
      </c>
      <c r="B924" t="s">
        <v>16516</v>
      </c>
      <c r="C924" t="s">
        <v>16517</v>
      </c>
      <c r="D924">
        <v>6.4040588929999904</v>
      </c>
      <c r="E924">
        <v>9.3743149940000006</v>
      </c>
      <c r="F924">
        <v>2.1618728219999999</v>
      </c>
      <c r="G924">
        <v>1.0568699050000001</v>
      </c>
      <c r="H924">
        <v>0.486780817999999</v>
      </c>
      <c r="I924">
        <v>3.8838637359999999</v>
      </c>
      <c r="J924">
        <v>0.64358678599999997</v>
      </c>
      <c r="K924">
        <v>0</v>
      </c>
      <c r="L924">
        <v>3.4382743789999899</v>
      </c>
      <c r="M924">
        <v>0.26095393300000003</v>
      </c>
      <c r="N924">
        <v>0</v>
      </c>
      <c r="O924">
        <v>0</v>
      </c>
      <c r="P924">
        <v>1</v>
      </c>
      <c r="Q924">
        <v>0</v>
      </c>
      <c r="R924" t="s">
        <v>1461</v>
      </c>
      <c r="S924" t="s">
        <v>1461</v>
      </c>
    </row>
    <row r="925" spans="1:19">
      <c r="A925" t="s">
        <v>16518</v>
      </c>
      <c r="B925" t="s">
        <v>16519</v>
      </c>
      <c r="C925" t="s">
        <v>16520</v>
      </c>
      <c r="D925">
        <v>2.3014586650000002</v>
      </c>
      <c r="E925">
        <v>58.070232699999998</v>
      </c>
      <c r="F925">
        <v>1.837591899</v>
      </c>
      <c r="G925">
        <v>2.9063922400000002</v>
      </c>
      <c r="H925">
        <v>1.622602726</v>
      </c>
      <c r="I925">
        <v>6.5540200539999898</v>
      </c>
      <c r="J925">
        <v>0.64358678599999997</v>
      </c>
      <c r="K925">
        <v>1.34384543</v>
      </c>
      <c r="L925">
        <v>9.0868680019999992</v>
      </c>
      <c r="M925">
        <v>1.3047696639999999</v>
      </c>
      <c r="N925">
        <v>0</v>
      </c>
      <c r="O925">
        <v>0</v>
      </c>
      <c r="P925">
        <v>1</v>
      </c>
      <c r="Q925">
        <v>0</v>
      </c>
      <c r="R925" t="s">
        <v>1461</v>
      </c>
      <c r="S925" t="s">
        <v>1461</v>
      </c>
    </row>
    <row r="926" spans="1:19">
      <c r="A926" t="s">
        <v>16521</v>
      </c>
      <c r="B926" t="s">
        <v>16522</v>
      </c>
      <c r="C926" t="s">
        <v>16523</v>
      </c>
      <c r="D926">
        <v>4.4694994350000004</v>
      </c>
      <c r="E926">
        <v>32.248766250000003</v>
      </c>
      <c r="F926">
        <v>5.4046820539999896</v>
      </c>
      <c r="G926">
        <v>3.9632621449999998</v>
      </c>
      <c r="H926">
        <v>0.811301363</v>
      </c>
      <c r="I926">
        <v>7.2822445039999897</v>
      </c>
      <c r="J926">
        <v>3.5397273249999999</v>
      </c>
      <c r="K926">
        <v>1.075076344</v>
      </c>
      <c r="L926">
        <v>14.981052650000001</v>
      </c>
      <c r="M926">
        <v>2.6095393279999999</v>
      </c>
      <c r="N926">
        <v>0</v>
      </c>
      <c r="O926">
        <v>0</v>
      </c>
      <c r="P926">
        <v>1</v>
      </c>
      <c r="Q926">
        <v>0</v>
      </c>
      <c r="R926" t="s">
        <v>1461</v>
      </c>
      <c r="S926" t="s">
        <v>1461</v>
      </c>
    </row>
    <row r="927" spans="1:19">
      <c r="A927" t="s">
        <v>16524</v>
      </c>
      <c r="B927" t="s">
        <v>16525</v>
      </c>
      <c r="C927" t="s">
        <v>16526</v>
      </c>
      <c r="D927">
        <v>40.492330709999997</v>
      </c>
      <c r="E927">
        <v>22.50958271</v>
      </c>
      <c r="F927">
        <v>6.1613375420000001</v>
      </c>
      <c r="G927">
        <v>2.9063922400000002</v>
      </c>
      <c r="H927">
        <v>3.245205452</v>
      </c>
      <c r="I927">
        <v>2.9128978019999998</v>
      </c>
      <c r="J927">
        <v>0.96538018000000003</v>
      </c>
      <c r="K927">
        <v>0.53753817199999998</v>
      </c>
      <c r="L927">
        <v>5.6485936229999902</v>
      </c>
      <c r="M927">
        <v>2.8704932599999999</v>
      </c>
      <c r="N927">
        <v>0</v>
      </c>
      <c r="O927">
        <v>0</v>
      </c>
      <c r="P927">
        <v>1</v>
      </c>
      <c r="Q927">
        <v>0</v>
      </c>
      <c r="R927" t="s">
        <v>1461</v>
      </c>
      <c r="S927" t="s">
        <v>1461</v>
      </c>
    </row>
    <row r="928" spans="1:19">
      <c r="A928" t="s">
        <v>16527</v>
      </c>
      <c r="B928" t="s">
        <v>16528</v>
      </c>
      <c r="C928" t="s">
        <v>16529</v>
      </c>
      <c r="D928">
        <v>6.537476786</v>
      </c>
      <c r="E928">
        <v>23.155119370000001</v>
      </c>
      <c r="F928">
        <v>6.8098993889999999</v>
      </c>
      <c r="G928">
        <v>2.3779572870000001</v>
      </c>
      <c r="H928">
        <v>1.2980821809999901</v>
      </c>
      <c r="I928">
        <v>7.7677274709999997</v>
      </c>
      <c r="J928">
        <v>0.96538018000000003</v>
      </c>
      <c r="K928">
        <v>0.80630725799999903</v>
      </c>
      <c r="L928">
        <v>10.06923211</v>
      </c>
      <c r="M928">
        <v>2.087631462</v>
      </c>
      <c r="N928">
        <v>0</v>
      </c>
      <c r="O928">
        <v>0</v>
      </c>
      <c r="P928">
        <v>1</v>
      </c>
      <c r="Q928">
        <v>0</v>
      </c>
      <c r="R928" t="s">
        <v>1461</v>
      </c>
      <c r="S928" t="s">
        <v>1461</v>
      </c>
    </row>
    <row r="929" spans="1:19">
      <c r="A929" t="s">
        <v>16530</v>
      </c>
      <c r="B929" t="s">
        <v>16531</v>
      </c>
      <c r="C929" t="s">
        <v>16366</v>
      </c>
      <c r="D929">
        <v>4.5362083819999999</v>
      </c>
      <c r="E929">
        <v>42.32475153</v>
      </c>
      <c r="F929">
        <v>7.5665548759999997</v>
      </c>
      <c r="G929">
        <v>7.6623068139999999</v>
      </c>
      <c r="H929">
        <v>4.2187670879999999</v>
      </c>
      <c r="I929">
        <v>9.7096593389999999</v>
      </c>
      <c r="J929">
        <v>5.7922810779999896</v>
      </c>
      <c r="K929">
        <v>1.8813836019999901</v>
      </c>
      <c r="L929">
        <v>17.682553949999999</v>
      </c>
      <c r="M929">
        <v>3.3924011260000002</v>
      </c>
      <c r="N929">
        <v>0</v>
      </c>
      <c r="O929">
        <v>0</v>
      </c>
      <c r="P929">
        <v>1</v>
      </c>
      <c r="Q929">
        <v>0</v>
      </c>
      <c r="R929" t="s">
        <v>1461</v>
      </c>
      <c r="S929" t="s">
        <v>1461</v>
      </c>
    </row>
    <row r="930" spans="1:19">
      <c r="A930" t="s">
        <v>16367</v>
      </c>
      <c r="B930" t="s">
        <v>16368</v>
      </c>
      <c r="C930" t="s">
        <v>16369</v>
      </c>
      <c r="D930">
        <v>24.482183469999999</v>
      </c>
      <c r="E930">
        <v>49.706322919999998</v>
      </c>
      <c r="F930">
        <v>20.862072730000001</v>
      </c>
      <c r="G930">
        <v>9.2476116719999997</v>
      </c>
      <c r="H930">
        <v>2.7584246339999998</v>
      </c>
      <c r="I930">
        <v>26.701563180000001</v>
      </c>
      <c r="J930">
        <v>11.584562160000001</v>
      </c>
      <c r="K930">
        <v>7.7943034929999904</v>
      </c>
      <c r="L930">
        <v>41.013701519999998</v>
      </c>
      <c r="M930">
        <v>11.48197304</v>
      </c>
      <c r="N930">
        <v>0</v>
      </c>
      <c r="O930">
        <v>0</v>
      </c>
      <c r="P930">
        <v>1</v>
      </c>
      <c r="Q930">
        <v>0</v>
      </c>
      <c r="R930" t="s">
        <v>1461</v>
      </c>
      <c r="S930" t="s">
        <v>1461</v>
      </c>
    </row>
    <row r="931" spans="1:19">
      <c r="A931" t="s">
        <v>16370</v>
      </c>
      <c r="B931" t="s">
        <v>16371</v>
      </c>
      <c r="C931" t="s">
        <v>16372</v>
      </c>
      <c r="D931">
        <v>17.744579850000001</v>
      </c>
      <c r="E931">
        <v>16.952354060000001</v>
      </c>
      <c r="F931">
        <v>18.159731699999998</v>
      </c>
      <c r="G931">
        <v>9.2476116719999997</v>
      </c>
      <c r="H931">
        <v>2.9206849070000001</v>
      </c>
      <c r="I931">
        <v>13.35078159</v>
      </c>
      <c r="J931">
        <v>6.4358678639999898</v>
      </c>
      <c r="K931">
        <v>4.0315362889999999</v>
      </c>
      <c r="L931">
        <v>26.032648869999999</v>
      </c>
      <c r="M931">
        <v>9.9162494450000001</v>
      </c>
      <c r="N931">
        <v>0</v>
      </c>
      <c r="O931">
        <v>0</v>
      </c>
      <c r="P931">
        <v>1</v>
      </c>
      <c r="Q931">
        <v>0</v>
      </c>
      <c r="R931" t="s">
        <v>1461</v>
      </c>
      <c r="S931" t="s">
        <v>1461</v>
      </c>
    </row>
    <row r="932" spans="1:19">
      <c r="A932" t="s">
        <v>16373</v>
      </c>
      <c r="B932" t="s">
        <v>16374</v>
      </c>
      <c r="C932" t="s">
        <v>16375</v>
      </c>
      <c r="D932">
        <v>1.334178936</v>
      </c>
      <c r="E932">
        <v>1.1226724539999999</v>
      </c>
      <c r="F932">
        <v>5.5127756960000003</v>
      </c>
      <c r="G932">
        <v>2.1137398109999999</v>
      </c>
      <c r="H932">
        <v>1.9471232709999999</v>
      </c>
      <c r="I932">
        <v>0.24274148300000001</v>
      </c>
      <c r="J932">
        <v>1.287173573</v>
      </c>
      <c r="K932">
        <v>0.26876908599999999</v>
      </c>
      <c r="L932">
        <v>5.1574115689999998</v>
      </c>
      <c r="M932">
        <v>1.3047696639999999</v>
      </c>
      <c r="N932">
        <v>0</v>
      </c>
      <c r="O932">
        <v>0</v>
      </c>
      <c r="P932">
        <v>1</v>
      </c>
      <c r="Q932">
        <v>0</v>
      </c>
      <c r="R932" t="s">
        <v>1461</v>
      </c>
      <c r="S932" t="s">
        <v>1461</v>
      </c>
    </row>
    <row r="933" spans="1:19">
      <c r="A933" t="s">
        <v>16376</v>
      </c>
      <c r="B933" t="s">
        <v>16377</v>
      </c>
      <c r="C933" t="s">
        <v>16378</v>
      </c>
      <c r="D933">
        <v>4.3694360149999998</v>
      </c>
      <c r="E933">
        <v>17.541757100000002</v>
      </c>
      <c r="F933">
        <v>3.02662195</v>
      </c>
      <c r="G933">
        <v>3.6990446689999898</v>
      </c>
      <c r="H933">
        <v>0.64904108999999999</v>
      </c>
      <c r="I933">
        <v>4.126605219</v>
      </c>
      <c r="J933">
        <v>1.930760359</v>
      </c>
      <c r="K933">
        <v>0.80630725799999903</v>
      </c>
      <c r="L933">
        <v>6.8765487579999904</v>
      </c>
      <c r="M933">
        <v>0.782861798</v>
      </c>
      <c r="N933">
        <v>0</v>
      </c>
      <c r="O933">
        <v>0</v>
      </c>
      <c r="P933">
        <v>1</v>
      </c>
      <c r="Q933">
        <v>0</v>
      </c>
      <c r="R933" t="s">
        <v>1461</v>
      </c>
      <c r="S933" t="s">
        <v>1461</v>
      </c>
    </row>
    <row r="934" spans="1:19">
      <c r="A934" t="s">
        <v>16379</v>
      </c>
      <c r="B934" t="s">
        <v>16380</v>
      </c>
      <c r="C934" t="s">
        <v>16381</v>
      </c>
      <c r="D934">
        <v>26.917060029999998</v>
      </c>
      <c r="E934">
        <v>32.669768419999997</v>
      </c>
      <c r="F934">
        <v>25.72628658</v>
      </c>
      <c r="G934">
        <v>7.6623068139999999</v>
      </c>
      <c r="H934">
        <v>8.7620547210000002</v>
      </c>
      <c r="I934">
        <v>33.741066199999999</v>
      </c>
      <c r="J934">
        <v>6.7576612569999996</v>
      </c>
      <c r="K934">
        <v>15.857376070000001</v>
      </c>
      <c r="L934">
        <v>43.224020770000003</v>
      </c>
      <c r="M934">
        <v>13.830558440000001</v>
      </c>
      <c r="N934">
        <v>0</v>
      </c>
      <c r="O934">
        <v>1</v>
      </c>
      <c r="P934">
        <v>1</v>
      </c>
      <c r="Q934">
        <v>0</v>
      </c>
      <c r="R934" t="s">
        <v>1270</v>
      </c>
      <c r="S934" t="s">
        <v>1271</v>
      </c>
    </row>
    <row r="935" spans="1:19">
      <c r="A935" t="s">
        <v>16382</v>
      </c>
      <c r="B935" t="s">
        <v>16383</v>
      </c>
      <c r="C935" t="s">
        <v>16384</v>
      </c>
      <c r="D935">
        <v>30.78617895</v>
      </c>
      <c r="E935">
        <v>25.989867319999998</v>
      </c>
      <c r="F935">
        <v>22.267290060000001</v>
      </c>
      <c r="G935">
        <v>11.88978644</v>
      </c>
      <c r="H935">
        <v>10.0601369</v>
      </c>
      <c r="I935">
        <v>4.6120881860000003</v>
      </c>
      <c r="J935">
        <v>5.7922810779999896</v>
      </c>
      <c r="K935">
        <v>1.6126145159999901</v>
      </c>
      <c r="L935">
        <v>8.8412769749999995</v>
      </c>
      <c r="M935">
        <v>3.6533550589999999</v>
      </c>
      <c r="N935">
        <v>0</v>
      </c>
      <c r="O935">
        <v>0</v>
      </c>
      <c r="P935">
        <v>1</v>
      </c>
      <c r="Q935">
        <v>0</v>
      </c>
      <c r="R935" t="s">
        <v>1461</v>
      </c>
      <c r="S935" t="s">
        <v>1461</v>
      </c>
    </row>
    <row r="936" spans="1:19">
      <c r="A936" t="s">
        <v>16385</v>
      </c>
      <c r="B936" t="s">
        <v>16386</v>
      </c>
      <c r="C936" t="s">
        <v>16387</v>
      </c>
      <c r="D936">
        <v>5.5034881110000002</v>
      </c>
      <c r="E936">
        <v>37.300792299999998</v>
      </c>
      <c r="F936">
        <v>3.8913710789999998</v>
      </c>
      <c r="G936">
        <v>6.3412194319999999</v>
      </c>
      <c r="H936">
        <v>0.811301363</v>
      </c>
      <c r="I936">
        <v>8.4959519219999997</v>
      </c>
      <c r="J936">
        <v>1.6089669659999899</v>
      </c>
      <c r="K936">
        <v>1.34384543</v>
      </c>
      <c r="L936">
        <v>8.5956859479999999</v>
      </c>
      <c r="M936">
        <v>1.3047696639999999</v>
      </c>
      <c r="N936">
        <v>0</v>
      </c>
      <c r="O936">
        <v>0</v>
      </c>
      <c r="P936">
        <v>1</v>
      </c>
      <c r="Q936">
        <v>0</v>
      </c>
      <c r="R936" t="s">
        <v>1461</v>
      </c>
      <c r="S936" t="s">
        <v>1461</v>
      </c>
    </row>
    <row r="937" spans="1:19">
      <c r="A937" t="s">
        <v>16388</v>
      </c>
      <c r="B937" t="s">
        <v>16389</v>
      </c>
      <c r="C937" t="s">
        <v>16390</v>
      </c>
      <c r="D937">
        <v>1.901204984</v>
      </c>
      <c r="E937">
        <v>73.085976779999996</v>
      </c>
      <c r="F937">
        <v>3.02662195</v>
      </c>
      <c r="G937">
        <v>5.8127844800000004</v>
      </c>
      <c r="H937">
        <v>0.811301363</v>
      </c>
      <c r="I937">
        <v>7.2822445039999897</v>
      </c>
      <c r="J937">
        <v>0.96538018000000003</v>
      </c>
      <c r="K937">
        <v>1.34384543</v>
      </c>
      <c r="L937">
        <v>12.033960329999999</v>
      </c>
      <c r="M937">
        <v>0.782861798</v>
      </c>
      <c r="N937">
        <v>0</v>
      </c>
      <c r="O937">
        <v>0</v>
      </c>
      <c r="P937">
        <v>1</v>
      </c>
      <c r="Q937">
        <v>0</v>
      </c>
      <c r="R937" t="s">
        <v>1272</v>
      </c>
      <c r="S937" t="s">
        <v>1273</v>
      </c>
    </row>
    <row r="938" spans="1:19">
      <c r="A938" t="s">
        <v>16391</v>
      </c>
      <c r="B938" t="s">
        <v>16392</v>
      </c>
      <c r="C938" t="s">
        <v>16393</v>
      </c>
      <c r="D938">
        <v>7.7715923020000002</v>
      </c>
      <c r="E938">
        <v>37.665660850000002</v>
      </c>
      <c r="F938">
        <v>2.5942473860000002</v>
      </c>
      <c r="G938">
        <v>3.4348271929999998</v>
      </c>
      <c r="H938">
        <v>1.9471232709999999</v>
      </c>
      <c r="I938">
        <v>9.2241763720000005</v>
      </c>
      <c r="J938">
        <v>1.6089669659999899</v>
      </c>
      <c r="K938">
        <v>0.53753817199999998</v>
      </c>
      <c r="L938">
        <v>12.77073341</v>
      </c>
      <c r="M938">
        <v>0.782861798</v>
      </c>
      <c r="N938">
        <v>0</v>
      </c>
      <c r="O938">
        <v>0</v>
      </c>
      <c r="P938">
        <v>1</v>
      </c>
      <c r="Q938">
        <v>0</v>
      </c>
      <c r="R938" t="s">
        <v>1461</v>
      </c>
      <c r="S938" t="s">
        <v>1461</v>
      </c>
    </row>
    <row r="939" spans="1:19">
      <c r="A939" t="s">
        <v>16394</v>
      </c>
      <c r="B939" t="s">
        <v>16395</v>
      </c>
      <c r="C939" t="s">
        <v>16396</v>
      </c>
      <c r="D939">
        <v>8.4053272959999994</v>
      </c>
      <c r="E939">
        <v>71.430034910000003</v>
      </c>
      <c r="F939">
        <v>14.268360619999999</v>
      </c>
      <c r="G939">
        <v>12.946656340000001</v>
      </c>
      <c r="H939">
        <v>6.3281506319999998</v>
      </c>
      <c r="I939">
        <v>28.643495049999999</v>
      </c>
      <c r="J939">
        <v>7.4012480439999999</v>
      </c>
      <c r="K939">
        <v>6.9879962349999998</v>
      </c>
      <c r="L939">
        <v>42.241656659999997</v>
      </c>
      <c r="M939">
        <v>8.8724337139999996</v>
      </c>
      <c r="N939">
        <v>0</v>
      </c>
      <c r="O939">
        <v>1</v>
      </c>
      <c r="P939">
        <v>1</v>
      </c>
      <c r="Q939">
        <v>0</v>
      </c>
      <c r="R939" t="s">
        <v>1475</v>
      </c>
      <c r="S939" t="s">
        <v>67</v>
      </c>
    </row>
    <row r="940" spans="1:19">
      <c r="A940" t="s">
        <v>16397</v>
      </c>
      <c r="B940" t="s">
        <v>16398</v>
      </c>
      <c r="C940" t="s">
        <v>16399</v>
      </c>
      <c r="D940">
        <v>1.100697622</v>
      </c>
      <c r="E940">
        <v>28.543947150000001</v>
      </c>
      <c r="F940">
        <v>0.86474912900000001</v>
      </c>
      <c r="G940">
        <v>5.2843495269999998</v>
      </c>
      <c r="H940">
        <v>0.97356163599999901</v>
      </c>
      <c r="I940">
        <v>2.9128978019999998</v>
      </c>
      <c r="J940">
        <v>0.96538018000000003</v>
      </c>
      <c r="K940">
        <v>0.26876908599999999</v>
      </c>
      <c r="L940">
        <v>4.17504746</v>
      </c>
      <c r="M940">
        <v>1.3047696639999999</v>
      </c>
      <c r="N940">
        <v>0</v>
      </c>
      <c r="O940">
        <v>0</v>
      </c>
      <c r="P940">
        <v>1</v>
      </c>
      <c r="Q940">
        <v>0</v>
      </c>
      <c r="R940" t="s">
        <v>1274</v>
      </c>
      <c r="S940" t="s">
        <v>1275</v>
      </c>
    </row>
    <row r="941" spans="1:19">
      <c r="A941" t="s">
        <v>16400</v>
      </c>
      <c r="B941" t="s">
        <v>16401</v>
      </c>
      <c r="C941" t="s">
        <v>16402</v>
      </c>
      <c r="D941">
        <v>1.66772367</v>
      </c>
      <c r="E941">
        <v>46.254105119999998</v>
      </c>
      <c r="F941">
        <v>10.593176830000001</v>
      </c>
      <c r="G941">
        <v>7.1338718610000003</v>
      </c>
      <c r="H941">
        <v>7.6262328129999997</v>
      </c>
      <c r="I941">
        <v>28.400753569999999</v>
      </c>
      <c r="J941">
        <v>3.5397273249999999</v>
      </c>
      <c r="K941">
        <v>5.3753817189999999</v>
      </c>
      <c r="L941">
        <v>55.749163150000001</v>
      </c>
      <c r="M941">
        <v>4.6971707900000004</v>
      </c>
      <c r="N941">
        <v>0</v>
      </c>
      <c r="O941">
        <v>1</v>
      </c>
      <c r="P941">
        <v>1</v>
      </c>
      <c r="Q941">
        <v>0</v>
      </c>
      <c r="R941" t="s">
        <v>1461</v>
      </c>
      <c r="S941" t="s">
        <v>1461</v>
      </c>
    </row>
    <row r="942" spans="1:19">
      <c r="A942" t="s">
        <v>16403</v>
      </c>
      <c r="B942" t="s">
        <v>16404</v>
      </c>
      <c r="C942" t="s">
        <v>16405</v>
      </c>
      <c r="D942">
        <v>1.134052096</v>
      </c>
      <c r="E942">
        <v>8.6726447100000001</v>
      </c>
      <c r="F942">
        <v>1.0809364109999999</v>
      </c>
      <c r="G942">
        <v>0.26421747600000001</v>
      </c>
      <c r="H942">
        <v>0.811301363</v>
      </c>
      <c r="I942">
        <v>12.865298620000001</v>
      </c>
      <c r="J942">
        <v>1.6089669659999899</v>
      </c>
      <c r="K942">
        <v>0</v>
      </c>
      <c r="L942">
        <v>6.1397756770000003</v>
      </c>
      <c r="M942">
        <v>0</v>
      </c>
      <c r="N942">
        <v>0</v>
      </c>
      <c r="O942">
        <v>1</v>
      </c>
      <c r="P942">
        <v>1</v>
      </c>
      <c r="Q942">
        <v>0</v>
      </c>
      <c r="R942" t="s">
        <v>1276</v>
      </c>
      <c r="S942" t="s">
        <v>1277</v>
      </c>
    </row>
    <row r="943" spans="1:19">
      <c r="A943" t="s">
        <v>16406</v>
      </c>
      <c r="B943" t="s">
        <v>16407</v>
      </c>
      <c r="C943" t="s">
        <v>16408</v>
      </c>
      <c r="D943">
        <v>14.5425504</v>
      </c>
      <c r="E943">
        <v>51.811333769999997</v>
      </c>
      <c r="F943">
        <v>6.8098993889999999</v>
      </c>
      <c r="G943">
        <v>2.3779572870000001</v>
      </c>
      <c r="H943">
        <v>1.4603424540000001</v>
      </c>
      <c r="I943">
        <v>8.9814348889999902</v>
      </c>
      <c r="J943">
        <v>0.96538018000000003</v>
      </c>
      <c r="K943">
        <v>0.53753817199999998</v>
      </c>
      <c r="L943">
        <v>16.45459881</v>
      </c>
      <c r="M943">
        <v>2.3485853950000002</v>
      </c>
      <c r="N943">
        <v>0</v>
      </c>
      <c r="O943">
        <v>1</v>
      </c>
      <c r="P943">
        <v>1</v>
      </c>
      <c r="Q943">
        <v>0</v>
      </c>
      <c r="R943" t="s">
        <v>1461</v>
      </c>
      <c r="S943" t="s">
        <v>1461</v>
      </c>
    </row>
    <row r="944" spans="1:19">
      <c r="A944" t="s">
        <v>16409</v>
      </c>
      <c r="B944" t="s">
        <v>16410</v>
      </c>
      <c r="C944" t="s">
        <v>16411</v>
      </c>
      <c r="D944">
        <v>9.4393159719999993</v>
      </c>
      <c r="E944">
        <v>16.699752759999999</v>
      </c>
      <c r="F944">
        <v>37.940868020000003</v>
      </c>
      <c r="G944">
        <v>16.909918489999999</v>
      </c>
      <c r="H944">
        <v>19.958013529999999</v>
      </c>
      <c r="I944">
        <v>50.490228559999998</v>
      </c>
      <c r="J944">
        <v>56.635637199999998</v>
      </c>
      <c r="K944">
        <v>40.315362890000003</v>
      </c>
      <c r="L944">
        <v>14.4898706</v>
      </c>
      <c r="M944">
        <v>21.137268550000002</v>
      </c>
      <c r="N944">
        <v>0</v>
      </c>
      <c r="O944">
        <v>0</v>
      </c>
      <c r="P944">
        <v>0</v>
      </c>
      <c r="Q944">
        <v>1</v>
      </c>
      <c r="R944" t="s">
        <v>1461</v>
      </c>
      <c r="S944" t="s">
        <v>1461</v>
      </c>
    </row>
    <row r="945" spans="1:19">
      <c r="A945" t="s">
        <v>16412</v>
      </c>
      <c r="B945" t="s">
        <v>16413</v>
      </c>
      <c r="C945" t="s">
        <v>16414</v>
      </c>
      <c r="D945">
        <v>4.1693091750000004</v>
      </c>
      <c r="E945">
        <v>44.345561949999997</v>
      </c>
      <c r="F945">
        <v>1.405217334</v>
      </c>
      <c r="G945">
        <v>5.2843495269999998</v>
      </c>
      <c r="H945">
        <v>0.64904108999999999</v>
      </c>
      <c r="I945">
        <v>8.7386934049999994</v>
      </c>
      <c r="J945">
        <v>0.32179339299999998</v>
      </c>
      <c r="K945">
        <v>2.1501526879999999</v>
      </c>
      <c r="L945">
        <v>9.8236410830000001</v>
      </c>
      <c r="M945">
        <v>2.087631462</v>
      </c>
      <c r="N945">
        <v>0</v>
      </c>
      <c r="O945">
        <v>1</v>
      </c>
      <c r="P945">
        <v>1</v>
      </c>
      <c r="Q945">
        <v>0</v>
      </c>
      <c r="R945" t="s">
        <v>1461</v>
      </c>
      <c r="S945" t="s">
        <v>1461</v>
      </c>
    </row>
    <row r="946" spans="1:19">
      <c r="A946" t="s">
        <v>16415</v>
      </c>
      <c r="B946" t="s">
        <v>16416</v>
      </c>
      <c r="C946" t="s">
        <v>16417</v>
      </c>
      <c r="D946">
        <v>1.601014723</v>
      </c>
      <c r="E946">
        <v>16.98042087</v>
      </c>
      <c r="F946">
        <v>1.837591899</v>
      </c>
      <c r="G946">
        <v>2.3779572870000001</v>
      </c>
      <c r="H946">
        <v>0.97356163599999901</v>
      </c>
      <c r="I946">
        <v>5.0975711529999996</v>
      </c>
      <c r="J946">
        <v>0.64358678599999997</v>
      </c>
      <c r="K946">
        <v>0.80630725799999903</v>
      </c>
      <c r="L946">
        <v>7.6133218400000002</v>
      </c>
      <c r="M946">
        <v>1.5657235969999901</v>
      </c>
      <c r="N946">
        <v>0</v>
      </c>
      <c r="O946">
        <v>0</v>
      </c>
      <c r="P946">
        <v>1</v>
      </c>
      <c r="Q946">
        <v>0</v>
      </c>
      <c r="R946" t="s">
        <v>1461</v>
      </c>
      <c r="S946" t="s">
        <v>1461</v>
      </c>
    </row>
    <row r="947" spans="1:19">
      <c r="A947" t="s">
        <v>16418</v>
      </c>
      <c r="B947" t="s">
        <v>16419</v>
      </c>
      <c r="C947" t="s">
        <v>16420</v>
      </c>
      <c r="D947">
        <v>8.5387451900000002</v>
      </c>
      <c r="E947">
        <v>29.722753229999999</v>
      </c>
      <c r="F947">
        <v>19.024480830000002</v>
      </c>
      <c r="G947">
        <v>6.3412194319999999</v>
      </c>
      <c r="H947">
        <v>12.818561539999999</v>
      </c>
      <c r="I947">
        <v>41.751535160000003</v>
      </c>
      <c r="J947">
        <v>10.94097537</v>
      </c>
      <c r="K947">
        <v>13.169685210000001</v>
      </c>
      <c r="L947">
        <v>63.116893959999999</v>
      </c>
      <c r="M947">
        <v>18.266775290000002</v>
      </c>
      <c r="N947">
        <v>0</v>
      </c>
      <c r="O947">
        <v>1</v>
      </c>
      <c r="P947">
        <v>1</v>
      </c>
      <c r="Q947">
        <v>0</v>
      </c>
      <c r="R947" t="s">
        <v>1461</v>
      </c>
      <c r="S947" t="s">
        <v>1461</v>
      </c>
    </row>
    <row r="948" spans="1:19">
      <c r="A948" t="s">
        <v>16421</v>
      </c>
      <c r="B948" t="s">
        <v>16422</v>
      </c>
      <c r="C948" t="s">
        <v>16423</v>
      </c>
      <c r="D948">
        <v>4.1693091750000004</v>
      </c>
      <c r="E948">
        <v>7.4657718219999998</v>
      </c>
      <c r="F948">
        <v>1.2971236930000001</v>
      </c>
      <c r="G948">
        <v>3.170609716</v>
      </c>
      <c r="H948">
        <v>0.811301363</v>
      </c>
      <c r="I948">
        <v>10.68062527</v>
      </c>
      <c r="J948">
        <v>0.32179339299999998</v>
      </c>
      <c r="K948">
        <v>0.53753817199999998</v>
      </c>
      <c r="L948">
        <v>5.8941846499999997</v>
      </c>
      <c r="M948">
        <v>0.52190786600000005</v>
      </c>
      <c r="N948">
        <v>0</v>
      </c>
      <c r="O948">
        <v>1</v>
      </c>
      <c r="P948">
        <v>1</v>
      </c>
      <c r="Q948">
        <v>1</v>
      </c>
      <c r="R948" t="s">
        <v>1461</v>
      </c>
      <c r="S948" t="s">
        <v>1461</v>
      </c>
    </row>
    <row r="949" spans="1:19">
      <c r="A949" t="s">
        <v>16424</v>
      </c>
      <c r="B949" t="s">
        <v>16425</v>
      </c>
      <c r="C949" t="s">
        <v>16426</v>
      </c>
      <c r="D949">
        <v>524.23225839999998</v>
      </c>
      <c r="E949">
        <v>583.17220639999903</v>
      </c>
      <c r="F949">
        <v>723.57883340000001</v>
      </c>
      <c r="G949">
        <v>831.75661549999995</v>
      </c>
      <c r="H949">
        <v>180.7579437</v>
      </c>
      <c r="I949">
        <v>240.79955159999901</v>
      </c>
      <c r="J949">
        <v>141.91088640000001</v>
      </c>
      <c r="K949">
        <v>131.6968521</v>
      </c>
      <c r="L949">
        <v>296.18277869999997</v>
      </c>
      <c r="M949">
        <v>123.17025630000001</v>
      </c>
      <c r="N949">
        <v>0</v>
      </c>
      <c r="O949">
        <v>0</v>
      </c>
      <c r="P949">
        <v>1</v>
      </c>
      <c r="Q949">
        <v>0</v>
      </c>
      <c r="R949" t="s">
        <v>1308</v>
      </c>
      <c r="S949" t="s">
        <v>26</v>
      </c>
    </row>
    <row r="950" spans="1:19">
      <c r="A950" t="s">
        <v>16427</v>
      </c>
      <c r="B950" t="s">
        <v>16428</v>
      </c>
      <c r="C950" t="s">
        <v>16429</v>
      </c>
      <c r="D950">
        <v>27.51744055</v>
      </c>
      <c r="E950">
        <v>23.127052559999999</v>
      </c>
      <c r="F950">
        <v>8.2151167229999995</v>
      </c>
      <c r="G950">
        <v>4.2274796219999997</v>
      </c>
      <c r="H950">
        <v>1.135821908</v>
      </c>
      <c r="I950">
        <v>9.7096593389999999</v>
      </c>
      <c r="J950">
        <v>1.930760359</v>
      </c>
      <c r="K950">
        <v>2.1501526879999999</v>
      </c>
      <c r="L950">
        <v>10.31482314</v>
      </c>
      <c r="M950">
        <v>1.5657235969999901</v>
      </c>
      <c r="N950">
        <v>0</v>
      </c>
      <c r="O950">
        <v>0</v>
      </c>
      <c r="P950">
        <v>1</v>
      </c>
      <c r="Q950">
        <v>0</v>
      </c>
      <c r="R950" t="s">
        <v>1278</v>
      </c>
      <c r="S950" t="s">
        <v>1279</v>
      </c>
    </row>
    <row r="951" spans="1:19">
      <c r="A951" t="s">
        <v>16430</v>
      </c>
      <c r="B951" t="s">
        <v>16431</v>
      </c>
      <c r="C951" t="s">
        <v>16432</v>
      </c>
      <c r="D951">
        <v>2.1680407709999998</v>
      </c>
      <c r="E951">
        <v>5.0520260449999999</v>
      </c>
      <c r="F951">
        <v>1.621404616</v>
      </c>
      <c r="G951">
        <v>0.26421747600000001</v>
      </c>
      <c r="H951">
        <v>0</v>
      </c>
      <c r="I951">
        <v>10.92336676</v>
      </c>
      <c r="J951">
        <v>0.64358678599999997</v>
      </c>
      <c r="K951">
        <v>0.80630725799999903</v>
      </c>
      <c r="L951">
        <v>2.7015012980000002</v>
      </c>
      <c r="M951">
        <v>0.26095393300000003</v>
      </c>
      <c r="N951">
        <v>0</v>
      </c>
      <c r="O951">
        <v>1</v>
      </c>
      <c r="P951">
        <v>0</v>
      </c>
      <c r="Q951">
        <v>0</v>
      </c>
      <c r="R951" t="s">
        <v>1461</v>
      </c>
      <c r="S951" t="s">
        <v>1461</v>
      </c>
    </row>
    <row r="952" spans="1:19">
      <c r="A952" t="s">
        <v>16433</v>
      </c>
      <c r="B952" t="s">
        <v>16434</v>
      </c>
      <c r="C952" t="s">
        <v>16435</v>
      </c>
      <c r="D952">
        <v>1.46759683</v>
      </c>
      <c r="E952">
        <v>31.743563649999999</v>
      </c>
      <c r="F952">
        <v>2.4861537450000002</v>
      </c>
      <c r="G952">
        <v>3.170609716</v>
      </c>
      <c r="H952">
        <v>0.486780817999999</v>
      </c>
      <c r="I952">
        <v>6.0685370870000002</v>
      </c>
      <c r="J952">
        <v>1.930760359</v>
      </c>
      <c r="K952">
        <v>1.075076344</v>
      </c>
      <c r="L952">
        <v>6.8765487579999904</v>
      </c>
      <c r="M952">
        <v>0.782861798</v>
      </c>
      <c r="N952">
        <v>0</v>
      </c>
      <c r="O952">
        <v>0</v>
      </c>
      <c r="P952">
        <v>1</v>
      </c>
      <c r="Q952">
        <v>0</v>
      </c>
      <c r="R952" t="s">
        <v>1461</v>
      </c>
      <c r="S952" t="s">
        <v>1461</v>
      </c>
    </row>
    <row r="953" spans="1:19">
      <c r="A953" t="s">
        <v>16436</v>
      </c>
      <c r="B953" t="s">
        <v>16437</v>
      </c>
      <c r="C953" t="s">
        <v>16438</v>
      </c>
      <c r="D953">
        <v>1.3008244629999901</v>
      </c>
      <c r="E953">
        <v>46.394439179999999</v>
      </c>
      <c r="F953">
        <v>0.64856184699999997</v>
      </c>
      <c r="G953">
        <v>4.2274796219999997</v>
      </c>
      <c r="H953">
        <v>0.486780817999999</v>
      </c>
      <c r="I953">
        <v>5.0975711529999996</v>
      </c>
      <c r="J953">
        <v>1.6089669659999899</v>
      </c>
      <c r="K953">
        <v>0.80630725799999903</v>
      </c>
      <c r="L953">
        <v>8.8412769749999995</v>
      </c>
      <c r="M953">
        <v>0.52190786600000005</v>
      </c>
      <c r="N953">
        <v>0</v>
      </c>
      <c r="O953">
        <v>0</v>
      </c>
      <c r="P953">
        <v>1</v>
      </c>
      <c r="Q953">
        <v>0</v>
      </c>
      <c r="R953" t="s">
        <v>1461</v>
      </c>
      <c r="S953" t="s">
        <v>1461</v>
      </c>
    </row>
    <row r="954" spans="1:19">
      <c r="A954" t="s">
        <v>16439</v>
      </c>
      <c r="B954" t="s">
        <v>16440</v>
      </c>
      <c r="C954" t="s">
        <v>16441</v>
      </c>
      <c r="D954">
        <v>1.934559457</v>
      </c>
      <c r="E954">
        <v>166.60459219999899</v>
      </c>
      <c r="F954">
        <v>4.1075583609999997</v>
      </c>
      <c r="G954">
        <v>3.9632621449999998</v>
      </c>
      <c r="H954">
        <v>0.64904108999999999</v>
      </c>
      <c r="I954">
        <v>10.437883790000001</v>
      </c>
      <c r="J954">
        <v>2.2525537519999999</v>
      </c>
      <c r="K954">
        <v>2.1501526879999999</v>
      </c>
      <c r="L954">
        <v>12.27955135</v>
      </c>
      <c r="M954">
        <v>3.1314471930000001</v>
      </c>
      <c r="N954">
        <v>0</v>
      </c>
      <c r="O954">
        <v>0</v>
      </c>
      <c r="P954">
        <v>1</v>
      </c>
      <c r="Q954">
        <v>0</v>
      </c>
      <c r="R954" t="s">
        <v>1280</v>
      </c>
      <c r="S954" t="s">
        <v>1281</v>
      </c>
    </row>
    <row r="955" spans="1:19">
      <c r="A955" t="s">
        <v>16442</v>
      </c>
      <c r="B955" t="s">
        <v>16443</v>
      </c>
      <c r="C955" t="s">
        <v>16444</v>
      </c>
      <c r="D955">
        <v>0.20012684</v>
      </c>
      <c r="E955">
        <v>22.59378315</v>
      </c>
      <c r="F955">
        <v>1.0809364109999999</v>
      </c>
      <c r="G955">
        <v>1.321087382</v>
      </c>
      <c r="H955">
        <v>1.135821908</v>
      </c>
      <c r="I955">
        <v>3.8838637359999999</v>
      </c>
      <c r="J955">
        <v>2.574347146</v>
      </c>
      <c r="K955">
        <v>1.6126145159999901</v>
      </c>
      <c r="L955">
        <v>8.5956859479999999</v>
      </c>
      <c r="M955">
        <v>2.087631462</v>
      </c>
      <c r="N955">
        <v>0</v>
      </c>
      <c r="O955">
        <v>0</v>
      </c>
      <c r="P955">
        <v>1</v>
      </c>
      <c r="Q955">
        <v>0</v>
      </c>
      <c r="R955" t="s">
        <v>1282</v>
      </c>
      <c r="S955" t="s">
        <v>1283</v>
      </c>
    </row>
    <row r="956" spans="1:19">
      <c r="A956" t="s">
        <v>16445</v>
      </c>
      <c r="B956" t="s">
        <v>16446</v>
      </c>
      <c r="C956" t="s">
        <v>16447</v>
      </c>
      <c r="D956">
        <v>1.7010781429999999</v>
      </c>
      <c r="E956">
        <v>17.233022179999999</v>
      </c>
      <c r="F956">
        <v>4.3237456439999997</v>
      </c>
      <c r="G956">
        <v>4.2274796219999997</v>
      </c>
      <c r="H956">
        <v>0.811301363</v>
      </c>
      <c r="I956">
        <v>3.64112225199999</v>
      </c>
      <c r="J956">
        <v>3.5397273249999999</v>
      </c>
      <c r="K956">
        <v>2.68769086</v>
      </c>
      <c r="L956">
        <v>11.29718725</v>
      </c>
      <c r="M956">
        <v>2.8704932599999999</v>
      </c>
      <c r="N956">
        <v>0</v>
      </c>
      <c r="O956">
        <v>0</v>
      </c>
      <c r="P956">
        <v>1</v>
      </c>
      <c r="Q956">
        <v>0</v>
      </c>
      <c r="R956" t="s">
        <v>1461</v>
      </c>
      <c r="S956" t="s">
        <v>1461</v>
      </c>
    </row>
    <row r="957" spans="1:19">
      <c r="A957" t="s">
        <v>16448</v>
      </c>
      <c r="B957" t="s">
        <v>16283</v>
      </c>
      <c r="C957" t="s">
        <v>16284</v>
      </c>
      <c r="D957">
        <v>1.3008244629999901</v>
      </c>
      <c r="E957">
        <v>8.1393752950000007</v>
      </c>
      <c r="F957">
        <v>1.9456855399999999</v>
      </c>
      <c r="G957">
        <v>5.8127844800000004</v>
      </c>
      <c r="H957">
        <v>0.811301363</v>
      </c>
      <c r="I957">
        <v>7.5249859879999903</v>
      </c>
      <c r="J957">
        <v>1.6089669659999899</v>
      </c>
      <c r="K957">
        <v>0</v>
      </c>
      <c r="L957">
        <v>4.4206384879999998</v>
      </c>
      <c r="M957">
        <v>0.26095393300000003</v>
      </c>
      <c r="N957">
        <v>0</v>
      </c>
      <c r="O957">
        <v>0</v>
      </c>
      <c r="P957">
        <v>1</v>
      </c>
      <c r="Q957">
        <v>0</v>
      </c>
      <c r="R957" t="s">
        <v>1461</v>
      </c>
      <c r="S957" t="s">
        <v>1461</v>
      </c>
    </row>
    <row r="958" spans="1:19">
      <c r="A958" t="s">
        <v>16285</v>
      </c>
      <c r="B958" t="s">
        <v>16286</v>
      </c>
      <c r="C958" t="s">
        <v>16287</v>
      </c>
      <c r="D958">
        <v>13.275080409999999</v>
      </c>
      <c r="E958">
        <v>36.992057369999998</v>
      </c>
      <c r="F958">
        <v>7.0260866709999998</v>
      </c>
      <c r="G958">
        <v>6.3412194319999999</v>
      </c>
      <c r="H958">
        <v>2.7584246339999998</v>
      </c>
      <c r="I958">
        <v>8.4959519219999997</v>
      </c>
      <c r="J958">
        <v>3.21793393199999</v>
      </c>
      <c r="K958">
        <v>2.1501526879999999</v>
      </c>
      <c r="L958">
        <v>15.963416759999999</v>
      </c>
      <c r="M958">
        <v>2.087631462</v>
      </c>
      <c r="N958">
        <v>0</v>
      </c>
      <c r="O958">
        <v>0</v>
      </c>
      <c r="P958">
        <v>1</v>
      </c>
      <c r="Q958">
        <v>0</v>
      </c>
      <c r="R958" t="s">
        <v>1461</v>
      </c>
      <c r="S958" t="s">
        <v>1461</v>
      </c>
    </row>
    <row r="959" spans="1:19">
      <c r="A959" t="s">
        <v>16288</v>
      </c>
      <c r="B959" t="s">
        <v>16289</v>
      </c>
      <c r="C959" t="s">
        <v>16290</v>
      </c>
      <c r="D959">
        <v>0.66708946800000002</v>
      </c>
      <c r="E959">
        <v>7.7183731240000002</v>
      </c>
      <c r="F959">
        <v>0.75665548799999904</v>
      </c>
      <c r="G959">
        <v>1.321087382</v>
      </c>
      <c r="H959">
        <v>0</v>
      </c>
      <c r="I959">
        <v>0.72822445000000002</v>
      </c>
      <c r="J959">
        <v>0.64358678599999997</v>
      </c>
      <c r="K959">
        <v>0</v>
      </c>
      <c r="L959">
        <v>3.192683352</v>
      </c>
      <c r="M959">
        <v>0.52190786600000005</v>
      </c>
      <c r="N959">
        <v>0</v>
      </c>
      <c r="O959">
        <v>0</v>
      </c>
      <c r="P959">
        <v>1</v>
      </c>
      <c r="Q959">
        <v>0</v>
      </c>
      <c r="R959" t="s">
        <v>1284</v>
      </c>
      <c r="S959" t="s">
        <v>1285</v>
      </c>
    </row>
    <row r="960" spans="1:19">
      <c r="A960" t="s">
        <v>16291</v>
      </c>
      <c r="B960" t="s">
        <v>16292</v>
      </c>
      <c r="C960" t="s">
        <v>16293</v>
      </c>
      <c r="D960">
        <v>9.2725436049999992</v>
      </c>
      <c r="E960">
        <v>47.236443520000002</v>
      </c>
      <c r="F960">
        <v>14.48454791</v>
      </c>
      <c r="G960">
        <v>3.6990446689999898</v>
      </c>
      <c r="H960">
        <v>4.0565068149999997</v>
      </c>
      <c r="I960">
        <v>15.535454939999999</v>
      </c>
      <c r="J960">
        <v>8.6884216159999994</v>
      </c>
      <c r="K960">
        <v>13.169685210000001</v>
      </c>
      <c r="L960">
        <v>60.660983690000002</v>
      </c>
      <c r="M960">
        <v>16.44009776</v>
      </c>
      <c r="N960">
        <v>0</v>
      </c>
      <c r="O960">
        <v>0</v>
      </c>
      <c r="P960">
        <v>1</v>
      </c>
      <c r="Q960">
        <v>0</v>
      </c>
      <c r="R960" t="s">
        <v>1461</v>
      </c>
      <c r="S960" t="s">
        <v>1461</v>
      </c>
    </row>
    <row r="961" spans="1:19">
      <c r="A961" t="s">
        <v>16294</v>
      </c>
      <c r="B961" t="s">
        <v>16295</v>
      </c>
      <c r="C961" t="s">
        <v>16296</v>
      </c>
      <c r="D961">
        <v>26.14990714</v>
      </c>
      <c r="E961">
        <v>94.585154279999998</v>
      </c>
      <c r="F961">
        <v>11.34983231</v>
      </c>
      <c r="G961">
        <v>10.568699049999999</v>
      </c>
      <c r="H961">
        <v>3.8942465429999999</v>
      </c>
      <c r="I961">
        <v>20.390284609999998</v>
      </c>
      <c r="J961">
        <v>8.3666282229999993</v>
      </c>
      <c r="K961">
        <v>4.5690744609999996</v>
      </c>
      <c r="L961">
        <v>23.08555655</v>
      </c>
      <c r="M961">
        <v>3.3924011260000002</v>
      </c>
      <c r="N961">
        <v>0</v>
      </c>
      <c r="O961">
        <v>0</v>
      </c>
      <c r="P961">
        <v>1</v>
      </c>
      <c r="Q961">
        <v>0</v>
      </c>
      <c r="R961" t="s">
        <v>1286</v>
      </c>
      <c r="S961" t="s">
        <v>1287</v>
      </c>
    </row>
    <row r="962" spans="1:19">
      <c r="A962" t="s">
        <v>16297</v>
      </c>
      <c r="B962" t="s">
        <v>16298</v>
      </c>
      <c r="C962" t="s">
        <v>16299</v>
      </c>
      <c r="D962">
        <v>7.7048833549999998</v>
      </c>
      <c r="E962">
        <v>16.08228291</v>
      </c>
      <c r="F962">
        <v>4.5399329259999996</v>
      </c>
      <c r="G962">
        <v>1.585304858</v>
      </c>
      <c r="H962">
        <v>0.97356163599999901</v>
      </c>
      <c r="I962">
        <v>5.3403126360000002</v>
      </c>
      <c r="J962">
        <v>1.287173573</v>
      </c>
      <c r="K962">
        <v>1.34384543</v>
      </c>
      <c r="L962">
        <v>11.05159622</v>
      </c>
      <c r="M962">
        <v>2.6095393279999999</v>
      </c>
      <c r="N962">
        <v>0</v>
      </c>
      <c r="O962">
        <v>0</v>
      </c>
      <c r="P962">
        <v>1</v>
      </c>
      <c r="Q962">
        <v>0</v>
      </c>
      <c r="R962" t="s">
        <v>1461</v>
      </c>
      <c r="S962" t="s">
        <v>1461</v>
      </c>
    </row>
    <row r="963" spans="1:19">
      <c r="A963" t="s">
        <v>16300</v>
      </c>
      <c r="B963" t="s">
        <v>16301</v>
      </c>
      <c r="C963" t="s">
        <v>16302</v>
      </c>
      <c r="D963">
        <v>4.0358912809999996</v>
      </c>
      <c r="E963">
        <v>79.176474850000005</v>
      </c>
      <c r="F963">
        <v>5.1884947720000003</v>
      </c>
      <c r="G963">
        <v>11.09713401</v>
      </c>
      <c r="H963">
        <v>1.9471232709999999</v>
      </c>
      <c r="I963">
        <v>13.35078159</v>
      </c>
      <c r="J963">
        <v>7.0794546499999997</v>
      </c>
      <c r="K963">
        <v>7.7943034929999904</v>
      </c>
      <c r="L963">
        <v>23.08555655</v>
      </c>
      <c r="M963">
        <v>5.2190786549999997</v>
      </c>
      <c r="N963">
        <v>0</v>
      </c>
      <c r="O963">
        <v>0</v>
      </c>
      <c r="P963">
        <v>1</v>
      </c>
      <c r="Q963">
        <v>0</v>
      </c>
      <c r="R963" t="s">
        <v>1288</v>
      </c>
      <c r="S963" t="s">
        <v>1289</v>
      </c>
    </row>
    <row r="964" spans="1:19">
      <c r="A964" t="s">
        <v>16303</v>
      </c>
      <c r="B964" t="s">
        <v>16304</v>
      </c>
      <c r="C964" t="s">
        <v>16305</v>
      </c>
      <c r="D964">
        <v>137.9207475</v>
      </c>
      <c r="E964">
        <v>468.15441349999998</v>
      </c>
      <c r="F964">
        <v>188.08293549999999</v>
      </c>
      <c r="G964">
        <v>50.993972939999999</v>
      </c>
      <c r="H964">
        <v>29.206849070000001</v>
      </c>
      <c r="I964">
        <v>217.7391107</v>
      </c>
      <c r="J964">
        <v>100.39953869999999</v>
      </c>
      <c r="K964">
        <v>110.1953252</v>
      </c>
      <c r="L964">
        <v>320.9874724</v>
      </c>
      <c r="M964">
        <v>146.3951563</v>
      </c>
      <c r="N964">
        <v>0</v>
      </c>
      <c r="O964">
        <v>0</v>
      </c>
      <c r="P964">
        <v>1</v>
      </c>
      <c r="Q964">
        <v>0</v>
      </c>
      <c r="R964" t="s">
        <v>1461</v>
      </c>
      <c r="S964" t="s">
        <v>1461</v>
      </c>
    </row>
    <row r="965" spans="1:19">
      <c r="A965" t="s">
        <v>16306</v>
      </c>
      <c r="B965" t="s">
        <v>16307</v>
      </c>
      <c r="C965" t="s">
        <v>16308</v>
      </c>
      <c r="D965">
        <v>3.1019660259999999</v>
      </c>
      <c r="E965">
        <v>16.89622044</v>
      </c>
      <c r="F965">
        <v>3.7832774379999998</v>
      </c>
      <c r="G965">
        <v>1.0568699050000001</v>
      </c>
      <c r="H965">
        <v>1.4603424540000001</v>
      </c>
      <c r="I965">
        <v>5.0975711529999996</v>
      </c>
      <c r="J965">
        <v>0.96538018000000003</v>
      </c>
      <c r="K965">
        <v>1.075076344</v>
      </c>
      <c r="L965">
        <v>8.1045038940000005</v>
      </c>
      <c r="M965">
        <v>0.782861798</v>
      </c>
      <c r="N965">
        <v>0</v>
      </c>
      <c r="O965">
        <v>0</v>
      </c>
      <c r="P965">
        <v>1</v>
      </c>
      <c r="Q965">
        <v>0</v>
      </c>
      <c r="R965" t="s">
        <v>1461</v>
      </c>
      <c r="S965" t="s">
        <v>1461</v>
      </c>
    </row>
    <row r="966" spans="1:19">
      <c r="A966" t="s">
        <v>16309</v>
      </c>
      <c r="B966" t="s">
        <v>16310</v>
      </c>
      <c r="C966" t="s">
        <v>16311</v>
      </c>
      <c r="D966">
        <v>112.3378664</v>
      </c>
      <c r="E966">
        <v>64.778200620000007</v>
      </c>
      <c r="F966">
        <v>85.502070099999898</v>
      </c>
      <c r="G966">
        <v>14.26774372</v>
      </c>
      <c r="H966">
        <v>4.3810273610000001</v>
      </c>
      <c r="I966">
        <v>16.991903839999999</v>
      </c>
      <c r="J966">
        <v>20.91657056</v>
      </c>
      <c r="K966">
        <v>9.6756870950000007</v>
      </c>
      <c r="L966">
        <v>38.803382280000001</v>
      </c>
      <c r="M966">
        <v>15.135328099999899</v>
      </c>
      <c r="N966">
        <v>0</v>
      </c>
      <c r="O966">
        <v>0</v>
      </c>
      <c r="P966">
        <v>1</v>
      </c>
      <c r="Q966">
        <v>0</v>
      </c>
      <c r="R966" t="s">
        <v>1461</v>
      </c>
      <c r="S966" t="s">
        <v>1461</v>
      </c>
    </row>
    <row r="967" spans="1:19">
      <c r="A967" t="s">
        <v>16312</v>
      </c>
      <c r="B967" t="s">
        <v>16313</v>
      </c>
      <c r="C967" t="s">
        <v>16314</v>
      </c>
      <c r="D967">
        <v>357.55995480000001</v>
      </c>
      <c r="E967">
        <v>26.579270359999999</v>
      </c>
      <c r="F967">
        <v>62.261937269999997</v>
      </c>
      <c r="G967">
        <v>38.31153407</v>
      </c>
      <c r="H967">
        <v>7.6262328129999997</v>
      </c>
      <c r="I967">
        <v>22.33221648</v>
      </c>
      <c r="J967">
        <v>5.148694291</v>
      </c>
      <c r="K967">
        <v>8.3318416650000007</v>
      </c>
      <c r="L967">
        <v>14.4898706</v>
      </c>
      <c r="M967">
        <v>6.2628943860000001</v>
      </c>
      <c r="N967">
        <v>0</v>
      </c>
      <c r="O967">
        <v>1</v>
      </c>
      <c r="P967">
        <v>0</v>
      </c>
      <c r="Q967">
        <v>0</v>
      </c>
      <c r="R967" t="s">
        <v>1461</v>
      </c>
      <c r="S967" t="s">
        <v>1461</v>
      </c>
    </row>
    <row r="968" spans="1:19">
      <c r="A968" t="s">
        <v>16315</v>
      </c>
      <c r="B968" t="s">
        <v>16316</v>
      </c>
      <c r="C968" t="s">
        <v>16317</v>
      </c>
      <c r="D968">
        <v>7.1045028339999998</v>
      </c>
      <c r="E968">
        <v>43.812292530000001</v>
      </c>
      <c r="F968">
        <v>10.052708620000001</v>
      </c>
      <c r="G968">
        <v>8.9833941960000008</v>
      </c>
      <c r="H968">
        <v>2.4339040889999999</v>
      </c>
      <c r="I968">
        <v>7.5249859879999903</v>
      </c>
      <c r="J968">
        <v>5.7922810779999896</v>
      </c>
      <c r="K968">
        <v>2.4189217740000002</v>
      </c>
      <c r="L968">
        <v>14.73546163</v>
      </c>
      <c r="M968">
        <v>4.6971707900000004</v>
      </c>
      <c r="N968">
        <v>0</v>
      </c>
      <c r="O968">
        <v>0</v>
      </c>
      <c r="P968">
        <v>1</v>
      </c>
      <c r="Q968">
        <v>0</v>
      </c>
      <c r="R968" t="s">
        <v>1461</v>
      </c>
      <c r="S968" t="s">
        <v>1461</v>
      </c>
    </row>
    <row r="969" spans="1:19">
      <c r="A969" t="s">
        <v>16318</v>
      </c>
      <c r="B969" t="s">
        <v>16319</v>
      </c>
      <c r="C969" t="s">
        <v>16320</v>
      </c>
      <c r="D969">
        <v>2.3348131379999999</v>
      </c>
      <c r="E969">
        <v>48.667850899999998</v>
      </c>
      <c r="F969">
        <v>4.2156520019999997</v>
      </c>
      <c r="G969">
        <v>2.9063922400000002</v>
      </c>
      <c r="H969">
        <v>0.97356163599999901</v>
      </c>
      <c r="I969">
        <v>10.68062527</v>
      </c>
      <c r="J969">
        <v>1.6089669659999899</v>
      </c>
      <c r="K969">
        <v>2.9564599459999998</v>
      </c>
      <c r="L969">
        <v>47.890250279999997</v>
      </c>
      <c r="M969">
        <v>2.6095393279999999</v>
      </c>
      <c r="N969">
        <v>0</v>
      </c>
      <c r="O969">
        <v>1</v>
      </c>
      <c r="P969">
        <v>1</v>
      </c>
      <c r="Q969">
        <v>0</v>
      </c>
      <c r="R969" t="s">
        <v>1461</v>
      </c>
      <c r="S969" t="s">
        <v>1461</v>
      </c>
    </row>
    <row r="970" spans="1:19">
      <c r="A970" t="s">
        <v>16321</v>
      </c>
      <c r="B970" t="s">
        <v>16322</v>
      </c>
      <c r="C970" t="s">
        <v>16323</v>
      </c>
      <c r="D970">
        <v>4.0025368080000003</v>
      </c>
      <c r="E970">
        <v>40.696876469999999</v>
      </c>
      <c r="F970">
        <v>0.75665548799999904</v>
      </c>
      <c r="G970">
        <v>5.8127844800000004</v>
      </c>
      <c r="H970">
        <v>1.2980821809999901</v>
      </c>
      <c r="I970">
        <v>1.213707417</v>
      </c>
      <c r="J970">
        <v>0.32179339299999998</v>
      </c>
      <c r="K970">
        <v>0</v>
      </c>
      <c r="L970">
        <v>2.9470923249999998</v>
      </c>
      <c r="M970">
        <v>0.26095393300000003</v>
      </c>
      <c r="N970">
        <v>0</v>
      </c>
      <c r="O970">
        <v>0</v>
      </c>
      <c r="P970">
        <v>1</v>
      </c>
      <c r="Q970">
        <v>0</v>
      </c>
      <c r="R970" t="s">
        <v>1461</v>
      </c>
      <c r="S970" t="s">
        <v>1461</v>
      </c>
    </row>
    <row r="971" spans="1:19">
      <c r="A971" t="s">
        <v>16324</v>
      </c>
      <c r="B971" t="s">
        <v>16325</v>
      </c>
      <c r="C971" t="s">
        <v>16326</v>
      </c>
      <c r="D971">
        <v>4.7696896960000004</v>
      </c>
      <c r="E971">
        <v>21.92017967</v>
      </c>
      <c r="F971">
        <v>1.9456855399999999</v>
      </c>
      <c r="G971">
        <v>2.6421747629999999</v>
      </c>
      <c r="H971">
        <v>2.5961643619999899</v>
      </c>
      <c r="I971">
        <v>4.126605219</v>
      </c>
      <c r="J971">
        <v>0.32179339299999998</v>
      </c>
      <c r="K971">
        <v>0.53753817199999998</v>
      </c>
      <c r="L971">
        <v>5.1574115689999998</v>
      </c>
      <c r="M971">
        <v>0</v>
      </c>
      <c r="N971">
        <v>0</v>
      </c>
      <c r="O971">
        <v>0</v>
      </c>
      <c r="P971">
        <v>1</v>
      </c>
      <c r="Q971">
        <v>0</v>
      </c>
      <c r="R971" t="s">
        <v>1290</v>
      </c>
      <c r="S971" t="s">
        <v>1291</v>
      </c>
    </row>
    <row r="972" spans="1:19">
      <c r="A972" t="s">
        <v>16327</v>
      </c>
      <c r="B972" t="s">
        <v>16328</v>
      </c>
      <c r="C972" t="s">
        <v>16329</v>
      </c>
      <c r="D972">
        <v>10.74014043</v>
      </c>
      <c r="E972">
        <v>31.434828719999999</v>
      </c>
      <c r="F972">
        <v>19.240668110000001</v>
      </c>
      <c r="G972">
        <v>5.2843495269999998</v>
      </c>
      <c r="H972">
        <v>4.3810273610000001</v>
      </c>
      <c r="I972">
        <v>22.574957959999999</v>
      </c>
      <c r="J972">
        <v>7.723041437</v>
      </c>
      <c r="K972">
        <v>10.481994350000001</v>
      </c>
      <c r="L972">
        <v>32.418015580000002</v>
      </c>
      <c r="M972">
        <v>12.003880909999999</v>
      </c>
      <c r="N972">
        <v>0</v>
      </c>
      <c r="O972">
        <v>0</v>
      </c>
      <c r="P972">
        <v>1</v>
      </c>
      <c r="Q972">
        <v>0</v>
      </c>
      <c r="R972" t="s">
        <v>1461</v>
      </c>
      <c r="S972" t="s">
        <v>1461</v>
      </c>
    </row>
    <row r="973" spans="1:19">
      <c r="A973" t="s">
        <v>16330</v>
      </c>
      <c r="B973" t="s">
        <v>16331</v>
      </c>
      <c r="C973" t="s">
        <v>16332</v>
      </c>
      <c r="D973">
        <v>0.63373499499999997</v>
      </c>
      <c r="E973">
        <v>32.024231759999999</v>
      </c>
      <c r="F973">
        <v>1.0809364109999999</v>
      </c>
      <c r="G973">
        <v>3.170609716</v>
      </c>
      <c r="H973">
        <v>0.64904108999999999</v>
      </c>
      <c r="I973">
        <v>5.8257956029999898</v>
      </c>
      <c r="J973">
        <v>1.287173573</v>
      </c>
      <c r="K973">
        <v>0.26876908599999999</v>
      </c>
      <c r="L973">
        <v>3.9294564329999999</v>
      </c>
      <c r="M973">
        <v>0.52190786600000005</v>
      </c>
      <c r="N973">
        <v>0</v>
      </c>
      <c r="O973">
        <v>1</v>
      </c>
      <c r="P973">
        <v>1</v>
      </c>
      <c r="Q973">
        <v>0</v>
      </c>
      <c r="R973" t="s">
        <v>1461</v>
      </c>
      <c r="S973" t="s">
        <v>1461</v>
      </c>
    </row>
    <row r="974" spans="1:19">
      <c r="A974" t="s">
        <v>16333</v>
      </c>
      <c r="B974" t="s">
        <v>16334</v>
      </c>
      <c r="C974" t="s">
        <v>16335</v>
      </c>
      <c r="D974">
        <v>5.3367157440000002</v>
      </c>
      <c r="E974">
        <v>20.151970559999999</v>
      </c>
      <c r="F974">
        <v>4.9723074900000004</v>
      </c>
      <c r="G974">
        <v>3.170609716</v>
      </c>
      <c r="H974">
        <v>1.9471232709999999</v>
      </c>
      <c r="I974">
        <v>9.9524008229999996</v>
      </c>
      <c r="J974">
        <v>2.2525537519999999</v>
      </c>
      <c r="K974">
        <v>1.34384543</v>
      </c>
      <c r="L974">
        <v>7.3677308129999997</v>
      </c>
      <c r="M974">
        <v>0.52190786600000005</v>
      </c>
      <c r="N974">
        <v>0</v>
      </c>
      <c r="O974">
        <v>0</v>
      </c>
      <c r="P974">
        <v>1</v>
      </c>
      <c r="Q974">
        <v>0</v>
      </c>
      <c r="R974" t="s">
        <v>1461</v>
      </c>
      <c r="S974" t="s">
        <v>1461</v>
      </c>
    </row>
    <row r="975" spans="1:19">
      <c r="A975" t="s">
        <v>16336</v>
      </c>
      <c r="B975" t="s">
        <v>16337</v>
      </c>
      <c r="C975" t="s">
        <v>16338</v>
      </c>
      <c r="D975">
        <v>12.941535679999999</v>
      </c>
      <c r="E975">
        <v>34.718645649999999</v>
      </c>
      <c r="F975">
        <v>2.4861537450000002</v>
      </c>
      <c r="G975">
        <v>5.020132051</v>
      </c>
      <c r="H975">
        <v>2.5961643619999899</v>
      </c>
      <c r="I975">
        <v>7.7677274709999997</v>
      </c>
      <c r="J975">
        <v>4.5051075049999998</v>
      </c>
      <c r="K975">
        <v>2.4189217740000002</v>
      </c>
      <c r="L975">
        <v>10.80600519</v>
      </c>
      <c r="M975">
        <v>1.5657235969999901</v>
      </c>
      <c r="N975">
        <v>0</v>
      </c>
      <c r="O975">
        <v>0</v>
      </c>
      <c r="P975">
        <v>1</v>
      </c>
      <c r="Q975">
        <v>0</v>
      </c>
      <c r="R975" t="s">
        <v>1461</v>
      </c>
      <c r="S975" t="s">
        <v>1461</v>
      </c>
    </row>
    <row r="976" spans="1:19">
      <c r="A976" t="s">
        <v>16339</v>
      </c>
      <c r="B976" t="s">
        <v>16340</v>
      </c>
      <c r="C976" t="s">
        <v>16341</v>
      </c>
      <c r="D976">
        <v>2.9018391860000001</v>
      </c>
      <c r="E976">
        <v>195.2888734</v>
      </c>
      <c r="F976">
        <v>8.9717722099999992</v>
      </c>
      <c r="G976">
        <v>16.909918489999999</v>
      </c>
      <c r="H976">
        <v>6.3281506319999998</v>
      </c>
      <c r="I976">
        <v>71.608737629999993</v>
      </c>
      <c r="J976">
        <v>10.29738858</v>
      </c>
      <c r="K976">
        <v>12.900916130000001</v>
      </c>
      <c r="L976">
        <v>74.414081210000006</v>
      </c>
      <c r="M976">
        <v>16.44009776</v>
      </c>
      <c r="N976">
        <v>0</v>
      </c>
      <c r="O976">
        <v>1</v>
      </c>
      <c r="P976">
        <v>1</v>
      </c>
      <c r="Q976">
        <v>0</v>
      </c>
      <c r="R976" t="s">
        <v>1461</v>
      </c>
      <c r="S976" t="s">
        <v>1461</v>
      </c>
    </row>
    <row r="977" spans="1:19">
      <c r="A977" t="s">
        <v>16342</v>
      </c>
      <c r="B977" t="s">
        <v>16343</v>
      </c>
      <c r="C977" t="s">
        <v>16344</v>
      </c>
      <c r="D977">
        <v>625.06283150000002</v>
      </c>
      <c r="E977">
        <v>639.16549510000004</v>
      </c>
      <c r="F977">
        <v>158.03290329999999</v>
      </c>
      <c r="G977">
        <v>429.881833999999</v>
      </c>
      <c r="H977">
        <v>27.259725799999998</v>
      </c>
      <c r="I977">
        <v>39.809603289999998</v>
      </c>
      <c r="J977">
        <v>42.154934509999997</v>
      </c>
      <c r="K977">
        <v>30.639675799999999</v>
      </c>
      <c r="L977">
        <v>89.640724890000001</v>
      </c>
      <c r="M977">
        <v>33.141149460000001</v>
      </c>
      <c r="N977">
        <v>0</v>
      </c>
      <c r="O977">
        <v>0</v>
      </c>
      <c r="P977">
        <v>1</v>
      </c>
      <c r="Q977">
        <v>0</v>
      </c>
      <c r="R977" t="s">
        <v>1461</v>
      </c>
      <c r="S977" t="s">
        <v>1461</v>
      </c>
    </row>
    <row r="978" spans="1:19">
      <c r="A978" t="s">
        <v>16345</v>
      </c>
      <c r="B978" t="s">
        <v>16346</v>
      </c>
      <c r="C978" t="s">
        <v>16347</v>
      </c>
      <c r="D978">
        <v>9.4059614979999999</v>
      </c>
      <c r="E978">
        <v>76.45399415</v>
      </c>
      <c r="F978">
        <v>6.9179930299999999</v>
      </c>
      <c r="G978">
        <v>9.2476116719999997</v>
      </c>
      <c r="H978">
        <v>6.4904109050000001</v>
      </c>
      <c r="I978">
        <v>42.237018120000002</v>
      </c>
      <c r="J978">
        <v>4.8269008979999999</v>
      </c>
      <c r="K978">
        <v>2.4189217740000002</v>
      </c>
      <c r="L978">
        <v>27.015012980000002</v>
      </c>
      <c r="M978">
        <v>4.1752629240000001</v>
      </c>
      <c r="N978">
        <v>0</v>
      </c>
      <c r="O978">
        <v>1</v>
      </c>
      <c r="P978">
        <v>1</v>
      </c>
      <c r="Q978">
        <v>0</v>
      </c>
      <c r="R978" t="s">
        <v>1292</v>
      </c>
      <c r="S978" t="s">
        <v>1293</v>
      </c>
    </row>
    <row r="979" spans="1:19">
      <c r="A979" t="s">
        <v>16348</v>
      </c>
      <c r="B979" t="s">
        <v>16349</v>
      </c>
      <c r="C979" t="s">
        <v>16350</v>
      </c>
      <c r="D979">
        <v>0.20012684</v>
      </c>
      <c r="E979">
        <v>10.496987450000001</v>
      </c>
      <c r="F979">
        <v>0.75665548799999904</v>
      </c>
      <c r="G979">
        <v>0.79265242899999999</v>
      </c>
      <c r="H979">
        <v>1.135821908</v>
      </c>
      <c r="I979">
        <v>0.24274148300000001</v>
      </c>
      <c r="J979">
        <v>0</v>
      </c>
      <c r="K979">
        <v>0</v>
      </c>
      <c r="L979">
        <v>3.192683352</v>
      </c>
      <c r="M979">
        <v>0.782861798</v>
      </c>
      <c r="N979">
        <v>0</v>
      </c>
      <c r="O979">
        <v>0</v>
      </c>
      <c r="P979">
        <v>1</v>
      </c>
      <c r="Q979">
        <v>0</v>
      </c>
      <c r="R979" t="s">
        <v>1461</v>
      </c>
      <c r="S979" t="s">
        <v>1461</v>
      </c>
    </row>
    <row r="980" spans="1:19">
      <c r="A980" t="s">
        <v>16351</v>
      </c>
      <c r="B980" t="s">
        <v>16352</v>
      </c>
      <c r="C980" t="s">
        <v>16353</v>
      </c>
      <c r="D980">
        <v>30.852887890000002</v>
      </c>
      <c r="E980">
        <v>146.92975749999999</v>
      </c>
      <c r="F980">
        <v>62.694311829999997</v>
      </c>
      <c r="G980">
        <v>33.02718454</v>
      </c>
      <c r="H980">
        <v>10.384657450000001</v>
      </c>
      <c r="I980">
        <v>60.44262939</v>
      </c>
      <c r="J980">
        <v>35.397273249999998</v>
      </c>
      <c r="K980">
        <v>26.608139510000001</v>
      </c>
      <c r="L980">
        <v>99.709956999999903</v>
      </c>
      <c r="M980">
        <v>39.66499778</v>
      </c>
      <c r="N980">
        <v>0</v>
      </c>
      <c r="O980">
        <v>0</v>
      </c>
      <c r="P980">
        <v>1</v>
      </c>
      <c r="Q980">
        <v>0</v>
      </c>
      <c r="R980" t="s">
        <v>1294</v>
      </c>
      <c r="S980" t="s">
        <v>1295</v>
      </c>
    </row>
    <row r="981" spans="1:19">
      <c r="A981" t="s">
        <v>16354</v>
      </c>
      <c r="B981" t="s">
        <v>16355</v>
      </c>
      <c r="C981" t="s">
        <v>16356</v>
      </c>
      <c r="D981">
        <v>1.2341155159999999</v>
      </c>
      <c r="E981">
        <v>16.166483339999999</v>
      </c>
      <c r="F981">
        <v>4.1075583609999997</v>
      </c>
      <c r="G981">
        <v>16.909918489999999</v>
      </c>
      <c r="H981">
        <v>4.8678081789999998</v>
      </c>
      <c r="I981">
        <v>21.118509060000001</v>
      </c>
      <c r="J981">
        <v>3.21793393199999</v>
      </c>
      <c r="K981">
        <v>2.1501526879999999</v>
      </c>
      <c r="L981">
        <v>21.366419359999998</v>
      </c>
      <c r="M981">
        <v>2.6095393279999999</v>
      </c>
      <c r="N981">
        <v>0</v>
      </c>
      <c r="O981">
        <v>1</v>
      </c>
      <c r="P981">
        <v>1</v>
      </c>
      <c r="Q981">
        <v>0</v>
      </c>
      <c r="R981" t="s">
        <v>1461</v>
      </c>
      <c r="S981" t="s">
        <v>1461</v>
      </c>
    </row>
    <row r="982" spans="1:19">
      <c r="A982" t="s">
        <v>16357</v>
      </c>
      <c r="B982" t="s">
        <v>16358</v>
      </c>
      <c r="C982" t="s">
        <v>16359</v>
      </c>
      <c r="D982">
        <v>17.577807480000001</v>
      </c>
      <c r="E982">
        <v>32.361033499999998</v>
      </c>
      <c r="F982">
        <v>16.970701649999999</v>
      </c>
      <c r="G982">
        <v>2.1137398109999999</v>
      </c>
      <c r="H982">
        <v>3.4074657249999998</v>
      </c>
      <c r="I982">
        <v>18.205611260000001</v>
      </c>
      <c r="J982">
        <v>7.4012480439999999</v>
      </c>
      <c r="K982">
        <v>5.3753817189999999</v>
      </c>
      <c r="L982">
        <v>23.576738599999999</v>
      </c>
      <c r="M982">
        <v>5.4800325879999896</v>
      </c>
      <c r="N982">
        <v>0</v>
      </c>
      <c r="O982">
        <v>0</v>
      </c>
      <c r="P982">
        <v>1</v>
      </c>
      <c r="Q982">
        <v>0</v>
      </c>
      <c r="R982" t="s">
        <v>1461</v>
      </c>
      <c r="S982" t="s">
        <v>1461</v>
      </c>
    </row>
    <row r="983" spans="1:19">
      <c r="A983" t="s">
        <v>16360</v>
      </c>
      <c r="B983" t="s">
        <v>16361</v>
      </c>
      <c r="C983" t="s">
        <v>16362</v>
      </c>
      <c r="D983">
        <v>3.9691823339999899</v>
      </c>
      <c r="E983">
        <v>60.455911669999999</v>
      </c>
      <c r="F983">
        <v>1.513310975</v>
      </c>
      <c r="G983">
        <v>3.170609716</v>
      </c>
      <c r="H983">
        <v>0.16226027300000001</v>
      </c>
      <c r="I983">
        <v>10.92336676</v>
      </c>
      <c r="J983">
        <v>1.6089669659999899</v>
      </c>
      <c r="K983">
        <v>4.0315362889999999</v>
      </c>
      <c r="L983">
        <v>10.31482314</v>
      </c>
      <c r="M983">
        <v>0.782861798</v>
      </c>
      <c r="N983">
        <v>0</v>
      </c>
      <c r="O983">
        <v>1</v>
      </c>
      <c r="P983">
        <v>0</v>
      </c>
      <c r="Q983">
        <v>0</v>
      </c>
      <c r="R983" t="s">
        <v>1461</v>
      </c>
      <c r="S983" t="s">
        <v>1461</v>
      </c>
    </row>
    <row r="984" spans="1:19">
      <c r="A984" t="s">
        <v>16363</v>
      </c>
      <c r="B984" t="s">
        <v>16364</v>
      </c>
      <c r="C984" t="s">
        <v>16365</v>
      </c>
      <c r="D984">
        <v>28.284593439999998</v>
      </c>
      <c r="E984">
        <v>2.6382802679999999</v>
      </c>
      <c r="F984">
        <v>8.5393976459999994</v>
      </c>
      <c r="G984">
        <v>15.588831099999901</v>
      </c>
      <c r="H984">
        <v>3.0829451799999998</v>
      </c>
      <c r="I984">
        <v>9.9524008229999996</v>
      </c>
      <c r="J984">
        <v>0.64358678599999997</v>
      </c>
      <c r="K984">
        <v>0.80630725799999903</v>
      </c>
      <c r="L984">
        <v>6.1397756770000003</v>
      </c>
      <c r="M984">
        <v>0</v>
      </c>
      <c r="N984">
        <v>0</v>
      </c>
      <c r="O984">
        <v>1</v>
      </c>
      <c r="P984">
        <v>1</v>
      </c>
      <c r="Q984">
        <v>0</v>
      </c>
      <c r="R984" t="s">
        <v>1296</v>
      </c>
      <c r="S984" t="s">
        <v>1297</v>
      </c>
    </row>
    <row r="985" spans="1:19">
      <c r="A985" t="s">
        <v>16200</v>
      </c>
      <c r="B985" t="s">
        <v>16201</v>
      </c>
      <c r="C985" t="s">
        <v>16202</v>
      </c>
      <c r="D985">
        <v>30.552697630000001</v>
      </c>
      <c r="E985">
        <v>105.5312107</v>
      </c>
      <c r="F985">
        <v>50.47973039</v>
      </c>
      <c r="G985">
        <v>30.385009780000001</v>
      </c>
      <c r="H985">
        <v>43.323492790000003</v>
      </c>
      <c r="I985">
        <v>93.45547114</v>
      </c>
      <c r="J985">
        <v>22.20374413</v>
      </c>
      <c r="K985">
        <v>23.11414139</v>
      </c>
      <c r="L985">
        <v>154.47675599999999</v>
      </c>
      <c r="M985">
        <v>27.139209009999998</v>
      </c>
      <c r="N985">
        <v>0</v>
      </c>
      <c r="O985">
        <v>1</v>
      </c>
      <c r="P985">
        <v>1</v>
      </c>
      <c r="Q985">
        <v>0</v>
      </c>
      <c r="R985" t="s">
        <v>1461</v>
      </c>
      <c r="S985" t="s">
        <v>1461</v>
      </c>
    </row>
    <row r="986" spans="1:19">
      <c r="A986" t="s">
        <v>16203</v>
      </c>
      <c r="B986" t="s">
        <v>16204</v>
      </c>
      <c r="C986" t="s">
        <v>16205</v>
      </c>
      <c r="D986">
        <v>11.5406478</v>
      </c>
      <c r="E986">
        <v>61.32598282</v>
      </c>
      <c r="F986">
        <v>14.160266979999999</v>
      </c>
      <c r="G986">
        <v>8.4549592429999993</v>
      </c>
      <c r="H986">
        <v>5.8413698140000001</v>
      </c>
      <c r="I986">
        <v>143.70295819999899</v>
      </c>
      <c r="J986">
        <v>10.61918198</v>
      </c>
      <c r="K986">
        <v>11.28830161</v>
      </c>
      <c r="L986">
        <v>113.7086455</v>
      </c>
      <c r="M986">
        <v>13.308650569999999</v>
      </c>
      <c r="N986">
        <v>0</v>
      </c>
      <c r="O986">
        <v>1</v>
      </c>
      <c r="P986">
        <v>1</v>
      </c>
      <c r="Q986">
        <v>0</v>
      </c>
      <c r="R986" t="s">
        <v>1461</v>
      </c>
      <c r="S986" t="s">
        <v>1461</v>
      </c>
    </row>
    <row r="987" spans="1:19">
      <c r="A987" t="s">
        <v>16206</v>
      </c>
      <c r="B987" t="s">
        <v>16207</v>
      </c>
      <c r="C987" t="s">
        <v>16208</v>
      </c>
      <c r="D987">
        <v>2.1680407709999998</v>
      </c>
      <c r="E987">
        <v>28.628147590000001</v>
      </c>
      <c r="F987">
        <v>3.242809233</v>
      </c>
      <c r="G987">
        <v>2.1137398109999999</v>
      </c>
      <c r="H987">
        <v>1.135821908</v>
      </c>
      <c r="I987">
        <v>4.85482967</v>
      </c>
      <c r="J987">
        <v>0.64358678599999997</v>
      </c>
      <c r="K987">
        <v>0.26876908599999999</v>
      </c>
      <c r="L987">
        <v>6.8765487579999904</v>
      </c>
      <c r="M987">
        <v>1.043815731</v>
      </c>
      <c r="N987">
        <v>0</v>
      </c>
      <c r="O987">
        <v>0</v>
      </c>
      <c r="P987">
        <v>1</v>
      </c>
      <c r="Q987">
        <v>0</v>
      </c>
      <c r="R987" t="s">
        <v>1461</v>
      </c>
      <c r="S987" t="s">
        <v>1461</v>
      </c>
    </row>
    <row r="988" spans="1:19">
      <c r="A988" t="s">
        <v>16209</v>
      </c>
      <c r="B988" t="s">
        <v>16210</v>
      </c>
      <c r="C988" t="s">
        <v>16211</v>
      </c>
      <c r="D988">
        <v>18.678505099999999</v>
      </c>
      <c r="E988">
        <v>26.01793413</v>
      </c>
      <c r="F988">
        <v>55.776318799999999</v>
      </c>
      <c r="G988">
        <v>73.188240949999994</v>
      </c>
      <c r="H988">
        <v>15.25246563</v>
      </c>
      <c r="I988">
        <v>27.18704615</v>
      </c>
      <c r="J988">
        <v>28.317818599999999</v>
      </c>
      <c r="K988">
        <v>26.8769086</v>
      </c>
      <c r="L988">
        <v>82.764176129999996</v>
      </c>
      <c r="M988">
        <v>36.272596649999997</v>
      </c>
      <c r="N988">
        <v>0</v>
      </c>
      <c r="O988">
        <v>0</v>
      </c>
      <c r="P988">
        <v>1</v>
      </c>
      <c r="Q988">
        <v>0</v>
      </c>
      <c r="R988" t="s">
        <v>1461</v>
      </c>
      <c r="S988" t="s">
        <v>1461</v>
      </c>
    </row>
    <row r="989" spans="1:19">
      <c r="A989" t="s">
        <v>16212</v>
      </c>
      <c r="B989" t="s">
        <v>16213</v>
      </c>
      <c r="C989" t="s">
        <v>16214</v>
      </c>
      <c r="D989">
        <v>25.749653460000001</v>
      </c>
      <c r="E989">
        <v>36.935923750000001</v>
      </c>
      <c r="F989">
        <v>14.268360619999999</v>
      </c>
      <c r="G989">
        <v>6.8696543849999996</v>
      </c>
      <c r="H989">
        <v>5.1923287239999896</v>
      </c>
      <c r="I989">
        <v>44.17894999</v>
      </c>
      <c r="J989">
        <v>7.4012480439999999</v>
      </c>
      <c r="K989">
        <v>6.4504580629999904</v>
      </c>
      <c r="L989">
        <v>25.787057839999999</v>
      </c>
      <c r="M989">
        <v>8.0895719160000006</v>
      </c>
      <c r="N989">
        <v>0</v>
      </c>
      <c r="O989">
        <v>1</v>
      </c>
      <c r="P989">
        <v>1</v>
      </c>
      <c r="Q989">
        <v>0</v>
      </c>
      <c r="R989" t="s">
        <v>1298</v>
      </c>
      <c r="S989" t="s">
        <v>1185</v>
      </c>
    </row>
    <row r="990" spans="1:19">
      <c r="A990" t="s">
        <v>16215</v>
      </c>
      <c r="B990" t="s">
        <v>16216</v>
      </c>
      <c r="C990" t="s">
        <v>16217</v>
      </c>
      <c r="D990">
        <v>0.66708946800000002</v>
      </c>
      <c r="E990">
        <v>22.790250820000001</v>
      </c>
      <c r="F990">
        <v>1.7294982569999999</v>
      </c>
      <c r="G990">
        <v>2.1137398109999999</v>
      </c>
      <c r="H990">
        <v>1.9471232709999999</v>
      </c>
      <c r="I990">
        <v>11.16610824</v>
      </c>
      <c r="J990">
        <v>1.287173573</v>
      </c>
      <c r="K990">
        <v>3.4939981179999999</v>
      </c>
      <c r="L990">
        <v>13.99868854</v>
      </c>
      <c r="M990">
        <v>1.043815731</v>
      </c>
      <c r="N990">
        <v>0</v>
      </c>
      <c r="O990">
        <v>1</v>
      </c>
      <c r="P990">
        <v>1</v>
      </c>
      <c r="Q990">
        <v>0</v>
      </c>
      <c r="R990" t="s">
        <v>1461</v>
      </c>
      <c r="S990" t="s">
        <v>1461</v>
      </c>
    </row>
    <row r="991" spans="1:19">
      <c r="A991" t="s">
        <v>16218</v>
      </c>
      <c r="B991" t="s">
        <v>16219</v>
      </c>
      <c r="C991" t="s">
        <v>16220</v>
      </c>
      <c r="D991">
        <v>21.51363534</v>
      </c>
      <c r="E991">
        <v>49.818590159999999</v>
      </c>
      <c r="F991">
        <v>23.456320120000001</v>
      </c>
      <c r="G991">
        <v>12.946656340000001</v>
      </c>
      <c r="H991">
        <v>2.4339040889999999</v>
      </c>
      <c r="I991">
        <v>18.691094230000001</v>
      </c>
      <c r="J991">
        <v>6.7576612569999996</v>
      </c>
      <c r="K991">
        <v>5.3753817189999999</v>
      </c>
      <c r="L991">
        <v>35.610698929999998</v>
      </c>
      <c r="M991">
        <v>8.8724337139999996</v>
      </c>
      <c r="N991">
        <v>0</v>
      </c>
      <c r="O991">
        <v>0</v>
      </c>
      <c r="P991">
        <v>1</v>
      </c>
      <c r="Q991">
        <v>0</v>
      </c>
      <c r="R991" t="s">
        <v>1461</v>
      </c>
      <c r="S991" t="s">
        <v>1461</v>
      </c>
    </row>
    <row r="992" spans="1:19">
      <c r="A992" t="s">
        <v>16221</v>
      </c>
      <c r="B992" t="s">
        <v>16222</v>
      </c>
      <c r="C992" t="s">
        <v>16223</v>
      </c>
      <c r="D992">
        <v>233.3812504</v>
      </c>
      <c r="E992">
        <v>124.84117689999999</v>
      </c>
      <c r="F992">
        <v>321.90286319999899</v>
      </c>
      <c r="G992">
        <v>111.499775</v>
      </c>
      <c r="H992">
        <v>28.55780798</v>
      </c>
      <c r="I992">
        <v>197.3488261</v>
      </c>
      <c r="J992">
        <v>139.01474590000001</v>
      </c>
      <c r="K992">
        <v>133.30946660000001</v>
      </c>
      <c r="L992">
        <v>462.202313</v>
      </c>
      <c r="M992">
        <v>179.79725969999899</v>
      </c>
      <c r="N992">
        <v>0</v>
      </c>
      <c r="O992">
        <v>1</v>
      </c>
      <c r="P992">
        <v>1</v>
      </c>
      <c r="Q992">
        <v>0</v>
      </c>
      <c r="R992" t="s">
        <v>1461</v>
      </c>
      <c r="S992" t="s">
        <v>1461</v>
      </c>
    </row>
    <row r="993" spans="1:19">
      <c r="A993" t="s">
        <v>16224</v>
      </c>
      <c r="B993" t="s">
        <v>16225</v>
      </c>
      <c r="C993" t="s">
        <v>16226</v>
      </c>
      <c r="D993">
        <v>2.6683578720000001</v>
      </c>
      <c r="E993">
        <v>6.5115002359999998</v>
      </c>
      <c r="F993">
        <v>9.2960531339999992</v>
      </c>
      <c r="G993">
        <v>2.6421747629999999</v>
      </c>
      <c r="H993">
        <v>1.784862999</v>
      </c>
      <c r="I993">
        <v>39.324120319999999</v>
      </c>
      <c r="J993">
        <v>4.5051075049999998</v>
      </c>
      <c r="K993">
        <v>3.2252290319999899</v>
      </c>
      <c r="L993">
        <v>29.716514279999998</v>
      </c>
      <c r="M993">
        <v>4.4362168569999998</v>
      </c>
      <c r="N993">
        <v>0</v>
      </c>
      <c r="O993">
        <v>1</v>
      </c>
      <c r="P993">
        <v>1</v>
      </c>
      <c r="Q993">
        <v>0</v>
      </c>
      <c r="R993" t="s">
        <v>1461</v>
      </c>
      <c r="S993" t="s">
        <v>1461</v>
      </c>
    </row>
    <row r="994" spans="1:19">
      <c r="A994" t="s">
        <v>16227</v>
      </c>
      <c r="B994" t="s">
        <v>16228</v>
      </c>
      <c r="C994" t="s">
        <v>16229</v>
      </c>
      <c r="D994">
        <v>2.501585505</v>
      </c>
      <c r="E994">
        <v>34.241509860000001</v>
      </c>
      <c r="F994">
        <v>0.97284276999999997</v>
      </c>
      <c r="G994">
        <v>6.0770019560000001</v>
      </c>
      <c r="H994">
        <v>1.9471232709999999</v>
      </c>
      <c r="I994">
        <v>17.962869779999998</v>
      </c>
      <c r="J994">
        <v>0.96538018000000003</v>
      </c>
      <c r="K994">
        <v>1.34384543</v>
      </c>
      <c r="L994">
        <v>14.24427957</v>
      </c>
      <c r="M994">
        <v>1.8266775289999999</v>
      </c>
      <c r="N994">
        <v>0</v>
      </c>
      <c r="O994">
        <v>1</v>
      </c>
      <c r="P994">
        <v>1</v>
      </c>
      <c r="Q994">
        <v>0</v>
      </c>
      <c r="R994" t="s">
        <v>1186</v>
      </c>
      <c r="S994" t="s">
        <v>1187</v>
      </c>
    </row>
    <row r="995" spans="1:19">
      <c r="A995" t="s">
        <v>16230</v>
      </c>
      <c r="B995" t="s">
        <v>16231</v>
      </c>
      <c r="C995" t="s">
        <v>16232</v>
      </c>
      <c r="D995">
        <v>2.2681041909999999</v>
      </c>
      <c r="E995">
        <v>41.033678209999998</v>
      </c>
      <c r="F995">
        <v>2.8104346680000001</v>
      </c>
      <c r="G995">
        <v>2.9063922400000002</v>
      </c>
      <c r="H995">
        <v>1.135821908</v>
      </c>
      <c r="I995">
        <v>5.3403126360000002</v>
      </c>
      <c r="J995">
        <v>2.8961405389999899</v>
      </c>
      <c r="K995">
        <v>2.68769086</v>
      </c>
      <c r="L995">
        <v>11.05159622</v>
      </c>
      <c r="M995">
        <v>4.4362168569999998</v>
      </c>
      <c r="N995">
        <v>0</v>
      </c>
      <c r="O995">
        <v>0</v>
      </c>
      <c r="P995">
        <v>1</v>
      </c>
      <c r="Q995">
        <v>0</v>
      </c>
      <c r="R995" t="s">
        <v>1461</v>
      </c>
      <c r="S995" t="s">
        <v>1461</v>
      </c>
    </row>
    <row r="996" spans="1:19">
      <c r="A996" t="s">
        <v>16233</v>
      </c>
      <c r="B996" t="s">
        <v>16234</v>
      </c>
      <c r="C996" t="s">
        <v>16235</v>
      </c>
      <c r="D996">
        <v>2.8351302389999899</v>
      </c>
      <c r="E996">
        <v>37.665660850000002</v>
      </c>
      <c r="F996">
        <v>6.8098993889999999</v>
      </c>
      <c r="G996">
        <v>2.3779572870000001</v>
      </c>
      <c r="H996">
        <v>2.5961643619999899</v>
      </c>
      <c r="I996">
        <v>11.651591209999999</v>
      </c>
      <c r="J996">
        <v>3.5397273249999999</v>
      </c>
      <c r="K996">
        <v>4.8378435470000003</v>
      </c>
      <c r="L996">
        <v>22.103192440000001</v>
      </c>
      <c r="M996">
        <v>3.3924011260000002</v>
      </c>
      <c r="N996">
        <v>0</v>
      </c>
      <c r="O996">
        <v>0</v>
      </c>
      <c r="P996">
        <v>1</v>
      </c>
      <c r="Q996">
        <v>0</v>
      </c>
      <c r="R996" t="s">
        <v>1461</v>
      </c>
      <c r="S996" t="s">
        <v>1461</v>
      </c>
    </row>
    <row r="997" spans="1:19">
      <c r="A997" t="s">
        <v>16236</v>
      </c>
      <c r="B997" t="s">
        <v>16237</v>
      </c>
      <c r="C997" t="s">
        <v>16238</v>
      </c>
      <c r="D997">
        <v>16.010147230000001</v>
      </c>
      <c r="E997">
        <v>62.645122960000002</v>
      </c>
      <c r="F997">
        <v>26.0505675</v>
      </c>
      <c r="G997">
        <v>15.588831099999901</v>
      </c>
      <c r="H997">
        <v>5.5168492689999997</v>
      </c>
      <c r="I997">
        <v>28.400753569999999</v>
      </c>
      <c r="J997">
        <v>14.80249609</v>
      </c>
      <c r="K997">
        <v>19.082605099999999</v>
      </c>
      <c r="L997">
        <v>65.327213200000003</v>
      </c>
      <c r="M997">
        <v>19.31059102</v>
      </c>
      <c r="N997">
        <v>0</v>
      </c>
      <c r="O997">
        <v>0</v>
      </c>
      <c r="P997">
        <v>1</v>
      </c>
      <c r="Q997">
        <v>0</v>
      </c>
      <c r="R997" t="s">
        <v>1461</v>
      </c>
      <c r="S997" t="s">
        <v>1461</v>
      </c>
    </row>
    <row r="998" spans="1:19">
      <c r="A998" t="s">
        <v>16239</v>
      </c>
      <c r="B998" t="s">
        <v>16240</v>
      </c>
      <c r="C998" t="s">
        <v>16241</v>
      </c>
      <c r="D998">
        <v>15.40976671</v>
      </c>
      <c r="E998">
        <v>16.53135189</v>
      </c>
      <c r="F998">
        <v>30.590500429999999</v>
      </c>
      <c r="G998">
        <v>11.88978644</v>
      </c>
      <c r="H998">
        <v>12.818561539999999</v>
      </c>
      <c r="I998">
        <v>4.126605219</v>
      </c>
      <c r="J998">
        <v>4.5051075049999998</v>
      </c>
      <c r="K998">
        <v>3.76276720399999</v>
      </c>
      <c r="L998">
        <v>17.1913719</v>
      </c>
      <c r="M998">
        <v>4.958124722</v>
      </c>
      <c r="N998">
        <v>0</v>
      </c>
      <c r="O998">
        <v>0</v>
      </c>
      <c r="P998">
        <v>1</v>
      </c>
      <c r="Q998">
        <v>0</v>
      </c>
      <c r="R998" t="s">
        <v>1461</v>
      </c>
      <c r="S998" t="s">
        <v>1461</v>
      </c>
    </row>
    <row r="999" spans="1:19">
      <c r="A999" t="s">
        <v>16242</v>
      </c>
      <c r="B999" t="s">
        <v>16243</v>
      </c>
      <c r="C999" t="s">
        <v>16244</v>
      </c>
      <c r="D999">
        <v>1.5009513029999999</v>
      </c>
      <c r="E999">
        <v>22.200847790000001</v>
      </c>
      <c r="F999">
        <v>0.324280923</v>
      </c>
      <c r="G999">
        <v>2.1137398109999999</v>
      </c>
      <c r="H999">
        <v>0.97356163599999901</v>
      </c>
      <c r="I999">
        <v>1.699190384</v>
      </c>
      <c r="J999">
        <v>0.64358678599999997</v>
      </c>
      <c r="K999">
        <v>0</v>
      </c>
      <c r="L999">
        <v>3.6838654059999998</v>
      </c>
      <c r="M999">
        <v>0</v>
      </c>
      <c r="N999">
        <v>0</v>
      </c>
      <c r="O999">
        <v>0</v>
      </c>
      <c r="P999">
        <v>1</v>
      </c>
      <c r="Q999">
        <v>0</v>
      </c>
      <c r="R999" t="s">
        <v>1461</v>
      </c>
      <c r="S999" t="s">
        <v>1461</v>
      </c>
    </row>
    <row r="1000" spans="1:19">
      <c r="A1000" t="s">
        <v>16245</v>
      </c>
      <c r="B1000" t="s">
        <v>16246</v>
      </c>
      <c r="C1000" t="s">
        <v>16247</v>
      </c>
      <c r="D1000">
        <v>0.43360815399999902</v>
      </c>
      <c r="E1000">
        <v>23.351587049999999</v>
      </c>
      <c r="F1000">
        <v>1.0809364109999999</v>
      </c>
      <c r="G1000">
        <v>1.321087382</v>
      </c>
      <c r="H1000">
        <v>0.64904108999999999</v>
      </c>
      <c r="I1000">
        <v>6.0685370870000002</v>
      </c>
      <c r="J1000">
        <v>0</v>
      </c>
      <c r="K1000">
        <v>1.34384543</v>
      </c>
      <c r="L1000">
        <v>9.0868680019999992</v>
      </c>
      <c r="M1000">
        <v>0.782861798</v>
      </c>
      <c r="N1000">
        <v>0</v>
      </c>
      <c r="O1000">
        <v>0</v>
      </c>
      <c r="P1000">
        <v>1</v>
      </c>
      <c r="Q1000">
        <v>0</v>
      </c>
      <c r="R1000" t="s">
        <v>1461</v>
      </c>
      <c r="S1000" t="s">
        <v>1461</v>
      </c>
    </row>
    <row r="1001" spans="1:19">
      <c r="A1001" t="s">
        <v>16248</v>
      </c>
      <c r="B1001" t="s">
        <v>16249</v>
      </c>
      <c r="C1001" t="s">
        <v>16250</v>
      </c>
      <c r="D1001">
        <v>18.378314840000002</v>
      </c>
      <c r="E1001">
        <v>18.159226950000001</v>
      </c>
      <c r="F1001">
        <v>5.6208693370000002</v>
      </c>
      <c r="G1001">
        <v>3.170609716</v>
      </c>
      <c r="H1001">
        <v>0.811301363</v>
      </c>
      <c r="I1001">
        <v>8.4959519219999997</v>
      </c>
      <c r="J1001">
        <v>0.32179339299999998</v>
      </c>
      <c r="K1001">
        <v>1.34384543</v>
      </c>
      <c r="L1001">
        <v>4.17504746</v>
      </c>
      <c r="M1001">
        <v>1.5657235969999901</v>
      </c>
      <c r="N1001">
        <v>0</v>
      </c>
      <c r="O1001">
        <v>1</v>
      </c>
      <c r="P1001">
        <v>1</v>
      </c>
      <c r="Q1001">
        <v>0</v>
      </c>
      <c r="R1001" t="s">
        <v>1188</v>
      </c>
      <c r="S1001" t="s">
        <v>1189</v>
      </c>
    </row>
    <row r="1002" spans="1:19">
      <c r="A1002" t="s">
        <v>16251</v>
      </c>
      <c r="B1002" t="s">
        <v>16252</v>
      </c>
      <c r="C1002" t="s">
        <v>16253</v>
      </c>
      <c r="D1002">
        <v>0.66708946800000002</v>
      </c>
      <c r="E1002">
        <v>7.9429076150000002</v>
      </c>
      <c r="F1002">
        <v>0.86474912900000001</v>
      </c>
      <c r="G1002">
        <v>1.321087382</v>
      </c>
      <c r="H1002">
        <v>0.486780817999999</v>
      </c>
      <c r="I1002">
        <v>8.253210438</v>
      </c>
      <c r="J1002">
        <v>0.32179339299999998</v>
      </c>
      <c r="K1002">
        <v>0</v>
      </c>
      <c r="L1002">
        <v>2.7015012980000002</v>
      </c>
      <c r="M1002">
        <v>0</v>
      </c>
      <c r="N1002">
        <v>0</v>
      </c>
      <c r="O1002">
        <v>1</v>
      </c>
      <c r="P1002">
        <v>0</v>
      </c>
      <c r="Q1002">
        <v>0</v>
      </c>
      <c r="R1002" t="s">
        <v>1475</v>
      </c>
      <c r="S1002" t="s">
        <v>67</v>
      </c>
    </row>
    <row r="1003" spans="1:19">
      <c r="A1003" t="s">
        <v>16254</v>
      </c>
      <c r="B1003" t="s">
        <v>16255</v>
      </c>
      <c r="C1003" t="s">
        <v>16256</v>
      </c>
      <c r="D1003">
        <v>2.6683578720000001</v>
      </c>
      <c r="E1003">
        <v>27.112539770000001</v>
      </c>
      <c r="F1003">
        <v>2.2699664629999998</v>
      </c>
      <c r="G1003">
        <v>3.4348271929999998</v>
      </c>
      <c r="H1003">
        <v>3.245205452</v>
      </c>
      <c r="I1003">
        <v>10.19514231</v>
      </c>
      <c r="J1003">
        <v>1.930760359</v>
      </c>
      <c r="K1003">
        <v>2.4189217740000002</v>
      </c>
      <c r="L1003">
        <v>18.173735999999899</v>
      </c>
      <c r="M1003">
        <v>1.3047696639999999</v>
      </c>
      <c r="N1003">
        <v>0</v>
      </c>
      <c r="O1003">
        <v>0</v>
      </c>
      <c r="P1003">
        <v>1</v>
      </c>
      <c r="Q1003">
        <v>0</v>
      </c>
      <c r="R1003" t="s">
        <v>1190</v>
      </c>
      <c r="S1003" t="s">
        <v>1191</v>
      </c>
    </row>
    <row r="1004" spans="1:19">
      <c r="A1004" t="s">
        <v>16257</v>
      </c>
      <c r="B1004" t="s">
        <v>16258</v>
      </c>
      <c r="C1004" t="s">
        <v>16259</v>
      </c>
      <c r="D1004">
        <v>5.2700067969999997</v>
      </c>
      <c r="E1004">
        <v>49.986991029999999</v>
      </c>
      <c r="F1004">
        <v>6.377524824</v>
      </c>
      <c r="G1004">
        <v>9.5118291490000004</v>
      </c>
      <c r="H1004">
        <v>2.4339040889999999</v>
      </c>
      <c r="I1004">
        <v>7.2822445039999897</v>
      </c>
      <c r="J1004">
        <v>3.861520718</v>
      </c>
      <c r="K1004">
        <v>0.80630725799999903</v>
      </c>
      <c r="L1004">
        <v>7.8589128669999999</v>
      </c>
      <c r="M1004">
        <v>3.1314471930000001</v>
      </c>
      <c r="N1004">
        <v>0</v>
      </c>
      <c r="O1004">
        <v>0</v>
      </c>
      <c r="P1004">
        <v>1</v>
      </c>
      <c r="Q1004">
        <v>0</v>
      </c>
      <c r="R1004" t="s">
        <v>1461</v>
      </c>
      <c r="S1004" t="s">
        <v>1461</v>
      </c>
    </row>
    <row r="1005" spans="1:19">
      <c r="A1005" t="s">
        <v>16260</v>
      </c>
      <c r="B1005" t="s">
        <v>16261</v>
      </c>
      <c r="C1005" t="s">
        <v>16262</v>
      </c>
      <c r="D1005">
        <v>6.2372865260000001</v>
      </c>
      <c r="E1005">
        <v>42.77382051</v>
      </c>
      <c r="F1005">
        <v>10.485083189999999</v>
      </c>
      <c r="G1005">
        <v>9.5118291490000004</v>
      </c>
      <c r="H1005">
        <v>4.7055479059999996</v>
      </c>
      <c r="I1005">
        <v>7.2822445039999897</v>
      </c>
      <c r="J1005">
        <v>3.21793393199999</v>
      </c>
      <c r="K1005">
        <v>2.4189217740000002</v>
      </c>
      <c r="L1005">
        <v>12.033960329999999</v>
      </c>
      <c r="M1005">
        <v>5.740986521</v>
      </c>
      <c r="N1005">
        <v>0</v>
      </c>
      <c r="O1005">
        <v>0</v>
      </c>
      <c r="P1005">
        <v>1</v>
      </c>
      <c r="Q1005">
        <v>0</v>
      </c>
      <c r="R1005" t="s">
        <v>1461</v>
      </c>
      <c r="S1005" t="s">
        <v>1461</v>
      </c>
    </row>
    <row r="1006" spans="1:19">
      <c r="A1006" t="s">
        <v>16263</v>
      </c>
      <c r="B1006" t="s">
        <v>16264</v>
      </c>
      <c r="C1006" t="s">
        <v>16265</v>
      </c>
      <c r="D1006">
        <v>3.3688018130000001</v>
      </c>
      <c r="E1006">
        <v>17.934692460000001</v>
      </c>
      <c r="F1006">
        <v>2.1618728219999999</v>
      </c>
      <c r="G1006">
        <v>1.0568699050000001</v>
      </c>
      <c r="H1006">
        <v>2.1093835439999999</v>
      </c>
      <c r="I1006">
        <v>5.3403126360000002</v>
      </c>
      <c r="J1006">
        <v>0.96538018000000003</v>
      </c>
      <c r="K1006">
        <v>0.80630725799999903</v>
      </c>
      <c r="L1006">
        <v>11.05159622</v>
      </c>
      <c r="M1006">
        <v>0.52190786600000005</v>
      </c>
      <c r="N1006">
        <v>0</v>
      </c>
      <c r="O1006">
        <v>0</v>
      </c>
      <c r="P1006">
        <v>1</v>
      </c>
      <c r="Q1006">
        <v>0</v>
      </c>
      <c r="R1006" t="s">
        <v>1461</v>
      </c>
      <c r="S1006" t="s">
        <v>1461</v>
      </c>
    </row>
    <row r="1007" spans="1:19">
      <c r="A1007" t="s">
        <v>16266</v>
      </c>
      <c r="B1007" t="s">
        <v>16267</v>
      </c>
      <c r="C1007" t="s">
        <v>16268</v>
      </c>
      <c r="D1007">
        <v>8.7388720299999996</v>
      </c>
      <c r="E1007">
        <v>18.32762782</v>
      </c>
      <c r="F1007">
        <v>8.9717722099999992</v>
      </c>
      <c r="G1007">
        <v>7.9265242899999997</v>
      </c>
      <c r="H1007">
        <v>1.784862999</v>
      </c>
      <c r="I1007">
        <v>9.4669178560000002</v>
      </c>
      <c r="J1007">
        <v>2.574347146</v>
      </c>
      <c r="K1007">
        <v>5.9129198909999996</v>
      </c>
      <c r="L1007">
        <v>19.89287319</v>
      </c>
      <c r="M1007">
        <v>4.958124722</v>
      </c>
      <c r="N1007">
        <v>0</v>
      </c>
      <c r="O1007">
        <v>0</v>
      </c>
      <c r="P1007">
        <v>1</v>
      </c>
      <c r="Q1007">
        <v>0</v>
      </c>
      <c r="R1007" t="s">
        <v>1461</v>
      </c>
      <c r="S1007" t="s">
        <v>1461</v>
      </c>
    </row>
    <row r="1008" spans="1:19">
      <c r="A1008" t="s">
        <v>16269</v>
      </c>
      <c r="B1008" t="s">
        <v>16270</v>
      </c>
      <c r="C1008" t="s">
        <v>16271</v>
      </c>
      <c r="D1008">
        <v>6.3373499459999998</v>
      </c>
      <c r="E1008">
        <v>165.004784</v>
      </c>
      <c r="F1008">
        <v>9.6203340570000009</v>
      </c>
      <c r="G1008">
        <v>17.174135960000001</v>
      </c>
      <c r="H1008">
        <v>8.2752739029999898</v>
      </c>
      <c r="I1008">
        <v>36.168481040000003</v>
      </c>
      <c r="J1008">
        <v>8.0448348299999992</v>
      </c>
      <c r="K1008">
        <v>8.063072579</v>
      </c>
      <c r="L1008">
        <v>46.416704119999999</v>
      </c>
      <c r="M1008">
        <v>3.6533550589999999</v>
      </c>
      <c r="N1008">
        <v>0</v>
      </c>
      <c r="O1008">
        <v>1</v>
      </c>
      <c r="P1008">
        <v>1</v>
      </c>
      <c r="Q1008">
        <v>0</v>
      </c>
      <c r="R1008" t="s">
        <v>1192</v>
      </c>
      <c r="S1008" t="s">
        <v>1193</v>
      </c>
    </row>
    <row r="1009" spans="1:19">
      <c r="A1009" t="s">
        <v>16272</v>
      </c>
      <c r="B1009" t="s">
        <v>16273</v>
      </c>
      <c r="C1009" t="s">
        <v>16274</v>
      </c>
      <c r="D1009">
        <v>19.3122401</v>
      </c>
      <c r="E1009">
        <v>73.422778519999994</v>
      </c>
      <c r="F1009">
        <v>9.6203340570000009</v>
      </c>
      <c r="G1009">
        <v>6.8696543849999996</v>
      </c>
      <c r="H1009">
        <v>3.0829451799999998</v>
      </c>
      <c r="I1009">
        <v>6.0685370870000002</v>
      </c>
      <c r="J1009">
        <v>4.1833141119999997</v>
      </c>
      <c r="K1009">
        <v>2.1501526879999999</v>
      </c>
      <c r="L1009">
        <v>14.24427957</v>
      </c>
      <c r="M1009">
        <v>5.4800325879999896</v>
      </c>
      <c r="N1009">
        <v>0</v>
      </c>
      <c r="O1009">
        <v>0</v>
      </c>
      <c r="P1009">
        <v>1</v>
      </c>
      <c r="Q1009">
        <v>0</v>
      </c>
      <c r="R1009" t="s">
        <v>1461</v>
      </c>
      <c r="S1009" t="s">
        <v>1461</v>
      </c>
    </row>
    <row r="1010" spans="1:19">
      <c r="A1010" t="s">
        <v>16275</v>
      </c>
      <c r="B1010" t="s">
        <v>16276</v>
      </c>
      <c r="C1010" t="s">
        <v>16277</v>
      </c>
      <c r="D1010">
        <v>5.2700067969999997</v>
      </c>
      <c r="E1010">
        <v>8.1955089169999997</v>
      </c>
      <c r="F1010">
        <v>2.1618728219999999</v>
      </c>
      <c r="G1010">
        <v>5.8127844800000004</v>
      </c>
      <c r="H1010">
        <v>1.622602726</v>
      </c>
      <c r="I1010">
        <v>1.213707417</v>
      </c>
      <c r="J1010">
        <v>0.96538018000000003</v>
      </c>
      <c r="K1010">
        <v>0.53753817199999998</v>
      </c>
      <c r="L1010">
        <v>5.4030025960000003</v>
      </c>
      <c r="M1010">
        <v>0.26095393300000003</v>
      </c>
      <c r="N1010">
        <v>0</v>
      </c>
      <c r="O1010">
        <v>0</v>
      </c>
      <c r="P1010">
        <v>1</v>
      </c>
      <c r="Q1010">
        <v>0</v>
      </c>
      <c r="R1010" t="s">
        <v>1461</v>
      </c>
      <c r="S1010" t="s">
        <v>1461</v>
      </c>
    </row>
    <row r="1011" spans="1:19">
      <c r="A1011" t="s">
        <v>16278</v>
      </c>
      <c r="B1011" t="s">
        <v>16279</v>
      </c>
      <c r="C1011" t="s">
        <v>16280</v>
      </c>
      <c r="D1011">
        <v>0.96727972900000003</v>
      </c>
      <c r="E1011">
        <v>31.71549684</v>
      </c>
      <c r="F1011">
        <v>3.6751837969999999</v>
      </c>
      <c r="G1011">
        <v>3.9632621449999998</v>
      </c>
      <c r="H1011">
        <v>1.784862999</v>
      </c>
      <c r="I1011">
        <v>16.020937910000001</v>
      </c>
      <c r="J1011">
        <v>0.96538018000000003</v>
      </c>
      <c r="K1011">
        <v>2.1501526879999999</v>
      </c>
      <c r="L1011">
        <v>9.33245902899999</v>
      </c>
      <c r="M1011">
        <v>1.5657235969999901</v>
      </c>
      <c r="N1011">
        <v>0</v>
      </c>
      <c r="O1011">
        <v>1</v>
      </c>
      <c r="P1011">
        <v>0</v>
      </c>
      <c r="Q1011">
        <v>0</v>
      </c>
      <c r="R1011" t="s">
        <v>1461</v>
      </c>
      <c r="S1011" t="s">
        <v>1461</v>
      </c>
    </row>
    <row r="1012" spans="1:19">
      <c r="A1012" t="s">
        <v>16281</v>
      </c>
      <c r="B1012" t="s">
        <v>16282</v>
      </c>
      <c r="C1012" t="s">
        <v>16117</v>
      </c>
      <c r="D1012">
        <v>1.0006342020000001</v>
      </c>
      <c r="E1012">
        <v>35.476449559999999</v>
      </c>
      <c r="F1012">
        <v>2.2699664629999998</v>
      </c>
      <c r="G1012">
        <v>3.6990446689999898</v>
      </c>
      <c r="H1012">
        <v>0.97356163599999901</v>
      </c>
      <c r="I1012">
        <v>17.477386809999999</v>
      </c>
      <c r="J1012">
        <v>1.6089669659999899</v>
      </c>
      <c r="K1012">
        <v>1.8813836019999901</v>
      </c>
      <c r="L1012">
        <v>15.22664368</v>
      </c>
      <c r="M1012">
        <v>2.087631462</v>
      </c>
      <c r="N1012">
        <v>0</v>
      </c>
      <c r="O1012">
        <v>1</v>
      </c>
      <c r="P1012">
        <v>1</v>
      </c>
      <c r="Q1012">
        <v>0</v>
      </c>
      <c r="R1012" t="s">
        <v>1461</v>
      </c>
      <c r="S1012" t="s">
        <v>1461</v>
      </c>
    </row>
    <row r="1013" spans="1:19">
      <c r="A1013" t="s">
        <v>16118</v>
      </c>
      <c r="B1013" t="s">
        <v>16119</v>
      </c>
      <c r="C1013" t="s">
        <v>16120</v>
      </c>
      <c r="D1013">
        <v>0.96727972900000003</v>
      </c>
      <c r="E1013">
        <v>24.109390959999999</v>
      </c>
      <c r="F1013">
        <v>6.377524824</v>
      </c>
      <c r="G1013">
        <v>0.26421747600000001</v>
      </c>
      <c r="H1013">
        <v>0.486780817999999</v>
      </c>
      <c r="I1013">
        <v>8.4959519219999997</v>
      </c>
      <c r="J1013">
        <v>7.0794546499999997</v>
      </c>
      <c r="K1013">
        <v>5.6441508049999998</v>
      </c>
      <c r="L1013">
        <v>19.89287319</v>
      </c>
      <c r="M1013">
        <v>7.8286179829999902</v>
      </c>
      <c r="N1013">
        <v>0</v>
      </c>
      <c r="O1013">
        <v>0</v>
      </c>
      <c r="P1013">
        <v>1</v>
      </c>
      <c r="Q1013">
        <v>0</v>
      </c>
      <c r="R1013" t="s">
        <v>1461</v>
      </c>
      <c r="S1013" t="s">
        <v>1461</v>
      </c>
    </row>
    <row r="1014" spans="1:19">
      <c r="A1014" t="s">
        <v>16121</v>
      </c>
      <c r="B1014" t="s">
        <v>16122</v>
      </c>
      <c r="C1014" t="s">
        <v>16123</v>
      </c>
      <c r="D1014">
        <v>4.1693091750000004</v>
      </c>
      <c r="E1014">
        <v>52.035868260000001</v>
      </c>
      <c r="F1014">
        <v>2.8104346680000001</v>
      </c>
      <c r="G1014">
        <v>4.4916970980000004</v>
      </c>
      <c r="H1014">
        <v>2.4339040889999999</v>
      </c>
      <c r="I1014">
        <v>3.3983807689999899</v>
      </c>
      <c r="J1014">
        <v>0.64358678599999997</v>
      </c>
      <c r="K1014">
        <v>0.26876908599999999</v>
      </c>
      <c r="L1014">
        <v>4.6662295150000004</v>
      </c>
      <c r="M1014">
        <v>1.3047696639999999</v>
      </c>
      <c r="N1014">
        <v>0</v>
      </c>
      <c r="O1014">
        <v>0</v>
      </c>
      <c r="P1014">
        <v>1</v>
      </c>
      <c r="Q1014">
        <v>0</v>
      </c>
      <c r="R1014" t="s">
        <v>1461</v>
      </c>
      <c r="S1014" t="s">
        <v>1461</v>
      </c>
    </row>
    <row r="1015" spans="1:19">
      <c r="A1015" t="s">
        <v>16124</v>
      </c>
      <c r="B1015" t="s">
        <v>16125</v>
      </c>
      <c r="C1015" t="s">
        <v>16126</v>
      </c>
      <c r="D1015">
        <v>1.2674699890000001</v>
      </c>
      <c r="E1015">
        <v>28.179078610000001</v>
      </c>
      <c r="F1015">
        <v>1.0809364109999999</v>
      </c>
      <c r="G1015">
        <v>7.1338718610000003</v>
      </c>
      <c r="H1015">
        <v>1.135821908</v>
      </c>
      <c r="I1015">
        <v>10.92336676</v>
      </c>
      <c r="J1015">
        <v>18.66401681</v>
      </c>
      <c r="K1015">
        <v>9.406918009</v>
      </c>
      <c r="L1015">
        <v>30.94446941</v>
      </c>
      <c r="M1015">
        <v>12.52578877</v>
      </c>
      <c r="N1015">
        <v>0</v>
      </c>
      <c r="O1015">
        <v>0</v>
      </c>
      <c r="P1015">
        <v>1</v>
      </c>
      <c r="Q1015">
        <v>0</v>
      </c>
      <c r="R1015" t="s">
        <v>1461</v>
      </c>
      <c r="S1015" t="s">
        <v>1461</v>
      </c>
    </row>
    <row r="1016" spans="1:19">
      <c r="A1016" t="s">
        <v>16127</v>
      </c>
      <c r="B1016" t="s">
        <v>16128</v>
      </c>
      <c r="C1016" t="s">
        <v>16129</v>
      </c>
      <c r="D1016">
        <v>37.823972830000002</v>
      </c>
      <c r="E1016">
        <v>40.865277339999999</v>
      </c>
      <c r="F1016">
        <v>27.45578484</v>
      </c>
      <c r="G1016">
        <v>14.00352625</v>
      </c>
      <c r="H1016">
        <v>9.2488355389999999</v>
      </c>
      <c r="I1016">
        <v>12.62255714</v>
      </c>
      <c r="J1016">
        <v>4.1833141119999997</v>
      </c>
      <c r="K1016">
        <v>3.2252290319999899</v>
      </c>
      <c r="L1016">
        <v>21.857601410000001</v>
      </c>
      <c r="M1016">
        <v>4.6971707900000004</v>
      </c>
      <c r="N1016">
        <v>0</v>
      </c>
      <c r="O1016">
        <v>0</v>
      </c>
      <c r="P1016">
        <v>1</v>
      </c>
      <c r="Q1016">
        <v>0</v>
      </c>
      <c r="R1016" t="s">
        <v>1461</v>
      </c>
      <c r="S1016" t="s">
        <v>1461</v>
      </c>
    </row>
    <row r="1017" spans="1:19">
      <c r="A1017" t="s">
        <v>16130</v>
      </c>
      <c r="B1017" t="s">
        <v>16131</v>
      </c>
      <c r="C1017" t="s">
        <v>16132</v>
      </c>
      <c r="D1017">
        <v>12.941535679999999</v>
      </c>
      <c r="E1017">
        <v>32.866236100000002</v>
      </c>
      <c r="F1017">
        <v>15.025016109999999</v>
      </c>
      <c r="G1017">
        <v>3.4348271929999998</v>
      </c>
      <c r="H1017">
        <v>3.4074657249999998</v>
      </c>
      <c r="I1017">
        <v>39.081378839999999</v>
      </c>
      <c r="J1017">
        <v>9.6538017959999998</v>
      </c>
      <c r="K1017">
        <v>9.1381489229999993</v>
      </c>
      <c r="L1017">
        <v>29.716514279999998</v>
      </c>
      <c r="M1017">
        <v>10.960065180000001</v>
      </c>
      <c r="N1017">
        <v>0</v>
      </c>
      <c r="O1017">
        <v>1</v>
      </c>
      <c r="P1017">
        <v>1</v>
      </c>
      <c r="Q1017">
        <v>0</v>
      </c>
      <c r="R1017" t="s">
        <v>1194</v>
      </c>
      <c r="S1017" t="s">
        <v>1195</v>
      </c>
    </row>
    <row r="1018" spans="1:19">
      <c r="A1018" t="s">
        <v>16133</v>
      </c>
      <c r="B1018" t="s">
        <v>16134</v>
      </c>
      <c r="C1018" t="s">
        <v>16135</v>
      </c>
      <c r="D1018">
        <v>6.2372865260000001</v>
      </c>
      <c r="E1018">
        <v>68.567220149999997</v>
      </c>
      <c r="F1018">
        <v>6.8098993889999999</v>
      </c>
      <c r="G1018">
        <v>6.6054369089999998</v>
      </c>
      <c r="H1018">
        <v>2.9206849070000001</v>
      </c>
      <c r="I1018">
        <v>8.0104689550000003</v>
      </c>
      <c r="J1018">
        <v>4.5051075049999998</v>
      </c>
      <c r="K1018">
        <v>4.8378435470000003</v>
      </c>
      <c r="L1018">
        <v>16.70018984</v>
      </c>
      <c r="M1018">
        <v>4.1752629240000001</v>
      </c>
      <c r="N1018">
        <v>0</v>
      </c>
      <c r="O1018">
        <v>0</v>
      </c>
      <c r="P1018">
        <v>1</v>
      </c>
      <c r="Q1018">
        <v>0</v>
      </c>
      <c r="R1018" t="s">
        <v>1196</v>
      </c>
      <c r="S1018" t="s">
        <v>1197</v>
      </c>
    </row>
    <row r="1019" spans="1:19">
      <c r="A1019" t="s">
        <v>16136</v>
      </c>
      <c r="B1019" t="s">
        <v>16137</v>
      </c>
      <c r="C1019" t="s">
        <v>16138</v>
      </c>
      <c r="D1019">
        <v>2.3681676110000001</v>
      </c>
      <c r="E1019">
        <v>49.425654809999997</v>
      </c>
      <c r="F1019">
        <v>2.5942473860000002</v>
      </c>
      <c r="G1019">
        <v>8.719176719</v>
      </c>
      <c r="H1019">
        <v>2.5961643619999899</v>
      </c>
      <c r="I1019">
        <v>11.408849719999999</v>
      </c>
      <c r="J1019">
        <v>1.6089669659999899</v>
      </c>
      <c r="K1019">
        <v>0.26876908599999999</v>
      </c>
      <c r="L1019">
        <v>9.5780500560000004</v>
      </c>
      <c r="M1019">
        <v>1.5657235969999901</v>
      </c>
      <c r="N1019">
        <v>0</v>
      </c>
      <c r="O1019">
        <v>1</v>
      </c>
      <c r="P1019">
        <v>1</v>
      </c>
      <c r="Q1019">
        <v>0</v>
      </c>
      <c r="R1019" t="s">
        <v>1461</v>
      </c>
      <c r="S1019" t="s">
        <v>1461</v>
      </c>
    </row>
    <row r="1020" spans="1:19">
      <c r="A1020" t="s">
        <v>16139</v>
      </c>
      <c r="B1020" t="s">
        <v>16140</v>
      </c>
      <c r="C1020" t="s">
        <v>16141</v>
      </c>
      <c r="D1020">
        <v>0.833861835</v>
      </c>
      <c r="E1020">
        <v>11.731927150000001</v>
      </c>
      <c r="F1020">
        <v>2.2699664629999998</v>
      </c>
      <c r="G1020">
        <v>1.849522334</v>
      </c>
      <c r="H1020">
        <v>1.9471232709999999</v>
      </c>
      <c r="I1020">
        <v>3.64112225199999</v>
      </c>
      <c r="J1020">
        <v>0.64358678599999997</v>
      </c>
      <c r="K1020">
        <v>0.26876908599999999</v>
      </c>
      <c r="L1020">
        <v>5.1574115689999998</v>
      </c>
      <c r="M1020">
        <v>2.3485853950000002</v>
      </c>
      <c r="N1020">
        <v>0</v>
      </c>
      <c r="O1020">
        <v>1</v>
      </c>
      <c r="P1020">
        <v>1</v>
      </c>
      <c r="Q1020">
        <v>0</v>
      </c>
      <c r="R1020" t="s">
        <v>1461</v>
      </c>
      <c r="S1020" t="s">
        <v>1461</v>
      </c>
    </row>
    <row r="1021" spans="1:19">
      <c r="A1021" t="s">
        <v>16142</v>
      </c>
      <c r="B1021" t="s">
        <v>16143</v>
      </c>
      <c r="C1021" t="s">
        <v>16144</v>
      </c>
      <c r="D1021">
        <v>108.0017849</v>
      </c>
      <c r="E1021">
        <v>41.73534849</v>
      </c>
      <c r="F1021">
        <v>56.316787009999999</v>
      </c>
      <c r="G1021">
        <v>14.5319612</v>
      </c>
      <c r="H1021">
        <v>17.52410944</v>
      </c>
      <c r="I1021">
        <v>63.112785700000003</v>
      </c>
      <c r="J1021">
        <v>34.753686469999998</v>
      </c>
      <c r="K1021">
        <v>38.971517460000001</v>
      </c>
      <c r="L1021">
        <v>93.570181320000003</v>
      </c>
      <c r="M1021">
        <v>49.842201160000002</v>
      </c>
      <c r="N1021">
        <v>0</v>
      </c>
      <c r="O1021">
        <v>0</v>
      </c>
      <c r="P1021">
        <v>1</v>
      </c>
      <c r="Q1021">
        <v>0</v>
      </c>
      <c r="R1021" t="s">
        <v>1198</v>
      </c>
      <c r="S1021" t="s">
        <v>1199</v>
      </c>
    </row>
    <row r="1022" spans="1:19">
      <c r="A1022" t="s">
        <v>16145</v>
      </c>
      <c r="B1022" t="s">
        <v>16146</v>
      </c>
      <c r="C1022" t="s">
        <v>16147</v>
      </c>
      <c r="D1022">
        <v>8.2385549289999993</v>
      </c>
      <c r="E1022">
        <v>16.419084649999999</v>
      </c>
      <c r="F1022">
        <v>5.6208693370000002</v>
      </c>
      <c r="G1022">
        <v>0.52843495299999999</v>
      </c>
      <c r="H1022">
        <v>0.64904108999999999</v>
      </c>
      <c r="I1022">
        <v>4.126605219</v>
      </c>
      <c r="J1022">
        <v>2.2525537519999999</v>
      </c>
      <c r="K1022">
        <v>1.34384543</v>
      </c>
      <c r="L1022">
        <v>8.8412769749999995</v>
      </c>
      <c r="M1022">
        <v>6.7848022520000004</v>
      </c>
      <c r="N1022">
        <v>0</v>
      </c>
      <c r="O1022">
        <v>0</v>
      </c>
      <c r="P1022">
        <v>1</v>
      </c>
      <c r="Q1022">
        <v>0</v>
      </c>
      <c r="R1022" t="s">
        <v>1461</v>
      </c>
      <c r="S1022" t="s">
        <v>1461</v>
      </c>
    </row>
    <row r="1023" spans="1:19">
      <c r="A1023" t="s">
        <v>16148</v>
      </c>
      <c r="B1023" t="s">
        <v>16149</v>
      </c>
      <c r="C1023" t="s">
        <v>16150</v>
      </c>
      <c r="D1023">
        <v>0.66708946800000002</v>
      </c>
      <c r="E1023">
        <v>53.495342450000003</v>
      </c>
      <c r="F1023">
        <v>0.64856184699999997</v>
      </c>
      <c r="G1023">
        <v>0.26421747600000001</v>
      </c>
      <c r="H1023">
        <v>0.32452054499999999</v>
      </c>
      <c r="I1023">
        <v>11.16610824</v>
      </c>
      <c r="J1023">
        <v>4.1833141119999997</v>
      </c>
      <c r="K1023">
        <v>1.6126145159999901</v>
      </c>
      <c r="L1023">
        <v>19.401691140000001</v>
      </c>
      <c r="M1023">
        <v>0.26095393300000003</v>
      </c>
      <c r="N1023">
        <v>0</v>
      </c>
      <c r="O1023">
        <v>0</v>
      </c>
      <c r="P1023">
        <v>1</v>
      </c>
      <c r="Q1023">
        <v>0</v>
      </c>
      <c r="R1023" t="s">
        <v>1461</v>
      </c>
      <c r="S1023" t="s">
        <v>1461</v>
      </c>
    </row>
    <row r="1024" spans="1:19">
      <c r="A1024" t="s">
        <v>16151</v>
      </c>
      <c r="B1024" t="s">
        <v>16152</v>
      </c>
      <c r="C1024" t="s">
        <v>16153</v>
      </c>
      <c r="D1024">
        <v>36.789984160000003</v>
      </c>
      <c r="E1024">
        <v>45.440167590000001</v>
      </c>
      <c r="F1024">
        <v>26.80722299</v>
      </c>
      <c r="G1024">
        <v>6.3412194319999999</v>
      </c>
      <c r="H1024">
        <v>8.4375341759999998</v>
      </c>
      <c r="I1024">
        <v>66.26842499</v>
      </c>
      <c r="J1024">
        <v>11.906355550000001</v>
      </c>
      <c r="K1024">
        <v>13.4384543</v>
      </c>
      <c r="L1024">
        <v>36.347472009999997</v>
      </c>
      <c r="M1024">
        <v>18.788683160000001</v>
      </c>
      <c r="N1024">
        <v>0</v>
      </c>
      <c r="O1024">
        <v>1</v>
      </c>
      <c r="P1024">
        <v>1</v>
      </c>
      <c r="Q1024">
        <v>0</v>
      </c>
      <c r="R1024" t="s">
        <v>1461</v>
      </c>
      <c r="S1024" t="s">
        <v>1461</v>
      </c>
    </row>
    <row r="1025" spans="1:19">
      <c r="A1025" t="s">
        <v>16154</v>
      </c>
      <c r="B1025" t="s">
        <v>16155</v>
      </c>
      <c r="C1025" t="s">
        <v>16156</v>
      </c>
      <c r="D1025">
        <v>7.4714020410000002</v>
      </c>
      <c r="E1025">
        <v>18.01889289</v>
      </c>
      <c r="F1025">
        <v>12.97123693</v>
      </c>
      <c r="G1025">
        <v>6.6054369089999998</v>
      </c>
      <c r="H1025">
        <v>11.68273963</v>
      </c>
      <c r="I1025">
        <v>5.8257956029999898</v>
      </c>
      <c r="J1025">
        <v>5.4704876840000001</v>
      </c>
      <c r="K1025">
        <v>6.1816889770000003</v>
      </c>
      <c r="L1025">
        <v>44.206384880000002</v>
      </c>
      <c r="M1025">
        <v>6.7848022520000004</v>
      </c>
      <c r="N1025">
        <v>0</v>
      </c>
      <c r="O1025">
        <v>0</v>
      </c>
      <c r="P1025">
        <v>1</v>
      </c>
      <c r="Q1025">
        <v>0</v>
      </c>
      <c r="R1025" t="s">
        <v>1461</v>
      </c>
      <c r="S1025" t="s">
        <v>1461</v>
      </c>
    </row>
    <row r="1026" spans="1:19">
      <c r="A1026" t="s">
        <v>16157</v>
      </c>
      <c r="B1026" t="s">
        <v>16158</v>
      </c>
      <c r="C1026" t="s">
        <v>16159</v>
      </c>
      <c r="D1026">
        <v>72.445916220000001</v>
      </c>
      <c r="E1026">
        <v>162.02970199999999</v>
      </c>
      <c r="F1026">
        <v>39.886553560000003</v>
      </c>
      <c r="G1026">
        <v>31.177662210000001</v>
      </c>
      <c r="H1026">
        <v>9.0865752670000006</v>
      </c>
      <c r="I1026">
        <v>51.946677459999997</v>
      </c>
      <c r="J1026">
        <v>18.020430019999999</v>
      </c>
      <c r="K1026">
        <v>15.857376070000001</v>
      </c>
      <c r="L1026">
        <v>47.399068229999997</v>
      </c>
      <c r="M1026">
        <v>20.09345282</v>
      </c>
      <c r="N1026">
        <v>0</v>
      </c>
      <c r="O1026">
        <v>1</v>
      </c>
      <c r="P1026">
        <v>1</v>
      </c>
      <c r="Q1026">
        <v>0</v>
      </c>
      <c r="R1026" t="s">
        <v>1461</v>
      </c>
      <c r="S1026" t="s">
        <v>1461</v>
      </c>
    </row>
    <row r="1027" spans="1:19">
      <c r="A1027" t="s">
        <v>16160</v>
      </c>
      <c r="B1027" t="s">
        <v>16161</v>
      </c>
      <c r="C1027" t="s">
        <v>16162</v>
      </c>
      <c r="D1027">
        <v>8.0050736160000007</v>
      </c>
      <c r="E1027">
        <v>164.92058359999999</v>
      </c>
      <c r="F1027">
        <v>7.2422739529999998</v>
      </c>
      <c r="G1027">
        <v>16.909918489999999</v>
      </c>
      <c r="H1027">
        <v>2.9206849070000001</v>
      </c>
      <c r="I1027">
        <v>33.741066199999999</v>
      </c>
      <c r="J1027">
        <v>10.29738858</v>
      </c>
      <c r="K1027">
        <v>12.36337795</v>
      </c>
      <c r="L1027">
        <v>42.487247689999997</v>
      </c>
      <c r="M1027">
        <v>15.39628203</v>
      </c>
      <c r="N1027">
        <v>0</v>
      </c>
      <c r="O1027">
        <v>1</v>
      </c>
      <c r="P1027">
        <v>1</v>
      </c>
      <c r="Q1027">
        <v>0</v>
      </c>
      <c r="R1027" t="s">
        <v>1461</v>
      </c>
      <c r="S1027" t="s">
        <v>1461</v>
      </c>
    </row>
    <row r="1028" spans="1:19">
      <c r="A1028" t="s">
        <v>16163</v>
      </c>
      <c r="B1028" t="s">
        <v>16164</v>
      </c>
      <c r="C1028" t="s">
        <v>16165</v>
      </c>
      <c r="D1028">
        <v>0.86721630799999905</v>
      </c>
      <c r="E1028">
        <v>6.5957006700000003</v>
      </c>
      <c r="F1028">
        <v>0.75665548799999904</v>
      </c>
      <c r="G1028">
        <v>1.0568699050000001</v>
      </c>
      <c r="H1028">
        <v>0.16226027300000001</v>
      </c>
      <c r="I1028">
        <v>2.427414835</v>
      </c>
      <c r="J1028">
        <v>0.96538018000000003</v>
      </c>
      <c r="K1028">
        <v>0.26876908599999999</v>
      </c>
      <c r="L1028">
        <v>3.9294564329999999</v>
      </c>
      <c r="M1028">
        <v>0</v>
      </c>
      <c r="N1028">
        <v>0</v>
      </c>
      <c r="O1028">
        <v>0</v>
      </c>
      <c r="P1028">
        <v>1</v>
      </c>
      <c r="Q1028">
        <v>0</v>
      </c>
      <c r="R1028" t="s">
        <v>1461</v>
      </c>
      <c r="S1028" t="s">
        <v>1461</v>
      </c>
    </row>
    <row r="1029" spans="1:19">
      <c r="A1029" t="s">
        <v>16166</v>
      </c>
      <c r="B1029" t="s">
        <v>16167</v>
      </c>
      <c r="C1029" t="s">
        <v>16168</v>
      </c>
      <c r="D1029">
        <v>6.9377304669999997</v>
      </c>
      <c r="E1029">
        <v>24.361992260000001</v>
      </c>
      <c r="F1029">
        <v>6.701805748</v>
      </c>
      <c r="G1029">
        <v>8.1907417670000005</v>
      </c>
      <c r="H1029">
        <v>3.569725998</v>
      </c>
      <c r="I1029">
        <v>0.48548296699999999</v>
      </c>
      <c r="J1029">
        <v>0.96538018000000003</v>
      </c>
      <c r="K1029">
        <v>0</v>
      </c>
      <c r="L1029">
        <v>5.4030025960000003</v>
      </c>
      <c r="M1029">
        <v>0.52190786600000005</v>
      </c>
      <c r="N1029">
        <v>0</v>
      </c>
      <c r="O1029">
        <v>0</v>
      </c>
      <c r="P1029">
        <v>1</v>
      </c>
      <c r="Q1029">
        <v>0</v>
      </c>
      <c r="R1029" t="s">
        <v>1461</v>
      </c>
      <c r="S1029" t="s">
        <v>1461</v>
      </c>
    </row>
    <row r="1030" spans="1:19">
      <c r="A1030" t="s">
        <v>16169</v>
      </c>
      <c r="B1030" t="s">
        <v>16170</v>
      </c>
      <c r="C1030" t="s">
        <v>16171</v>
      </c>
      <c r="D1030">
        <v>19.712493779999999</v>
      </c>
      <c r="E1030">
        <v>41.651148059999997</v>
      </c>
      <c r="F1030">
        <v>6.9179930299999999</v>
      </c>
      <c r="G1030">
        <v>14.00352625</v>
      </c>
      <c r="H1030">
        <v>0.97356163599999901</v>
      </c>
      <c r="I1030">
        <v>6.3112785699999998</v>
      </c>
      <c r="J1030">
        <v>1.6089669659999899</v>
      </c>
      <c r="K1030">
        <v>0.80630725799999903</v>
      </c>
      <c r="L1030">
        <v>8.3500949210000002</v>
      </c>
      <c r="M1030">
        <v>1.3047696639999999</v>
      </c>
      <c r="N1030">
        <v>0</v>
      </c>
      <c r="O1030">
        <v>0</v>
      </c>
      <c r="P1030">
        <v>1</v>
      </c>
      <c r="Q1030">
        <v>0</v>
      </c>
      <c r="R1030" t="s">
        <v>1200</v>
      </c>
      <c r="S1030" t="s">
        <v>1201</v>
      </c>
    </row>
    <row r="1031" spans="1:19">
      <c r="A1031" t="s">
        <v>16172</v>
      </c>
      <c r="B1031" t="s">
        <v>16173</v>
      </c>
      <c r="C1031" t="s">
        <v>16174</v>
      </c>
      <c r="D1031">
        <v>1.367533409</v>
      </c>
      <c r="E1031">
        <v>25.260130220000001</v>
      </c>
      <c r="F1031">
        <v>0.75665548799999904</v>
      </c>
      <c r="G1031">
        <v>1.849522334</v>
      </c>
      <c r="H1031">
        <v>0.97356163599999901</v>
      </c>
      <c r="I1031">
        <v>8.0104689550000003</v>
      </c>
      <c r="J1031">
        <v>1.6089669659999899</v>
      </c>
      <c r="K1031">
        <v>0.26876908599999999</v>
      </c>
      <c r="L1031">
        <v>4.17504746</v>
      </c>
      <c r="M1031">
        <v>1.043815731</v>
      </c>
      <c r="N1031">
        <v>0</v>
      </c>
      <c r="O1031">
        <v>0</v>
      </c>
      <c r="P1031">
        <v>1</v>
      </c>
      <c r="Q1031">
        <v>0</v>
      </c>
      <c r="R1031" t="s">
        <v>1461</v>
      </c>
      <c r="S1031" t="s">
        <v>1461</v>
      </c>
    </row>
    <row r="1032" spans="1:19">
      <c r="A1032" t="s">
        <v>16175</v>
      </c>
      <c r="B1032" t="s">
        <v>16176</v>
      </c>
      <c r="C1032" t="s">
        <v>16177</v>
      </c>
      <c r="D1032">
        <v>13.10830805</v>
      </c>
      <c r="E1032">
        <v>17.906625649999999</v>
      </c>
      <c r="F1032">
        <v>11.24173867</v>
      </c>
      <c r="G1032">
        <v>3.9632621449999998</v>
      </c>
      <c r="H1032">
        <v>0.97356163599999901</v>
      </c>
      <c r="I1032">
        <v>7.7677274709999997</v>
      </c>
      <c r="J1032">
        <v>3.5397273249999999</v>
      </c>
      <c r="K1032">
        <v>1.34384543</v>
      </c>
      <c r="L1032">
        <v>11.788369299999999</v>
      </c>
      <c r="M1032">
        <v>2.087631462</v>
      </c>
      <c r="N1032">
        <v>0</v>
      </c>
      <c r="O1032">
        <v>0</v>
      </c>
      <c r="P1032">
        <v>1</v>
      </c>
      <c r="Q1032">
        <v>0</v>
      </c>
      <c r="R1032" t="s">
        <v>1461</v>
      </c>
      <c r="S1032" t="s">
        <v>1461</v>
      </c>
    </row>
    <row r="1033" spans="1:19">
      <c r="A1033" t="s">
        <v>16178</v>
      </c>
      <c r="B1033" t="s">
        <v>16179</v>
      </c>
      <c r="C1033" t="s">
        <v>16180</v>
      </c>
      <c r="D1033">
        <v>5.9704507379999896</v>
      </c>
      <c r="E1033">
        <v>31.210294229999999</v>
      </c>
      <c r="F1033">
        <v>4.5399329259999996</v>
      </c>
      <c r="G1033">
        <v>3.170609716</v>
      </c>
      <c r="H1033">
        <v>0.486780817999999</v>
      </c>
      <c r="I1033">
        <v>4.6120881860000003</v>
      </c>
      <c r="J1033">
        <v>0.96538018000000003</v>
      </c>
      <c r="K1033">
        <v>0.26876908599999999</v>
      </c>
      <c r="L1033">
        <v>6.3853667039999999</v>
      </c>
      <c r="M1033">
        <v>0.52190786600000005</v>
      </c>
      <c r="N1033">
        <v>0</v>
      </c>
      <c r="O1033">
        <v>0</v>
      </c>
      <c r="P1033">
        <v>1</v>
      </c>
      <c r="Q1033">
        <v>0</v>
      </c>
      <c r="R1033" t="s">
        <v>1461</v>
      </c>
      <c r="S1033" t="s">
        <v>1461</v>
      </c>
    </row>
    <row r="1034" spans="1:19">
      <c r="A1034" t="s">
        <v>16181</v>
      </c>
      <c r="B1034" t="s">
        <v>16182</v>
      </c>
      <c r="C1034" t="s">
        <v>16183</v>
      </c>
      <c r="D1034">
        <v>24.382120050000001</v>
      </c>
      <c r="E1034">
        <v>36.065852599999999</v>
      </c>
      <c r="F1034">
        <v>25.40200566</v>
      </c>
      <c r="G1034">
        <v>13.47509129</v>
      </c>
      <c r="H1034">
        <v>4.3810273610000001</v>
      </c>
      <c r="I1034">
        <v>24.031406860000001</v>
      </c>
      <c r="J1034">
        <v>16.733256449999999</v>
      </c>
      <c r="K1034">
        <v>9.1381489229999993</v>
      </c>
      <c r="L1034">
        <v>46.662295149999999</v>
      </c>
      <c r="M1034">
        <v>14.3524663</v>
      </c>
      <c r="N1034">
        <v>0</v>
      </c>
      <c r="O1034">
        <v>0</v>
      </c>
      <c r="P1034">
        <v>1</v>
      </c>
      <c r="Q1034">
        <v>0</v>
      </c>
      <c r="R1034" t="s">
        <v>1461</v>
      </c>
      <c r="S1034" t="s">
        <v>1461</v>
      </c>
    </row>
    <row r="1035" spans="1:19">
      <c r="A1035" t="s">
        <v>16184</v>
      </c>
      <c r="B1035" t="s">
        <v>16185</v>
      </c>
      <c r="C1035" t="s">
        <v>16186</v>
      </c>
      <c r="D1035">
        <v>7.1712117810000002</v>
      </c>
      <c r="E1035">
        <v>16.868153629999998</v>
      </c>
      <c r="F1035">
        <v>3.9994647200000002</v>
      </c>
      <c r="G1035">
        <v>3.9632621449999998</v>
      </c>
      <c r="H1035">
        <v>1.4603424540000001</v>
      </c>
      <c r="I1035">
        <v>0.97096593399999997</v>
      </c>
      <c r="J1035">
        <v>0</v>
      </c>
      <c r="K1035">
        <v>0.26876908599999999</v>
      </c>
      <c r="L1035">
        <v>6.6309577309999996</v>
      </c>
      <c r="M1035">
        <v>0.52190786600000005</v>
      </c>
      <c r="N1035">
        <v>0</v>
      </c>
      <c r="O1035">
        <v>0</v>
      </c>
      <c r="P1035">
        <v>1</v>
      </c>
      <c r="Q1035">
        <v>0</v>
      </c>
      <c r="R1035" t="s">
        <v>1461</v>
      </c>
      <c r="S1035" t="s">
        <v>1461</v>
      </c>
    </row>
    <row r="1036" spans="1:19">
      <c r="A1036" t="s">
        <v>16187</v>
      </c>
      <c r="B1036" t="s">
        <v>16188</v>
      </c>
      <c r="C1036" t="s">
        <v>16189</v>
      </c>
      <c r="D1036">
        <v>3.6356375999999999</v>
      </c>
      <c r="E1036">
        <v>39.461936770000001</v>
      </c>
      <c r="F1036">
        <v>2.8104346680000001</v>
      </c>
      <c r="G1036">
        <v>3.9632621449999998</v>
      </c>
      <c r="H1036">
        <v>0.64904108999999999</v>
      </c>
      <c r="I1036">
        <v>2.427414835</v>
      </c>
      <c r="J1036">
        <v>1.6089669659999899</v>
      </c>
      <c r="K1036">
        <v>0.80630725799999903</v>
      </c>
      <c r="L1036">
        <v>6.8765487579999904</v>
      </c>
      <c r="M1036">
        <v>0.26095393300000003</v>
      </c>
      <c r="N1036">
        <v>0</v>
      </c>
      <c r="O1036">
        <v>0</v>
      </c>
      <c r="P1036">
        <v>1</v>
      </c>
      <c r="Q1036">
        <v>0</v>
      </c>
      <c r="R1036" t="s">
        <v>1461</v>
      </c>
      <c r="S1036" t="s">
        <v>1461</v>
      </c>
    </row>
    <row r="1037" spans="1:19">
      <c r="A1037" t="s">
        <v>16190</v>
      </c>
      <c r="B1037" t="s">
        <v>16191</v>
      </c>
      <c r="C1037" t="s">
        <v>16192</v>
      </c>
      <c r="D1037">
        <v>1.2674699890000001</v>
      </c>
      <c r="E1037">
        <v>17.148821739999999</v>
      </c>
      <c r="F1037">
        <v>0.64856184699999997</v>
      </c>
      <c r="G1037">
        <v>2.1137398109999999</v>
      </c>
      <c r="H1037">
        <v>0.16226027300000001</v>
      </c>
      <c r="I1037">
        <v>20.147543129999999</v>
      </c>
      <c r="J1037">
        <v>0.96538018000000003</v>
      </c>
      <c r="K1037">
        <v>1.6126145159999901</v>
      </c>
      <c r="L1037">
        <v>13.01632444</v>
      </c>
      <c r="M1037">
        <v>1.5657235969999901</v>
      </c>
      <c r="N1037">
        <v>0</v>
      </c>
      <c r="O1037">
        <v>1</v>
      </c>
      <c r="P1037">
        <v>1</v>
      </c>
      <c r="Q1037">
        <v>0</v>
      </c>
      <c r="R1037" t="s">
        <v>1202</v>
      </c>
      <c r="S1037" t="s">
        <v>1203</v>
      </c>
    </row>
    <row r="1038" spans="1:19">
      <c r="A1038" t="s">
        <v>16193</v>
      </c>
      <c r="B1038" t="s">
        <v>16194</v>
      </c>
      <c r="C1038" t="s">
        <v>16195</v>
      </c>
      <c r="D1038">
        <v>0.26683578699999999</v>
      </c>
      <c r="E1038">
        <v>15.52094668</v>
      </c>
      <c r="F1038">
        <v>0.75665548799999904</v>
      </c>
      <c r="G1038">
        <v>0.79265242899999999</v>
      </c>
      <c r="H1038">
        <v>0.16226027300000001</v>
      </c>
      <c r="I1038">
        <v>3.8838637359999999</v>
      </c>
      <c r="J1038">
        <v>3.861520718</v>
      </c>
      <c r="K1038">
        <v>2.9564599459999998</v>
      </c>
      <c r="L1038">
        <v>11.542778269999999</v>
      </c>
      <c r="M1038">
        <v>4.1752629240000001</v>
      </c>
      <c r="N1038">
        <v>0</v>
      </c>
      <c r="O1038">
        <v>0</v>
      </c>
      <c r="P1038">
        <v>1</v>
      </c>
      <c r="Q1038">
        <v>0</v>
      </c>
      <c r="R1038" t="s">
        <v>1461</v>
      </c>
      <c r="S1038" t="s">
        <v>1461</v>
      </c>
    </row>
    <row r="1039" spans="1:19">
      <c r="A1039" t="s">
        <v>16196</v>
      </c>
      <c r="B1039" t="s">
        <v>16197</v>
      </c>
      <c r="C1039" t="s">
        <v>16198</v>
      </c>
      <c r="D1039">
        <v>2.9018391860000001</v>
      </c>
      <c r="E1039">
        <v>42.942221379999999</v>
      </c>
      <c r="F1039">
        <v>2.9185283089999898</v>
      </c>
      <c r="G1039">
        <v>11.36135148</v>
      </c>
      <c r="H1039">
        <v>4.7055479059999996</v>
      </c>
      <c r="I1039">
        <v>11.16610824</v>
      </c>
      <c r="J1039">
        <v>1.930760359</v>
      </c>
      <c r="K1039">
        <v>1.34384543</v>
      </c>
      <c r="L1039">
        <v>19.401691140000001</v>
      </c>
      <c r="M1039">
        <v>1.3047696639999999</v>
      </c>
      <c r="N1039">
        <v>0</v>
      </c>
      <c r="O1039">
        <v>0</v>
      </c>
      <c r="P1039">
        <v>1</v>
      </c>
      <c r="Q1039">
        <v>0</v>
      </c>
      <c r="R1039" t="s">
        <v>1461</v>
      </c>
      <c r="S1039" t="s">
        <v>1461</v>
      </c>
    </row>
    <row r="1040" spans="1:19">
      <c r="A1040" t="s">
        <v>16199</v>
      </c>
      <c r="B1040" t="s">
        <v>16033</v>
      </c>
      <c r="C1040" t="s">
        <v>16034</v>
      </c>
      <c r="D1040">
        <v>4.2693725950000001</v>
      </c>
      <c r="E1040">
        <v>45.440167590000001</v>
      </c>
      <c r="F1040">
        <v>8.2151167229999995</v>
      </c>
      <c r="G1040">
        <v>11.625568960000001</v>
      </c>
      <c r="H1040">
        <v>2.7584246339999998</v>
      </c>
      <c r="I1040">
        <v>5.5830541199999999</v>
      </c>
      <c r="J1040">
        <v>3.861520718</v>
      </c>
      <c r="K1040">
        <v>3.2252290319999899</v>
      </c>
      <c r="L1040">
        <v>19.156100110000001</v>
      </c>
      <c r="M1040">
        <v>3.1314471930000001</v>
      </c>
      <c r="N1040">
        <v>0</v>
      </c>
      <c r="O1040">
        <v>0</v>
      </c>
      <c r="P1040">
        <v>1</v>
      </c>
      <c r="Q1040">
        <v>0</v>
      </c>
      <c r="R1040" t="s">
        <v>1461</v>
      </c>
      <c r="S1040" t="s">
        <v>1461</v>
      </c>
    </row>
    <row r="1041" spans="1:19">
      <c r="A1041" t="s">
        <v>16035</v>
      </c>
      <c r="B1041" t="s">
        <v>16036</v>
      </c>
      <c r="C1041" t="s">
        <v>16037</v>
      </c>
      <c r="D1041">
        <v>11.37387543</v>
      </c>
      <c r="E1041">
        <v>77.239864859999997</v>
      </c>
      <c r="F1041">
        <v>11.457925960000001</v>
      </c>
      <c r="G1041">
        <v>19.287875769999999</v>
      </c>
      <c r="H1041">
        <v>2.5961643619999899</v>
      </c>
      <c r="I1041">
        <v>17.720128290000002</v>
      </c>
      <c r="J1041">
        <v>4.1833141119999997</v>
      </c>
      <c r="K1041">
        <v>1.8813836019999901</v>
      </c>
      <c r="L1041">
        <v>27.997377090000001</v>
      </c>
      <c r="M1041">
        <v>2.087631462</v>
      </c>
      <c r="N1041">
        <v>0</v>
      </c>
      <c r="O1041">
        <v>1</v>
      </c>
      <c r="P1041">
        <v>1</v>
      </c>
      <c r="Q1041">
        <v>0</v>
      </c>
      <c r="R1041" t="s">
        <v>1461</v>
      </c>
      <c r="S1041" t="s">
        <v>1461</v>
      </c>
    </row>
    <row r="1042" spans="1:19">
      <c r="A1042" t="s">
        <v>16038</v>
      </c>
      <c r="B1042" t="s">
        <v>16039</v>
      </c>
      <c r="C1042" t="s">
        <v>16040</v>
      </c>
      <c r="D1042">
        <v>7.4380475679999902</v>
      </c>
      <c r="E1042">
        <v>20.909774460000001</v>
      </c>
      <c r="F1042">
        <v>4.2156520019999997</v>
      </c>
      <c r="G1042">
        <v>6.8696543849999996</v>
      </c>
      <c r="H1042">
        <v>1.2980821809999901</v>
      </c>
      <c r="I1042">
        <v>7.5249859879999903</v>
      </c>
      <c r="J1042">
        <v>1.6089669659999899</v>
      </c>
      <c r="K1042">
        <v>1.8813836019999901</v>
      </c>
      <c r="L1042">
        <v>10.31482314</v>
      </c>
      <c r="M1042">
        <v>4.1752629240000001</v>
      </c>
      <c r="N1042">
        <v>0</v>
      </c>
      <c r="O1042">
        <v>0</v>
      </c>
      <c r="P1042">
        <v>1</v>
      </c>
      <c r="Q1042">
        <v>0</v>
      </c>
      <c r="R1042" t="s">
        <v>1461</v>
      </c>
      <c r="S1042" t="s">
        <v>1461</v>
      </c>
    </row>
    <row r="1043" spans="1:19">
      <c r="A1043" t="s">
        <v>16041</v>
      </c>
      <c r="B1043" t="s">
        <v>16042</v>
      </c>
      <c r="C1043" t="s">
        <v>16043</v>
      </c>
      <c r="D1043">
        <v>74.080285419999996</v>
      </c>
      <c r="E1043">
        <v>15.18414495</v>
      </c>
      <c r="F1043">
        <v>96.203340569999995</v>
      </c>
      <c r="G1043">
        <v>56.542539939999998</v>
      </c>
      <c r="H1043">
        <v>7.6262328129999997</v>
      </c>
      <c r="I1043">
        <v>24.031406860000001</v>
      </c>
      <c r="J1043">
        <v>28.639611989999999</v>
      </c>
      <c r="K1043">
        <v>24.457986819999999</v>
      </c>
      <c r="L1043">
        <v>118.62046609999901</v>
      </c>
      <c r="M1043">
        <v>32.358287660000002</v>
      </c>
      <c r="N1043">
        <v>0</v>
      </c>
      <c r="O1043">
        <v>0</v>
      </c>
      <c r="P1043">
        <v>1</v>
      </c>
      <c r="Q1043">
        <v>0</v>
      </c>
      <c r="R1043" t="s">
        <v>1461</v>
      </c>
      <c r="S1043" t="s">
        <v>1461</v>
      </c>
    </row>
    <row r="1044" spans="1:19">
      <c r="A1044" t="s">
        <v>16044</v>
      </c>
      <c r="B1044" t="s">
        <v>16045</v>
      </c>
      <c r="C1044" t="s">
        <v>16046</v>
      </c>
      <c r="D1044">
        <v>3.3354472999999898E-2</v>
      </c>
      <c r="E1044">
        <v>22.369248649999999</v>
      </c>
      <c r="F1044">
        <v>0.21618728199999901</v>
      </c>
      <c r="G1044">
        <v>1.585304858</v>
      </c>
      <c r="H1044">
        <v>0.486780817999999</v>
      </c>
      <c r="I1044">
        <v>2.6701563180000001</v>
      </c>
      <c r="J1044">
        <v>0.32179339299999998</v>
      </c>
      <c r="K1044">
        <v>0.26876908599999999</v>
      </c>
      <c r="L1044">
        <v>4.4206384879999998</v>
      </c>
      <c r="M1044">
        <v>0.52190786600000005</v>
      </c>
      <c r="N1044">
        <v>0</v>
      </c>
      <c r="O1044">
        <v>0</v>
      </c>
      <c r="P1044">
        <v>1</v>
      </c>
      <c r="Q1044">
        <v>0</v>
      </c>
      <c r="R1044" t="s">
        <v>1461</v>
      </c>
      <c r="S1044" t="s">
        <v>1461</v>
      </c>
    </row>
    <row r="1045" spans="1:19">
      <c r="A1045" t="s">
        <v>16047</v>
      </c>
      <c r="B1045" t="s">
        <v>16048</v>
      </c>
      <c r="C1045" t="s">
        <v>16049</v>
      </c>
      <c r="D1045">
        <v>13.24172594</v>
      </c>
      <c r="E1045">
        <v>9.4865822400000006</v>
      </c>
      <c r="F1045">
        <v>8.7555849279999993</v>
      </c>
      <c r="G1045">
        <v>8.719176719</v>
      </c>
      <c r="H1045">
        <v>3.0829451799999998</v>
      </c>
      <c r="I1045">
        <v>14.80723049</v>
      </c>
      <c r="J1045">
        <v>1.6089669659999899</v>
      </c>
      <c r="K1045">
        <v>1.34384543</v>
      </c>
      <c r="L1045">
        <v>9.5780500560000004</v>
      </c>
      <c r="M1045">
        <v>3.1314471930000001</v>
      </c>
      <c r="N1045">
        <v>0</v>
      </c>
      <c r="O1045">
        <v>1</v>
      </c>
      <c r="P1045">
        <v>1</v>
      </c>
      <c r="Q1045">
        <v>0</v>
      </c>
      <c r="R1045" t="s">
        <v>1461</v>
      </c>
      <c r="S1045" t="s">
        <v>1461</v>
      </c>
    </row>
    <row r="1046" spans="1:19">
      <c r="A1046" t="s">
        <v>16050</v>
      </c>
      <c r="B1046" t="s">
        <v>16051</v>
      </c>
      <c r="C1046" t="s">
        <v>16052</v>
      </c>
      <c r="D1046">
        <v>1.2007610419999999</v>
      </c>
      <c r="E1046">
        <v>16.503285080000001</v>
      </c>
      <c r="F1046">
        <v>1.621404616</v>
      </c>
      <c r="G1046">
        <v>1.0568699050000001</v>
      </c>
      <c r="H1046">
        <v>0.64904108999999999</v>
      </c>
      <c r="I1046">
        <v>1.9419318679999999</v>
      </c>
      <c r="J1046">
        <v>0</v>
      </c>
      <c r="K1046">
        <v>0</v>
      </c>
      <c r="L1046">
        <v>3.6838654059999998</v>
      </c>
      <c r="M1046">
        <v>0.52190786600000005</v>
      </c>
      <c r="N1046">
        <v>0</v>
      </c>
      <c r="O1046">
        <v>0</v>
      </c>
      <c r="P1046">
        <v>1</v>
      </c>
      <c r="Q1046">
        <v>0</v>
      </c>
      <c r="R1046" t="s">
        <v>1461</v>
      </c>
      <c r="S1046" t="s">
        <v>1461</v>
      </c>
    </row>
    <row r="1047" spans="1:19">
      <c r="A1047" t="s">
        <v>16053</v>
      </c>
      <c r="B1047" t="s">
        <v>16054</v>
      </c>
      <c r="C1047" t="s">
        <v>16055</v>
      </c>
      <c r="D1047">
        <v>0.60038052099999994</v>
      </c>
      <c r="E1047">
        <v>34.943180140000003</v>
      </c>
      <c r="F1047">
        <v>2.4861537450000002</v>
      </c>
      <c r="G1047">
        <v>0.26421747600000001</v>
      </c>
      <c r="H1047">
        <v>1.2980821809999901</v>
      </c>
      <c r="I1047">
        <v>2.427414835</v>
      </c>
      <c r="J1047">
        <v>1.287173573</v>
      </c>
      <c r="K1047">
        <v>0.53753817199999998</v>
      </c>
      <c r="L1047">
        <v>6.3853667039999999</v>
      </c>
      <c r="M1047">
        <v>3.3924011260000002</v>
      </c>
      <c r="N1047">
        <v>0</v>
      </c>
      <c r="O1047">
        <v>0</v>
      </c>
      <c r="P1047">
        <v>1</v>
      </c>
      <c r="Q1047">
        <v>0</v>
      </c>
      <c r="R1047" t="s">
        <v>1461</v>
      </c>
      <c r="S1047" t="s">
        <v>1461</v>
      </c>
    </row>
    <row r="1048" spans="1:19">
      <c r="A1048" t="s">
        <v>16056</v>
      </c>
      <c r="B1048" t="s">
        <v>16057</v>
      </c>
      <c r="C1048" t="s">
        <v>16058</v>
      </c>
      <c r="D1048">
        <v>36.990110999999999</v>
      </c>
      <c r="E1048">
        <v>40.38814155</v>
      </c>
      <c r="F1048">
        <v>71.882271320000001</v>
      </c>
      <c r="G1048">
        <v>47.29492827</v>
      </c>
      <c r="H1048">
        <v>10.384657450000001</v>
      </c>
      <c r="I1048">
        <v>32.041875820000001</v>
      </c>
      <c r="J1048">
        <v>24.778091280000002</v>
      </c>
      <c r="K1048">
        <v>28.7582922</v>
      </c>
      <c r="L1048">
        <v>102.1658673</v>
      </c>
      <c r="M1048">
        <v>30.270656199999902</v>
      </c>
      <c r="N1048">
        <v>0</v>
      </c>
      <c r="O1048">
        <v>0</v>
      </c>
      <c r="P1048">
        <v>1</v>
      </c>
      <c r="Q1048">
        <v>0</v>
      </c>
      <c r="R1048" t="s">
        <v>1461</v>
      </c>
      <c r="S1048" t="s">
        <v>1461</v>
      </c>
    </row>
    <row r="1049" spans="1:19">
      <c r="A1049" t="s">
        <v>16059</v>
      </c>
      <c r="B1049" t="s">
        <v>16060</v>
      </c>
      <c r="C1049" t="s">
        <v>16061</v>
      </c>
      <c r="D1049">
        <v>3.1353204989999899</v>
      </c>
      <c r="E1049">
        <v>24.923328489999999</v>
      </c>
      <c r="F1049">
        <v>2.0537791809999999</v>
      </c>
      <c r="G1049">
        <v>2.1137398109999999</v>
      </c>
      <c r="H1049">
        <v>0</v>
      </c>
      <c r="I1049">
        <v>6.5540200539999898</v>
      </c>
      <c r="J1049">
        <v>0.64358678599999997</v>
      </c>
      <c r="K1049">
        <v>0.26876908599999999</v>
      </c>
      <c r="L1049">
        <v>7.122139786</v>
      </c>
      <c r="M1049">
        <v>2.6095393279999999</v>
      </c>
      <c r="N1049">
        <v>0</v>
      </c>
      <c r="O1049">
        <v>0</v>
      </c>
      <c r="P1049">
        <v>1</v>
      </c>
      <c r="Q1049">
        <v>0</v>
      </c>
      <c r="R1049" t="s">
        <v>1461</v>
      </c>
      <c r="S1049" t="s">
        <v>1461</v>
      </c>
    </row>
    <row r="1050" spans="1:19">
      <c r="A1050" t="s">
        <v>16062</v>
      </c>
      <c r="B1050" t="s">
        <v>16063</v>
      </c>
      <c r="C1050" t="s">
        <v>16064</v>
      </c>
      <c r="D1050">
        <v>1.100697622</v>
      </c>
      <c r="E1050">
        <v>38.59186562</v>
      </c>
      <c r="F1050">
        <v>0.86474912900000001</v>
      </c>
      <c r="G1050">
        <v>5.5485670029999996</v>
      </c>
      <c r="H1050">
        <v>0.32452054499999999</v>
      </c>
      <c r="I1050">
        <v>7.5249859879999903</v>
      </c>
      <c r="J1050">
        <v>0.96538018000000003</v>
      </c>
      <c r="K1050">
        <v>0.80630725799999903</v>
      </c>
      <c r="L1050">
        <v>8.8412769749999995</v>
      </c>
      <c r="M1050">
        <v>0</v>
      </c>
      <c r="N1050">
        <v>0</v>
      </c>
      <c r="O1050">
        <v>0</v>
      </c>
      <c r="P1050">
        <v>1</v>
      </c>
      <c r="Q1050">
        <v>0</v>
      </c>
      <c r="R1050" t="s">
        <v>1204</v>
      </c>
      <c r="S1050" t="s">
        <v>1205</v>
      </c>
    </row>
    <row r="1051" spans="1:19">
      <c r="A1051" t="s">
        <v>16065</v>
      </c>
      <c r="B1051" t="s">
        <v>16066</v>
      </c>
      <c r="C1051" t="s">
        <v>16067</v>
      </c>
      <c r="D1051">
        <v>3.2353839199999999</v>
      </c>
      <c r="E1051">
        <v>11.45125904</v>
      </c>
      <c r="F1051">
        <v>4.2156520019999997</v>
      </c>
      <c r="G1051">
        <v>2.6421747629999999</v>
      </c>
      <c r="H1051">
        <v>3.0829451799999998</v>
      </c>
      <c r="I1051">
        <v>2.9128978019999998</v>
      </c>
      <c r="J1051">
        <v>1.930760359</v>
      </c>
      <c r="K1051">
        <v>0.53753817199999998</v>
      </c>
      <c r="L1051">
        <v>5.8941846499999997</v>
      </c>
      <c r="M1051">
        <v>1.3047696639999999</v>
      </c>
      <c r="N1051">
        <v>0</v>
      </c>
      <c r="O1051">
        <v>0</v>
      </c>
      <c r="P1051">
        <v>1</v>
      </c>
      <c r="Q1051">
        <v>0</v>
      </c>
      <c r="R1051" t="s">
        <v>1461</v>
      </c>
      <c r="S1051" t="s">
        <v>1461</v>
      </c>
    </row>
    <row r="1052" spans="1:19">
      <c r="A1052" t="s">
        <v>16068</v>
      </c>
      <c r="B1052" t="s">
        <v>16069</v>
      </c>
      <c r="C1052" t="s">
        <v>16070</v>
      </c>
      <c r="D1052">
        <v>8.7055175570000003</v>
      </c>
      <c r="E1052">
        <v>15.324479</v>
      </c>
      <c r="F1052">
        <v>6.9179930299999999</v>
      </c>
      <c r="G1052">
        <v>2.9063922400000002</v>
      </c>
      <c r="H1052">
        <v>1.622602726</v>
      </c>
      <c r="I1052">
        <v>2.9128978019999998</v>
      </c>
      <c r="J1052">
        <v>3.5397273249999999</v>
      </c>
      <c r="K1052">
        <v>0.80630725799999903</v>
      </c>
      <c r="L1052">
        <v>7.122139786</v>
      </c>
      <c r="M1052">
        <v>5.2190786549999997</v>
      </c>
      <c r="N1052">
        <v>0</v>
      </c>
      <c r="O1052">
        <v>0</v>
      </c>
      <c r="P1052">
        <v>1</v>
      </c>
      <c r="Q1052">
        <v>0</v>
      </c>
      <c r="R1052" t="s">
        <v>1461</v>
      </c>
      <c r="S1052" t="s">
        <v>1461</v>
      </c>
    </row>
    <row r="1053" spans="1:19">
      <c r="A1053" t="s">
        <v>16071</v>
      </c>
      <c r="B1053" t="s">
        <v>16072</v>
      </c>
      <c r="C1053" t="s">
        <v>16073</v>
      </c>
      <c r="D1053">
        <v>24.482183469999999</v>
      </c>
      <c r="E1053">
        <v>25.989867319999998</v>
      </c>
      <c r="F1053">
        <v>19.673042679999998</v>
      </c>
      <c r="G1053">
        <v>10.304481579999999</v>
      </c>
      <c r="H1053">
        <v>2.5961643619999899</v>
      </c>
      <c r="I1053">
        <v>16.26367939</v>
      </c>
      <c r="J1053">
        <v>9.6538017959999998</v>
      </c>
      <c r="K1053">
        <v>7.2567653209999996</v>
      </c>
      <c r="L1053">
        <v>27.997377090000001</v>
      </c>
      <c r="M1053">
        <v>9.39434157899999</v>
      </c>
      <c r="N1053">
        <v>0</v>
      </c>
      <c r="O1053">
        <v>0</v>
      </c>
      <c r="P1053">
        <v>1</v>
      </c>
      <c r="Q1053">
        <v>0</v>
      </c>
      <c r="R1053" t="s">
        <v>1461</v>
      </c>
      <c r="S1053" t="s">
        <v>1461</v>
      </c>
    </row>
    <row r="1054" spans="1:19">
      <c r="A1054" t="s">
        <v>16074</v>
      </c>
      <c r="B1054" t="s">
        <v>16075</v>
      </c>
      <c r="C1054" t="s">
        <v>16076</v>
      </c>
      <c r="D1054">
        <v>7.9383646689999896</v>
      </c>
      <c r="E1054">
        <v>53.439208829999998</v>
      </c>
      <c r="F1054">
        <v>11.457925960000001</v>
      </c>
      <c r="G1054">
        <v>10.568699049999999</v>
      </c>
      <c r="H1054">
        <v>10.384657450000001</v>
      </c>
      <c r="I1054">
        <v>17.477386809999999</v>
      </c>
      <c r="J1054">
        <v>8.0448348299999992</v>
      </c>
      <c r="K1054">
        <v>9.9444561809999996</v>
      </c>
      <c r="L1054">
        <v>86.448041529999998</v>
      </c>
      <c r="M1054">
        <v>10.438157309999999</v>
      </c>
      <c r="N1054">
        <v>0</v>
      </c>
      <c r="O1054">
        <v>0</v>
      </c>
      <c r="P1054">
        <v>1</v>
      </c>
      <c r="Q1054">
        <v>0</v>
      </c>
      <c r="R1054" t="s">
        <v>1461</v>
      </c>
      <c r="S1054" t="s">
        <v>1461</v>
      </c>
    </row>
    <row r="1055" spans="1:19">
      <c r="A1055" t="s">
        <v>16077</v>
      </c>
      <c r="B1055" t="s">
        <v>16078</v>
      </c>
      <c r="C1055" t="s">
        <v>16079</v>
      </c>
      <c r="D1055">
        <v>2.2347497180000002</v>
      </c>
      <c r="E1055">
        <v>40.55654242</v>
      </c>
      <c r="F1055">
        <v>2.2699664629999998</v>
      </c>
      <c r="G1055">
        <v>7.6623068139999999</v>
      </c>
      <c r="H1055">
        <v>0.64904108999999999</v>
      </c>
      <c r="I1055">
        <v>5.8257956029999898</v>
      </c>
      <c r="J1055">
        <v>0.64358678599999997</v>
      </c>
      <c r="K1055">
        <v>1.075076344</v>
      </c>
      <c r="L1055">
        <v>16.70018984</v>
      </c>
      <c r="M1055">
        <v>5.2190786549999997</v>
      </c>
      <c r="N1055">
        <v>0</v>
      </c>
      <c r="O1055">
        <v>0</v>
      </c>
      <c r="P1055">
        <v>1</v>
      </c>
      <c r="Q1055">
        <v>0</v>
      </c>
      <c r="R1055" t="s">
        <v>1461</v>
      </c>
      <c r="S1055" t="s">
        <v>1461</v>
      </c>
    </row>
    <row r="1056" spans="1:19">
      <c r="A1056" t="s">
        <v>16080</v>
      </c>
      <c r="B1056" t="s">
        <v>16081</v>
      </c>
      <c r="C1056" t="s">
        <v>16082</v>
      </c>
      <c r="D1056">
        <v>10.10640544</v>
      </c>
      <c r="E1056">
        <v>26.24246862</v>
      </c>
      <c r="F1056">
        <v>4.5399329259999996</v>
      </c>
      <c r="G1056">
        <v>2.1137398109999999</v>
      </c>
      <c r="H1056">
        <v>1.135821908</v>
      </c>
      <c r="I1056">
        <v>5.0975711529999996</v>
      </c>
      <c r="J1056">
        <v>1.287173573</v>
      </c>
      <c r="K1056">
        <v>0.80630725799999903</v>
      </c>
      <c r="L1056">
        <v>8.1045038940000005</v>
      </c>
      <c r="M1056">
        <v>0.26095393300000003</v>
      </c>
      <c r="N1056">
        <v>0</v>
      </c>
      <c r="O1056">
        <v>0</v>
      </c>
      <c r="P1056">
        <v>1</v>
      </c>
      <c r="Q1056">
        <v>0</v>
      </c>
      <c r="R1056" t="s">
        <v>1461</v>
      </c>
      <c r="S1056" t="s">
        <v>1461</v>
      </c>
    </row>
    <row r="1057" spans="1:19">
      <c r="A1057" t="s">
        <v>16083</v>
      </c>
      <c r="B1057" t="s">
        <v>16084</v>
      </c>
      <c r="C1057" t="s">
        <v>16085</v>
      </c>
      <c r="D1057">
        <v>0.63373499499999997</v>
      </c>
      <c r="E1057">
        <v>9.8795175989999997</v>
      </c>
      <c r="F1057">
        <v>4.3237456439999997</v>
      </c>
      <c r="G1057">
        <v>1.321087382</v>
      </c>
      <c r="H1057">
        <v>1.135821908</v>
      </c>
      <c r="I1057">
        <v>4.85482967</v>
      </c>
      <c r="J1057">
        <v>0.64358678599999997</v>
      </c>
      <c r="K1057">
        <v>0.80630725799999903</v>
      </c>
      <c r="L1057">
        <v>7.3677308129999997</v>
      </c>
      <c r="M1057">
        <v>0.782861798</v>
      </c>
      <c r="N1057">
        <v>0</v>
      </c>
      <c r="O1057">
        <v>0</v>
      </c>
      <c r="P1057">
        <v>1</v>
      </c>
      <c r="Q1057">
        <v>0</v>
      </c>
      <c r="R1057" t="s">
        <v>1461</v>
      </c>
      <c r="S1057" t="s">
        <v>1461</v>
      </c>
    </row>
    <row r="1058" spans="1:19">
      <c r="A1058" t="s">
        <v>16086</v>
      </c>
      <c r="B1058" t="s">
        <v>16087</v>
      </c>
      <c r="C1058" t="s">
        <v>16088</v>
      </c>
      <c r="D1058">
        <v>33.48789129</v>
      </c>
      <c r="E1058">
        <v>75.555856180000006</v>
      </c>
      <c r="F1058">
        <v>38.265148949999997</v>
      </c>
      <c r="G1058">
        <v>37.518881639999996</v>
      </c>
      <c r="H1058">
        <v>18.822191620000002</v>
      </c>
      <c r="I1058">
        <v>32.77010027</v>
      </c>
      <c r="J1058">
        <v>7.0794546499999997</v>
      </c>
      <c r="K1058">
        <v>6.719227149</v>
      </c>
      <c r="L1058">
        <v>37.575427140000002</v>
      </c>
      <c r="M1058">
        <v>10.17720338</v>
      </c>
      <c r="N1058">
        <v>0</v>
      </c>
      <c r="O1058">
        <v>1</v>
      </c>
      <c r="P1058">
        <v>1</v>
      </c>
      <c r="Q1058">
        <v>0</v>
      </c>
      <c r="R1058" t="s">
        <v>1461</v>
      </c>
      <c r="S1058" t="s">
        <v>1461</v>
      </c>
    </row>
    <row r="1059" spans="1:19">
      <c r="A1059" t="s">
        <v>16089</v>
      </c>
      <c r="B1059" t="s">
        <v>16090</v>
      </c>
      <c r="C1059" t="s">
        <v>16091</v>
      </c>
      <c r="D1059">
        <v>28.01775765</v>
      </c>
      <c r="E1059">
        <v>308.3139228</v>
      </c>
      <c r="F1059">
        <v>25.07772473</v>
      </c>
      <c r="G1059">
        <v>25.100660250000001</v>
      </c>
      <c r="H1059">
        <v>11.35821908</v>
      </c>
      <c r="I1059">
        <v>29.128978020000002</v>
      </c>
      <c r="J1059">
        <v>9.9755951889999999</v>
      </c>
      <c r="K1059">
        <v>12.63214704</v>
      </c>
      <c r="L1059">
        <v>64.344849100000005</v>
      </c>
      <c r="M1059">
        <v>10.960065180000001</v>
      </c>
      <c r="N1059">
        <v>0</v>
      </c>
      <c r="O1059">
        <v>0</v>
      </c>
      <c r="P1059">
        <v>1</v>
      </c>
      <c r="Q1059">
        <v>0</v>
      </c>
      <c r="R1059" t="s">
        <v>1461</v>
      </c>
      <c r="S1059" t="s">
        <v>1461</v>
      </c>
    </row>
    <row r="1060" spans="1:19">
      <c r="A1060" t="s">
        <v>16092</v>
      </c>
      <c r="B1060" t="s">
        <v>16093</v>
      </c>
      <c r="C1060" t="s">
        <v>16094</v>
      </c>
      <c r="D1060">
        <v>5.9370962650000001</v>
      </c>
      <c r="E1060">
        <v>62.448655279999997</v>
      </c>
      <c r="F1060">
        <v>2.1618728219999999</v>
      </c>
      <c r="G1060">
        <v>3.4348271929999998</v>
      </c>
      <c r="H1060">
        <v>1.135821908</v>
      </c>
      <c r="I1060">
        <v>4.85482967</v>
      </c>
      <c r="J1060">
        <v>1.287173573</v>
      </c>
      <c r="K1060">
        <v>0.80630725799999903</v>
      </c>
      <c r="L1060">
        <v>7.6133218400000002</v>
      </c>
      <c r="M1060">
        <v>0</v>
      </c>
      <c r="N1060">
        <v>0</v>
      </c>
      <c r="O1060">
        <v>0</v>
      </c>
      <c r="P1060">
        <v>1</v>
      </c>
      <c r="Q1060">
        <v>0</v>
      </c>
      <c r="R1060" t="s">
        <v>1480</v>
      </c>
      <c r="S1060" t="s">
        <v>70</v>
      </c>
    </row>
    <row r="1061" spans="1:19">
      <c r="A1061" t="s">
        <v>16095</v>
      </c>
      <c r="B1061" t="s">
        <v>16096</v>
      </c>
      <c r="C1061" t="s">
        <v>16097</v>
      </c>
      <c r="D1061">
        <v>5.8036783710000002</v>
      </c>
      <c r="E1061">
        <v>23.744522409999998</v>
      </c>
      <c r="F1061">
        <v>6.8098993889999999</v>
      </c>
      <c r="G1061">
        <v>9.5118291490000004</v>
      </c>
      <c r="H1061">
        <v>11.68273963</v>
      </c>
      <c r="I1061">
        <v>19.662060159999999</v>
      </c>
      <c r="J1061">
        <v>0.96538018000000003</v>
      </c>
      <c r="K1061">
        <v>3.4939981179999999</v>
      </c>
      <c r="L1061">
        <v>23.576738599999999</v>
      </c>
      <c r="M1061">
        <v>3.914308991</v>
      </c>
      <c r="N1061">
        <v>0</v>
      </c>
      <c r="O1061">
        <v>1</v>
      </c>
      <c r="P1061">
        <v>1</v>
      </c>
      <c r="Q1061">
        <v>0</v>
      </c>
      <c r="R1061" t="s">
        <v>1461</v>
      </c>
      <c r="S1061" t="s">
        <v>1461</v>
      </c>
    </row>
    <row r="1062" spans="1:19">
      <c r="A1062" t="s">
        <v>16098</v>
      </c>
      <c r="B1062" t="s">
        <v>16099</v>
      </c>
      <c r="C1062" t="s">
        <v>16100</v>
      </c>
      <c r="D1062">
        <v>8.3719728230000001</v>
      </c>
      <c r="E1062">
        <v>49.565988859999997</v>
      </c>
      <c r="F1062">
        <v>4.7561202079999996</v>
      </c>
      <c r="G1062">
        <v>3.9632621449999998</v>
      </c>
      <c r="H1062">
        <v>1.2980821809999901</v>
      </c>
      <c r="I1062">
        <v>3.8838637359999999</v>
      </c>
      <c r="J1062">
        <v>1.287173573</v>
      </c>
      <c r="K1062">
        <v>1.075076344</v>
      </c>
      <c r="L1062">
        <v>9.0868680019999992</v>
      </c>
      <c r="M1062">
        <v>2.6095393279999999</v>
      </c>
      <c r="N1062">
        <v>0</v>
      </c>
      <c r="O1062">
        <v>0</v>
      </c>
      <c r="P1062">
        <v>1</v>
      </c>
      <c r="Q1062">
        <v>0</v>
      </c>
      <c r="R1062" t="s">
        <v>1461</v>
      </c>
      <c r="S1062" t="s">
        <v>1461</v>
      </c>
    </row>
    <row r="1063" spans="1:19">
      <c r="A1063" t="s">
        <v>16101</v>
      </c>
      <c r="B1063" t="s">
        <v>16102</v>
      </c>
      <c r="C1063" t="s">
        <v>16103</v>
      </c>
      <c r="D1063">
        <v>2.7017123449999998</v>
      </c>
      <c r="E1063">
        <v>73.422778519999994</v>
      </c>
      <c r="F1063">
        <v>4.6480265669999996</v>
      </c>
      <c r="G1063">
        <v>7.6623068139999999</v>
      </c>
      <c r="H1063">
        <v>1.2980821809999901</v>
      </c>
      <c r="I1063">
        <v>6.0685370870000002</v>
      </c>
      <c r="J1063">
        <v>4.8269008979999999</v>
      </c>
      <c r="K1063">
        <v>2.1501526879999999</v>
      </c>
      <c r="L1063">
        <v>13.01632444</v>
      </c>
      <c r="M1063">
        <v>3.3924011260000002</v>
      </c>
      <c r="N1063">
        <v>0</v>
      </c>
      <c r="O1063">
        <v>0</v>
      </c>
      <c r="P1063">
        <v>1</v>
      </c>
      <c r="Q1063">
        <v>0</v>
      </c>
      <c r="R1063" t="s">
        <v>1206</v>
      </c>
      <c r="S1063" t="s">
        <v>1207</v>
      </c>
    </row>
    <row r="1064" spans="1:19">
      <c r="A1064" t="s">
        <v>16104</v>
      </c>
      <c r="B1064" t="s">
        <v>16105</v>
      </c>
      <c r="C1064" t="s">
        <v>16106</v>
      </c>
      <c r="D1064">
        <v>5.1699433770000001</v>
      </c>
      <c r="E1064">
        <v>7.0728364629999998</v>
      </c>
      <c r="F1064">
        <v>4.5399329259999996</v>
      </c>
      <c r="G1064">
        <v>1.321087382</v>
      </c>
      <c r="H1064">
        <v>0.32452054499999999</v>
      </c>
      <c r="I1064">
        <v>3.3983807689999899</v>
      </c>
      <c r="J1064">
        <v>1.930760359</v>
      </c>
      <c r="K1064">
        <v>1.075076344</v>
      </c>
      <c r="L1064">
        <v>8.5956859479999999</v>
      </c>
      <c r="M1064">
        <v>4.1752629240000001</v>
      </c>
      <c r="N1064">
        <v>0</v>
      </c>
      <c r="O1064">
        <v>0</v>
      </c>
      <c r="P1064">
        <v>1</v>
      </c>
      <c r="Q1064">
        <v>0</v>
      </c>
      <c r="R1064" t="s">
        <v>1461</v>
      </c>
      <c r="S1064" t="s">
        <v>1461</v>
      </c>
    </row>
    <row r="1065" spans="1:19">
      <c r="A1065" t="s">
        <v>16107</v>
      </c>
      <c r="B1065" t="s">
        <v>16108</v>
      </c>
      <c r="C1065" t="s">
        <v>16109</v>
      </c>
      <c r="D1065">
        <v>11.50729332</v>
      </c>
      <c r="E1065">
        <v>29.217550630000002</v>
      </c>
      <c r="F1065">
        <v>5.4046820539999896</v>
      </c>
      <c r="G1065">
        <v>5.5485670029999996</v>
      </c>
      <c r="H1065">
        <v>0.486780817999999</v>
      </c>
      <c r="I1065">
        <v>9.4669178560000002</v>
      </c>
      <c r="J1065">
        <v>1.287173573</v>
      </c>
      <c r="K1065">
        <v>2.9564599459999998</v>
      </c>
      <c r="L1065">
        <v>11.05159622</v>
      </c>
      <c r="M1065">
        <v>1.3047696639999999</v>
      </c>
      <c r="N1065">
        <v>0</v>
      </c>
      <c r="O1065">
        <v>0</v>
      </c>
      <c r="P1065">
        <v>1</v>
      </c>
      <c r="Q1065">
        <v>0</v>
      </c>
      <c r="R1065" t="s">
        <v>1461</v>
      </c>
      <c r="S1065" t="s">
        <v>1461</v>
      </c>
    </row>
    <row r="1066" spans="1:19">
      <c r="A1066" t="s">
        <v>16110</v>
      </c>
      <c r="B1066" t="s">
        <v>16111</v>
      </c>
      <c r="C1066" t="s">
        <v>16112</v>
      </c>
      <c r="D1066">
        <v>7.6715288819999996</v>
      </c>
      <c r="E1066">
        <v>47.152243089999999</v>
      </c>
      <c r="F1066">
        <v>3.4589965149999999</v>
      </c>
      <c r="G1066">
        <v>12.68243886</v>
      </c>
      <c r="H1066">
        <v>2.4339040889999999</v>
      </c>
      <c r="I1066">
        <v>6.0685370870000002</v>
      </c>
      <c r="J1066">
        <v>2.574347146</v>
      </c>
      <c r="K1066">
        <v>0.80630725799999903</v>
      </c>
      <c r="L1066">
        <v>9.0868680019999992</v>
      </c>
      <c r="M1066">
        <v>1.5657235969999901</v>
      </c>
      <c r="N1066">
        <v>0</v>
      </c>
      <c r="O1066">
        <v>0</v>
      </c>
      <c r="P1066">
        <v>1</v>
      </c>
      <c r="Q1066">
        <v>0</v>
      </c>
      <c r="R1066" t="s">
        <v>1208</v>
      </c>
      <c r="S1066" t="s">
        <v>1209</v>
      </c>
    </row>
    <row r="1067" spans="1:19">
      <c r="A1067" t="s">
        <v>16113</v>
      </c>
      <c r="B1067" t="s">
        <v>16114</v>
      </c>
      <c r="C1067" t="s">
        <v>16115</v>
      </c>
      <c r="D1067">
        <v>0.20012684</v>
      </c>
      <c r="E1067">
        <v>16.671685950000001</v>
      </c>
      <c r="F1067">
        <v>0.324280923</v>
      </c>
      <c r="G1067">
        <v>1.321087382</v>
      </c>
      <c r="H1067">
        <v>0.32452054499999999</v>
      </c>
      <c r="I1067">
        <v>1.9419318679999999</v>
      </c>
      <c r="J1067">
        <v>0.32179339299999998</v>
      </c>
      <c r="K1067">
        <v>0</v>
      </c>
      <c r="L1067">
        <v>2.9470923249999998</v>
      </c>
      <c r="M1067">
        <v>1.043815731</v>
      </c>
      <c r="N1067">
        <v>0</v>
      </c>
      <c r="O1067">
        <v>0</v>
      </c>
      <c r="P1067">
        <v>1</v>
      </c>
      <c r="Q1067">
        <v>0</v>
      </c>
      <c r="R1067" t="s">
        <v>1461</v>
      </c>
      <c r="S1067" t="s">
        <v>1461</v>
      </c>
    </row>
    <row r="1068" spans="1:19">
      <c r="A1068" t="s">
        <v>16116</v>
      </c>
      <c r="B1068" t="s">
        <v>15950</v>
      </c>
      <c r="C1068" t="s">
        <v>15951</v>
      </c>
      <c r="D1068">
        <v>6.7376036270000004</v>
      </c>
      <c r="E1068">
        <v>46.478639610000002</v>
      </c>
      <c r="F1068">
        <v>14.05217334</v>
      </c>
      <c r="G1068">
        <v>11.625568960000001</v>
      </c>
      <c r="H1068">
        <v>6.0036300870000003</v>
      </c>
      <c r="I1068">
        <v>16.74916236</v>
      </c>
      <c r="J1068">
        <v>5.4704876840000001</v>
      </c>
      <c r="K1068">
        <v>4.8378435470000003</v>
      </c>
      <c r="L1068">
        <v>20.138464219999999</v>
      </c>
      <c r="M1068">
        <v>2.6095393279999999</v>
      </c>
      <c r="N1068">
        <v>0</v>
      </c>
      <c r="O1068">
        <v>0</v>
      </c>
      <c r="P1068">
        <v>1</v>
      </c>
      <c r="Q1068">
        <v>0</v>
      </c>
      <c r="R1068" t="s">
        <v>1461</v>
      </c>
      <c r="S1068" t="s">
        <v>1461</v>
      </c>
    </row>
    <row r="1069" spans="1:19">
      <c r="A1069" t="s">
        <v>15952</v>
      </c>
      <c r="B1069" t="s">
        <v>15953</v>
      </c>
      <c r="C1069" t="s">
        <v>15954</v>
      </c>
      <c r="D1069">
        <v>2.501585505</v>
      </c>
      <c r="E1069">
        <v>94.248352550000007</v>
      </c>
      <c r="F1069">
        <v>2.7023410269999899</v>
      </c>
      <c r="G1069">
        <v>17.702570919999999</v>
      </c>
      <c r="H1069">
        <v>2.27164381699999</v>
      </c>
      <c r="I1069">
        <v>30.09994395</v>
      </c>
      <c r="J1069">
        <v>5.7922810779999896</v>
      </c>
      <c r="K1069">
        <v>5.6441508049999998</v>
      </c>
      <c r="L1069">
        <v>40.03133742</v>
      </c>
      <c r="M1069">
        <v>2.6095393279999999</v>
      </c>
      <c r="N1069">
        <v>0</v>
      </c>
      <c r="O1069">
        <v>1</v>
      </c>
      <c r="P1069">
        <v>1</v>
      </c>
      <c r="Q1069">
        <v>0</v>
      </c>
      <c r="R1069" t="s">
        <v>1461</v>
      </c>
      <c r="S1069" t="s">
        <v>1461</v>
      </c>
    </row>
    <row r="1070" spans="1:19">
      <c r="A1070" t="s">
        <v>15955</v>
      </c>
      <c r="B1070" t="s">
        <v>15956</v>
      </c>
      <c r="C1070" t="s">
        <v>15957</v>
      </c>
      <c r="D1070">
        <v>0.40025368099999997</v>
      </c>
      <c r="E1070">
        <v>18.524095499999898</v>
      </c>
      <c r="F1070">
        <v>1.0809364109999999</v>
      </c>
      <c r="G1070">
        <v>1.0568699050000001</v>
      </c>
      <c r="H1070">
        <v>0.64904108999999999</v>
      </c>
      <c r="I1070">
        <v>5.0975711529999996</v>
      </c>
      <c r="J1070">
        <v>0</v>
      </c>
      <c r="K1070">
        <v>0.53753817199999998</v>
      </c>
      <c r="L1070">
        <v>7.3677308129999997</v>
      </c>
      <c r="M1070">
        <v>0</v>
      </c>
      <c r="N1070">
        <v>0</v>
      </c>
      <c r="O1070">
        <v>0</v>
      </c>
      <c r="P1070">
        <v>1</v>
      </c>
      <c r="Q1070">
        <v>0</v>
      </c>
      <c r="R1070" t="s">
        <v>1461</v>
      </c>
      <c r="S1070" t="s">
        <v>1461</v>
      </c>
    </row>
    <row r="1071" spans="1:19">
      <c r="A1071" t="s">
        <v>15958</v>
      </c>
      <c r="B1071" t="s">
        <v>15959</v>
      </c>
      <c r="C1071" t="s">
        <v>15960</v>
      </c>
      <c r="D1071">
        <v>0.70044394099999996</v>
      </c>
      <c r="E1071">
        <v>23.969056899999899</v>
      </c>
      <c r="F1071">
        <v>0.75665548799999904</v>
      </c>
      <c r="G1071">
        <v>1.585304858</v>
      </c>
      <c r="H1071">
        <v>1.135821908</v>
      </c>
      <c r="I1071">
        <v>18.93383571</v>
      </c>
      <c r="J1071">
        <v>8.6884216159999994</v>
      </c>
      <c r="K1071">
        <v>5.3753817189999999</v>
      </c>
      <c r="L1071">
        <v>21.857601410000001</v>
      </c>
      <c r="M1071">
        <v>9.39434157899999</v>
      </c>
      <c r="N1071">
        <v>0</v>
      </c>
      <c r="O1071">
        <v>0</v>
      </c>
      <c r="P1071">
        <v>1</v>
      </c>
      <c r="Q1071">
        <v>0</v>
      </c>
      <c r="R1071" t="s">
        <v>1461</v>
      </c>
      <c r="S1071" t="s">
        <v>1461</v>
      </c>
    </row>
    <row r="1072" spans="1:19">
      <c r="A1072" t="s">
        <v>15961</v>
      </c>
      <c r="B1072" t="s">
        <v>15962</v>
      </c>
      <c r="C1072" t="s">
        <v>15963</v>
      </c>
      <c r="D1072">
        <v>5.9370962650000001</v>
      </c>
      <c r="E1072">
        <v>23.77258922</v>
      </c>
      <c r="F1072">
        <v>2.2699664629999998</v>
      </c>
      <c r="G1072">
        <v>1.849522334</v>
      </c>
      <c r="H1072">
        <v>0.64904108999999999</v>
      </c>
      <c r="I1072">
        <v>2.6701563180000001</v>
      </c>
      <c r="J1072">
        <v>0</v>
      </c>
      <c r="K1072">
        <v>0.80630725799999903</v>
      </c>
      <c r="L1072">
        <v>8.5956859479999999</v>
      </c>
      <c r="M1072">
        <v>0.26095393300000003</v>
      </c>
      <c r="N1072">
        <v>0</v>
      </c>
      <c r="O1072">
        <v>0</v>
      </c>
      <c r="P1072">
        <v>1</v>
      </c>
      <c r="Q1072">
        <v>0</v>
      </c>
      <c r="R1072" t="s">
        <v>1461</v>
      </c>
      <c r="S1072" t="s">
        <v>1461</v>
      </c>
    </row>
    <row r="1073" spans="1:19">
      <c r="A1073" t="s">
        <v>15964</v>
      </c>
      <c r="B1073" t="s">
        <v>15965</v>
      </c>
      <c r="C1073" t="s">
        <v>15966</v>
      </c>
      <c r="D1073">
        <v>5.3700702170000003</v>
      </c>
      <c r="E1073">
        <v>16.671685950000001</v>
      </c>
      <c r="F1073">
        <v>19.997323600000001</v>
      </c>
      <c r="G1073">
        <v>3.4348271929999998</v>
      </c>
      <c r="H1073">
        <v>5.8413698140000001</v>
      </c>
      <c r="I1073">
        <v>56.316024169999999</v>
      </c>
      <c r="J1073">
        <v>47.625422190000002</v>
      </c>
      <c r="K1073">
        <v>24.18921774</v>
      </c>
      <c r="L1073">
        <v>103.88500449999999</v>
      </c>
      <c r="M1073">
        <v>47.232661829999998</v>
      </c>
      <c r="N1073">
        <v>0</v>
      </c>
      <c r="O1073">
        <v>0</v>
      </c>
      <c r="P1073">
        <v>1</v>
      </c>
      <c r="Q1073">
        <v>0</v>
      </c>
      <c r="R1073" t="s">
        <v>1210</v>
      </c>
      <c r="S1073" t="s">
        <v>1211</v>
      </c>
    </row>
    <row r="1074" spans="1:19">
      <c r="A1074" t="s">
        <v>15967</v>
      </c>
      <c r="B1074" t="s">
        <v>15968</v>
      </c>
      <c r="C1074" t="s">
        <v>15969</v>
      </c>
      <c r="D1074">
        <v>17.110844849999999</v>
      </c>
      <c r="E1074">
        <v>75.331321689999996</v>
      </c>
      <c r="F1074">
        <v>12.75504965</v>
      </c>
      <c r="G1074">
        <v>7.3980893379999904</v>
      </c>
      <c r="H1074">
        <v>2.7584246339999998</v>
      </c>
      <c r="I1074">
        <v>24.031406860000001</v>
      </c>
      <c r="J1074">
        <v>9.3320084029999997</v>
      </c>
      <c r="K1074">
        <v>2.9564599459999998</v>
      </c>
      <c r="L1074">
        <v>30.698878390000001</v>
      </c>
      <c r="M1074">
        <v>8.0895719160000006</v>
      </c>
      <c r="N1074">
        <v>0</v>
      </c>
      <c r="O1074">
        <v>0</v>
      </c>
      <c r="P1074">
        <v>1</v>
      </c>
      <c r="Q1074">
        <v>0</v>
      </c>
      <c r="R1074" t="s">
        <v>1461</v>
      </c>
      <c r="S1074" t="s">
        <v>1461</v>
      </c>
    </row>
    <row r="1075" spans="1:19">
      <c r="A1075" t="s">
        <v>15970</v>
      </c>
      <c r="B1075" t="s">
        <v>15971</v>
      </c>
      <c r="C1075" t="s">
        <v>15972</v>
      </c>
      <c r="D1075">
        <v>1.2341155159999999</v>
      </c>
      <c r="E1075">
        <v>51.92360102</v>
      </c>
      <c r="F1075">
        <v>3.7832774379999998</v>
      </c>
      <c r="G1075">
        <v>7.6623068139999999</v>
      </c>
      <c r="H1075">
        <v>0.64904108999999999</v>
      </c>
      <c r="I1075">
        <v>6.7967615370000001</v>
      </c>
      <c r="J1075">
        <v>3.5397273249999999</v>
      </c>
      <c r="K1075">
        <v>0</v>
      </c>
      <c r="L1075">
        <v>6.1397756770000003</v>
      </c>
      <c r="M1075">
        <v>0.782861798</v>
      </c>
      <c r="N1075">
        <v>0</v>
      </c>
      <c r="O1075">
        <v>0</v>
      </c>
      <c r="P1075">
        <v>1</v>
      </c>
      <c r="Q1075">
        <v>0</v>
      </c>
      <c r="R1075" t="s">
        <v>1461</v>
      </c>
      <c r="S1075" t="s">
        <v>1461</v>
      </c>
    </row>
    <row r="1076" spans="1:19">
      <c r="A1076" t="s">
        <v>15973</v>
      </c>
      <c r="B1076" t="s">
        <v>15974</v>
      </c>
      <c r="C1076" t="s">
        <v>15975</v>
      </c>
      <c r="D1076">
        <v>29.885608170000001</v>
      </c>
      <c r="E1076">
        <v>43.615824850000003</v>
      </c>
      <c r="F1076">
        <v>5.2965884130000003</v>
      </c>
      <c r="G1076">
        <v>8.1907417670000005</v>
      </c>
      <c r="H1076">
        <v>2.7584246339999998</v>
      </c>
      <c r="I1076">
        <v>16.020937910000001</v>
      </c>
      <c r="J1076">
        <v>2.2525537519999999</v>
      </c>
      <c r="K1076">
        <v>3.2252290319999899</v>
      </c>
      <c r="L1076">
        <v>24.559102710000001</v>
      </c>
      <c r="M1076">
        <v>1.5657235969999901</v>
      </c>
      <c r="N1076">
        <v>0</v>
      </c>
      <c r="O1076">
        <v>1</v>
      </c>
      <c r="P1076">
        <v>1</v>
      </c>
      <c r="Q1076">
        <v>0</v>
      </c>
      <c r="R1076" t="s">
        <v>1461</v>
      </c>
      <c r="S1076" t="s">
        <v>1461</v>
      </c>
    </row>
    <row r="1077" spans="1:19">
      <c r="A1077" t="s">
        <v>15976</v>
      </c>
      <c r="B1077" t="s">
        <v>15977</v>
      </c>
      <c r="C1077" t="s">
        <v>15978</v>
      </c>
      <c r="D1077">
        <v>21.51363534</v>
      </c>
      <c r="E1077">
        <v>134.60842729999999</v>
      </c>
      <c r="F1077">
        <v>142.46741900000001</v>
      </c>
      <c r="G1077">
        <v>20.0805282</v>
      </c>
      <c r="H1077">
        <v>27.259725799999998</v>
      </c>
      <c r="I1077">
        <v>386.2017002</v>
      </c>
      <c r="J1077">
        <v>198.22473019999899</v>
      </c>
      <c r="K1077">
        <v>150.7794572</v>
      </c>
      <c r="L1077">
        <v>543.00176090000002</v>
      </c>
      <c r="M1077">
        <v>183.18966080000001</v>
      </c>
      <c r="N1077">
        <v>0</v>
      </c>
      <c r="O1077">
        <v>0</v>
      </c>
      <c r="P1077">
        <v>1</v>
      </c>
      <c r="Q1077">
        <v>0</v>
      </c>
      <c r="R1077" t="s">
        <v>1461</v>
      </c>
      <c r="S1077" t="s">
        <v>1461</v>
      </c>
    </row>
    <row r="1078" spans="1:19">
      <c r="A1078" t="s">
        <v>15979</v>
      </c>
      <c r="B1078" t="s">
        <v>15980</v>
      </c>
      <c r="C1078" t="s">
        <v>15981</v>
      </c>
      <c r="D1078">
        <v>1.7010781429999999</v>
      </c>
      <c r="E1078">
        <v>19.029298099999998</v>
      </c>
      <c r="F1078">
        <v>0.64856184699999997</v>
      </c>
      <c r="G1078">
        <v>1.0568699050000001</v>
      </c>
      <c r="H1078">
        <v>1.622602726</v>
      </c>
      <c r="I1078">
        <v>1.4564489009999999</v>
      </c>
      <c r="J1078">
        <v>0.64358678599999997</v>
      </c>
      <c r="K1078">
        <v>0</v>
      </c>
      <c r="L1078">
        <v>3.4382743789999899</v>
      </c>
      <c r="M1078">
        <v>1.3047696639999999</v>
      </c>
      <c r="N1078">
        <v>0</v>
      </c>
      <c r="O1078">
        <v>0</v>
      </c>
      <c r="P1078">
        <v>1</v>
      </c>
      <c r="Q1078">
        <v>0</v>
      </c>
      <c r="R1078" t="s">
        <v>1461</v>
      </c>
      <c r="S1078" t="s">
        <v>1461</v>
      </c>
    </row>
    <row r="1079" spans="1:19">
      <c r="A1079" t="s">
        <v>15982</v>
      </c>
      <c r="B1079" t="s">
        <v>15983</v>
      </c>
      <c r="C1079" t="s">
        <v>15984</v>
      </c>
      <c r="D1079">
        <v>7.3713386209999996</v>
      </c>
      <c r="E1079">
        <v>260.68454389999999</v>
      </c>
      <c r="F1079">
        <v>14.160266979999999</v>
      </c>
      <c r="G1079">
        <v>29.063922399999999</v>
      </c>
      <c r="H1079">
        <v>30.342670980000001</v>
      </c>
      <c r="I1079">
        <v>72.336962080000006</v>
      </c>
      <c r="J1079">
        <v>23.169124310000001</v>
      </c>
      <c r="K1079">
        <v>18.00752876</v>
      </c>
      <c r="L1079">
        <v>143.67075080000001</v>
      </c>
      <c r="M1079">
        <v>19.83249889</v>
      </c>
      <c r="N1079">
        <v>0</v>
      </c>
      <c r="O1079">
        <v>1</v>
      </c>
      <c r="P1079">
        <v>1</v>
      </c>
      <c r="Q1079">
        <v>0</v>
      </c>
      <c r="R1079" t="s">
        <v>1212</v>
      </c>
      <c r="S1079" t="s">
        <v>1213</v>
      </c>
    </row>
    <row r="1080" spans="1:19">
      <c r="A1080" t="s">
        <v>15985</v>
      </c>
      <c r="B1080" t="s">
        <v>15986</v>
      </c>
      <c r="C1080" t="s">
        <v>15987</v>
      </c>
      <c r="D1080">
        <v>19.912620619999998</v>
      </c>
      <c r="E1080">
        <v>52.990139849999998</v>
      </c>
      <c r="F1080">
        <v>14.48454791</v>
      </c>
      <c r="G1080">
        <v>7.9265242899999997</v>
      </c>
      <c r="H1080">
        <v>3.8942465429999999</v>
      </c>
      <c r="I1080">
        <v>21.603992030000001</v>
      </c>
      <c r="J1080">
        <v>7.0794546499999997</v>
      </c>
      <c r="K1080">
        <v>5.9129198909999996</v>
      </c>
      <c r="L1080">
        <v>22.59437449</v>
      </c>
      <c r="M1080">
        <v>6.0019404529999996</v>
      </c>
      <c r="N1080">
        <v>0</v>
      </c>
      <c r="O1080">
        <v>1</v>
      </c>
      <c r="P1080">
        <v>1</v>
      </c>
      <c r="Q1080">
        <v>0</v>
      </c>
      <c r="R1080" t="s">
        <v>1461</v>
      </c>
      <c r="S1080" t="s">
        <v>1461</v>
      </c>
    </row>
    <row r="1081" spans="1:19">
      <c r="A1081" t="s">
        <v>15988</v>
      </c>
      <c r="B1081" t="s">
        <v>15989</v>
      </c>
      <c r="C1081" t="s">
        <v>15990</v>
      </c>
      <c r="D1081">
        <v>9.0057078179999994</v>
      </c>
      <c r="E1081">
        <v>201.15483699999999</v>
      </c>
      <c r="F1081">
        <v>35.346620639999998</v>
      </c>
      <c r="G1081">
        <v>11.36135148</v>
      </c>
      <c r="H1081">
        <v>43.161232519999999</v>
      </c>
      <c r="I1081">
        <v>226.72054559999901</v>
      </c>
      <c r="J1081">
        <v>18.020430019999999</v>
      </c>
      <c r="K1081">
        <v>19.620143280000001</v>
      </c>
      <c r="L1081">
        <v>325.89929289999998</v>
      </c>
      <c r="M1081">
        <v>21.920130350000001</v>
      </c>
      <c r="N1081">
        <v>0</v>
      </c>
      <c r="O1081">
        <v>1</v>
      </c>
      <c r="P1081">
        <v>1</v>
      </c>
      <c r="Q1081">
        <v>0</v>
      </c>
      <c r="R1081" t="s">
        <v>1461</v>
      </c>
      <c r="S1081" t="s">
        <v>1461</v>
      </c>
    </row>
    <row r="1082" spans="1:19">
      <c r="A1082" t="s">
        <v>15991</v>
      </c>
      <c r="B1082" t="s">
        <v>15992</v>
      </c>
      <c r="C1082" t="s">
        <v>15993</v>
      </c>
      <c r="D1082">
        <v>1.5343057759999901</v>
      </c>
      <c r="E1082">
        <v>7.6903063129999998</v>
      </c>
      <c r="F1082">
        <v>1.837591899</v>
      </c>
      <c r="G1082">
        <v>2.1137398109999999</v>
      </c>
      <c r="H1082">
        <v>1.622602726</v>
      </c>
      <c r="I1082">
        <v>3.8838637359999999</v>
      </c>
      <c r="J1082">
        <v>0.96538018000000003</v>
      </c>
      <c r="K1082">
        <v>0.26876908599999999</v>
      </c>
      <c r="L1082">
        <v>5.8941846499999997</v>
      </c>
      <c r="M1082">
        <v>0</v>
      </c>
      <c r="N1082">
        <v>0</v>
      </c>
      <c r="O1082">
        <v>0</v>
      </c>
      <c r="P1082">
        <v>1</v>
      </c>
      <c r="Q1082">
        <v>0</v>
      </c>
      <c r="R1082" t="s">
        <v>1214</v>
      </c>
      <c r="S1082" t="s">
        <v>1215</v>
      </c>
    </row>
    <row r="1083" spans="1:19">
      <c r="A1083" t="s">
        <v>15994</v>
      </c>
      <c r="B1083" t="s">
        <v>15995</v>
      </c>
      <c r="C1083" t="s">
        <v>15996</v>
      </c>
      <c r="D1083">
        <v>6.3373499459999998</v>
      </c>
      <c r="E1083">
        <v>39.153201850000002</v>
      </c>
      <c r="F1083">
        <v>8.1070230819999995</v>
      </c>
      <c r="G1083">
        <v>1.849522334</v>
      </c>
      <c r="H1083">
        <v>3.4074657249999998</v>
      </c>
      <c r="I1083">
        <v>14.32174753</v>
      </c>
      <c r="J1083">
        <v>5.148694291</v>
      </c>
      <c r="K1083">
        <v>4.3003053749999998</v>
      </c>
      <c r="L1083">
        <v>53.538843900000003</v>
      </c>
      <c r="M1083">
        <v>7.3067101169999997</v>
      </c>
      <c r="N1083">
        <v>0</v>
      </c>
      <c r="O1083">
        <v>0</v>
      </c>
      <c r="P1083">
        <v>1</v>
      </c>
      <c r="Q1083">
        <v>0</v>
      </c>
      <c r="R1083" t="s">
        <v>1461</v>
      </c>
      <c r="S1083" t="s">
        <v>1461</v>
      </c>
    </row>
    <row r="1084" spans="1:19">
      <c r="A1084" t="s">
        <v>15997</v>
      </c>
      <c r="B1084" t="s">
        <v>15998</v>
      </c>
      <c r="C1084" t="s">
        <v>15999</v>
      </c>
      <c r="D1084">
        <v>201.89462749999899</v>
      </c>
      <c r="E1084">
        <v>333.93892160000001</v>
      </c>
      <c r="F1084">
        <v>263.53229700000003</v>
      </c>
      <c r="G1084">
        <v>59.713149649999998</v>
      </c>
      <c r="H1084">
        <v>64.904109050000002</v>
      </c>
      <c r="I1084">
        <v>113.6030143</v>
      </c>
      <c r="J1084">
        <v>80.448348300000006</v>
      </c>
      <c r="K1084">
        <v>68.804886010000004</v>
      </c>
      <c r="L1084">
        <v>274.5707683</v>
      </c>
      <c r="M1084">
        <v>76.981410159999996</v>
      </c>
      <c r="N1084">
        <v>0</v>
      </c>
      <c r="O1084">
        <v>0</v>
      </c>
      <c r="P1084">
        <v>1</v>
      </c>
      <c r="Q1084">
        <v>0</v>
      </c>
      <c r="R1084" t="s">
        <v>1216</v>
      </c>
      <c r="S1084" t="s">
        <v>1217</v>
      </c>
    </row>
    <row r="1085" spans="1:19">
      <c r="A1085" t="s">
        <v>16000</v>
      </c>
      <c r="B1085" t="s">
        <v>16001</v>
      </c>
      <c r="C1085" t="s">
        <v>16002</v>
      </c>
      <c r="D1085">
        <v>14.84274066</v>
      </c>
      <c r="E1085">
        <v>41.089811830000002</v>
      </c>
      <c r="F1085">
        <v>2.1618728219999999</v>
      </c>
      <c r="G1085">
        <v>3.6990446689999898</v>
      </c>
      <c r="H1085">
        <v>2.27164381699999</v>
      </c>
      <c r="I1085">
        <v>5.3403126360000002</v>
      </c>
      <c r="J1085">
        <v>1.287173573</v>
      </c>
      <c r="K1085">
        <v>1.075076344</v>
      </c>
      <c r="L1085">
        <v>7.3677308129999997</v>
      </c>
      <c r="M1085">
        <v>1.3047696639999999</v>
      </c>
      <c r="N1085">
        <v>0</v>
      </c>
      <c r="O1085">
        <v>0</v>
      </c>
      <c r="P1085">
        <v>1</v>
      </c>
      <c r="Q1085">
        <v>0</v>
      </c>
      <c r="R1085" t="s">
        <v>1218</v>
      </c>
      <c r="S1085" t="s">
        <v>1219</v>
      </c>
    </row>
    <row r="1086" spans="1:19">
      <c r="A1086" t="s">
        <v>16003</v>
      </c>
      <c r="B1086" t="s">
        <v>16004</v>
      </c>
      <c r="C1086" t="s">
        <v>16005</v>
      </c>
      <c r="D1086">
        <v>1.367533409</v>
      </c>
      <c r="E1086">
        <v>14.34214061</v>
      </c>
      <c r="F1086">
        <v>2.3780601039999998</v>
      </c>
      <c r="G1086">
        <v>5.020132051</v>
      </c>
      <c r="H1086">
        <v>0.486780817999999</v>
      </c>
      <c r="I1086">
        <v>9.4669178560000002</v>
      </c>
      <c r="J1086">
        <v>1.287173573</v>
      </c>
      <c r="K1086">
        <v>0</v>
      </c>
      <c r="L1086">
        <v>3.192683352</v>
      </c>
      <c r="M1086">
        <v>1.043815731</v>
      </c>
      <c r="N1086">
        <v>0</v>
      </c>
      <c r="O1086">
        <v>0</v>
      </c>
      <c r="P1086">
        <v>1</v>
      </c>
      <c r="Q1086">
        <v>0</v>
      </c>
      <c r="R1086" t="s">
        <v>1220</v>
      </c>
      <c r="S1086" t="s">
        <v>1221</v>
      </c>
    </row>
    <row r="1087" spans="1:19">
      <c r="A1087" t="s">
        <v>16006</v>
      </c>
      <c r="B1087" t="s">
        <v>16007</v>
      </c>
      <c r="C1087" t="s">
        <v>16008</v>
      </c>
      <c r="D1087">
        <v>2.5682944519999999</v>
      </c>
      <c r="E1087">
        <v>10.833789189999999</v>
      </c>
      <c r="F1087">
        <v>2.8104346680000001</v>
      </c>
      <c r="G1087">
        <v>1.321087382</v>
      </c>
      <c r="H1087">
        <v>0</v>
      </c>
      <c r="I1087">
        <v>10.19514231</v>
      </c>
      <c r="J1087">
        <v>0.32179339299999998</v>
      </c>
      <c r="K1087">
        <v>0.80630725799999903</v>
      </c>
      <c r="L1087">
        <v>10.560414160000001</v>
      </c>
      <c r="M1087">
        <v>0</v>
      </c>
      <c r="N1087">
        <v>0</v>
      </c>
      <c r="O1087">
        <v>1</v>
      </c>
      <c r="P1087">
        <v>1</v>
      </c>
      <c r="Q1087">
        <v>0</v>
      </c>
      <c r="R1087" t="s">
        <v>1461</v>
      </c>
      <c r="S1087" t="s">
        <v>1461</v>
      </c>
    </row>
    <row r="1088" spans="1:19">
      <c r="A1088" t="s">
        <v>16009</v>
      </c>
      <c r="B1088" t="s">
        <v>16010</v>
      </c>
      <c r="C1088" t="s">
        <v>16011</v>
      </c>
      <c r="D1088">
        <v>126.58022649999999</v>
      </c>
      <c r="E1088">
        <v>515.75572560000001</v>
      </c>
      <c r="F1088">
        <v>128.307152</v>
      </c>
      <c r="G1088">
        <v>1076.9504340000001</v>
      </c>
      <c r="H1088">
        <v>257.02027179999999</v>
      </c>
      <c r="I1088">
        <v>298.57202469999999</v>
      </c>
      <c r="J1088">
        <v>214.6361933</v>
      </c>
      <c r="K1088">
        <v>222.80957230000001</v>
      </c>
      <c r="L1088">
        <v>523.10888769999997</v>
      </c>
      <c r="M1088">
        <v>180.31916749999999</v>
      </c>
      <c r="N1088">
        <v>0</v>
      </c>
      <c r="O1088">
        <v>0</v>
      </c>
      <c r="P1088">
        <v>1</v>
      </c>
      <c r="Q1088">
        <v>0</v>
      </c>
      <c r="R1088" t="s">
        <v>1431</v>
      </c>
      <c r="S1088" t="s">
        <v>3</v>
      </c>
    </row>
    <row r="1089" spans="1:19">
      <c r="A1089" t="s">
        <v>16012</v>
      </c>
      <c r="B1089" t="s">
        <v>16013</v>
      </c>
      <c r="C1089" t="s">
        <v>16014</v>
      </c>
      <c r="D1089">
        <v>5.3700702170000003</v>
      </c>
      <c r="E1089">
        <v>32.838169290000003</v>
      </c>
      <c r="F1089">
        <v>7.3503675939999997</v>
      </c>
      <c r="G1089">
        <v>7.1338718610000003</v>
      </c>
      <c r="H1089">
        <v>3.0829451799999998</v>
      </c>
      <c r="I1089">
        <v>5.8257956029999898</v>
      </c>
      <c r="J1089">
        <v>0.64358678599999997</v>
      </c>
      <c r="K1089">
        <v>1.075076344</v>
      </c>
      <c r="L1089">
        <v>6.6309577309999996</v>
      </c>
      <c r="M1089">
        <v>0</v>
      </c>
      <c r="N1089">
        <v>0</v>
      </c>
      <c r="O1089">
        <v>0</v>
      </c>
      <c r="P1089">
        <v>1</v>
      </c>
      <c r="Q1089">
        <v>0</v>
      </c>
      <c r="R1089" t="s">
        <v>1461</v>
      </c>
      <c r="S1089" t="s">
        <v>1461</v>
      </c>
    </row>
    <row r="1090" spans="1:19">
      <c r="A1090" t="s">
        <v>16015</v>
      </c>
      <c r="B1090" t="s">
        <v>16016</v>
      </c>
      <c r="C1090" t="s">
        <v>16017</v>
      </c>
      <c r="D1090">
        <v>0.66708946800000002</v>
      </c>
      <c r="E1090">
        <v>29.835020480000001</v>
      </c>
      <c r="F1090">
        <v>1.1890300519999999</v>
      </c>
      <c r="G1090">
        <v>5.020132051</v>
      </c>
      <c r="H1090">
        <v>0.32452054499999999</v>
      </c>
      <c r="I1090">
        <v>8.253210438</v>
      </c>
      <c r="J1090">
        <v>0.96538018000000003</v>
      </c>
      <c r="K1090">
        <v>1.075076344</v>
      </c>
      <c r="L1090">
        <v>7.8589128669999999</v>
      </c>
      <c r="M1090">
        <v>2.087631462</v>
      </c>
      <c r="N1090">
        <v>0</v>
      </c>
      <c r="O1090">
        <v>0</v>
      </c>
      <c r="P1090">
        <v>1</v>
      </c>
      <c r="Q1090">
        <v>0</v>
      </c>
      <c r="R1090" t="s">
        <v>1461</v>
      </c>
      <c r="S1090" t="s">
        <v>1461</v>
      </c>
    </row>
    <row r="1091" spans="1:19">
      <c r="A1091" t="s">
        <v>16018</v>
      </c>
      <c r="B1091" t="s">
        <v>16019</v>
      </c>
      <c r="C1091" t="s">
        <v>16020</v>
      </c>
      <c r="D1091">
        <v>4.3694360149999998</v>
      </c>
      <c r="E1091">
        <v>29.891154100000001</v>
      </c>
      <c r="F1091">
        <v>6.8098993889999999</v>
      </c>
      <c r="G1091">
        <v>1.0568699050000001</v>
      </c>
      <c r="H1091">
        <v>1.4603424540000001</v>
      </c>
      <c r="I1091">
        <v>15.778196429999999</v>
      </c>
      <c r="J1091">
        <v>7.0794546499999997</v>
      </c>
      <c r="K1091">
        <v>6.4504580629999904</v>
      </c>
      <c r="L1091">
        <v>25.29587579</v>
      </c>
      <c r="M1091">
        <v>15.135328099999899</v>
      </c>
      <c r="N1091">
        <v>0</v>
      </c>
      <c r="O1091">
        <v>0</v>
      </c>
      <c r="P1091">
        <v>1</v>
      </c>
      <c r="Q1091">
        <v>0</v>
      </c>
      <c r="R1091" t="s">
        <v>1461</v>
      </c>
      <c r="S1091" t="s">
        <v>1461</v>
      </c>
    </row>
    <row r="1092" spans="1:19">
      <c r="A1092" t="s">
        <v>16021</v>
      </c>
      <c r="B1092" t="s">
        <v>16022</v>
      </c>
      <c r="C1092" t="s">
        <v>16023</v>
      </c>
      <c r="D1092">
        <v>5.9037417919999999</v>
      </c>
      <c r="E1092">
        <v>86.501912610000005</v>
      </c>
      <c r="F1092">
        <v>5.4046820539999896</v>
      </c>
      <c r="G1092">
        <v>7.1338718610000003</v>
      </c>
      <c r="H1092">
        <v>2.4339040889999999</v>
      </c>
      <c r="I1092">
        <v>8.7386934049999994</v>
      </c>
      <c r="J1092">
        <v>4.1833141119999997</v>
      </c>
      <c r="K1092">
        <v>2.1501526879999999</v>
      </c>
      <c r="L1092">
        <v>11.29718725</v>
      </c>
      <c r="M1092">
        <v>3.914308991</v>
      </c>
      <c r="N1092">
        <v>0</v>
      </c>
      <c r="O1092">
        <v>0</v>
      </c>
      <c r="P1092">
        <v>1</v>
      </c>
      <c r="Q1092">
        <v>0</v>
      </c>
      <c r="R1092" t="s">
        <v>1461</v>
      </c>
      <c r="S1092" t="s">
        <v>1461</v>
      </c>
    </row>
    <row r="1093" spans="1:19">
      <c r="A1093" t="s">
        <v>16024</v>
      </c>
      <c r="B1093" t="s">
        <v>16025</v>
      </c>
      <c r="C1093" t="s">
        <v>16026</v>
      </c>
      <c r="D1093">
        <v>1.0006342020000001</v>
      </c>
      <c r="E1093">
        <v>31.687430030000002</v>
      </c>
      <c r="F1093">
        <v>0.64856184699999997</v>
      </c>
      <c r="G1093">
        <v>4.2274796219999997</v>
      </c>
      <c r="H1093">
        <v>0.97356163599999901</v>
      </c>
      <c r="I1093">
        <v>7.2822445039999897</v>
      </c>
      <c r="J1093">
        <v>1.930760359</v>
      </c>
      <c r="K1093">
        <v>0.53753817199999998</v>
      </c>
      <c r="L1093">
        <v>7.3677308129999997</v>
      </c>
      <c r="M1093">
        <v>1.3047696639999999</v>
      </c>
      <c r="N1093">
        <v>0</v>
      </c>
      <c r="O1093">
        <v>0</v>
      </c>
      <c r="P1093">
        <v>1</v>
      </c>
      <c r="Q1093">
        <v>0</v>
      </c>
      <c r="R1093" t="s">
        <v>1461</v>
      </c>
      <c r="S1093" t="s">
        <v>1461</v>
      </c>
    </row>
    <row r="1094" spans="1:19">
      <c r="A1094" t="s">
        <v>16027</v>
      </c>
      <c r="B1094" t="s">
        <v>16028</v>
      </c>
      <c r="C1094" t="s">
        <v>16029</v>
      </c>
      <c r="D1094">
        <v>14.776031720000001</v>
      </c>
      <c r="E1094">
        <v>22.621849959999999</v>
      </c>
      <c r="F1094">
        <v>2.7023410269999899</v>
      </c>
      <c r="G1094">
        <v>2.3779572870000001</v>
      </c>
      <c r="H1094">
        <v>1.4603424540000001</v>
      </c>
      <c r="I1094">
        <v>4.3693467029999997</v>
      </c>
      <c r="J1094">
        <v>1.287173573</v>
      </c>
      <c r="K1094">
        <v>0.80630725799999903</v>
      </c>
      <c r="L1094">
        <v>6.3853667039999999</v>
      </c>
      <c r="M1094">
        <v>1.3047696639999999</v>
      </c>
      <c r="N1094">
        <v>0</v>
      </c>
      <c r="O1094">
        <v>0</v>
      </c>
      <c r="P1094">
        <v>1</v>
      </c>
      <c r="Q1094">
        <v>0</v>
      </c>
      <c r="R1094" t="s">
        <v>1216</v>
      </c>
      <c r="S1094" t="s">
        <v>1217</v>
      </c>
    </row>
    <row r="1095" spans="1:19">
      <c r="A1095" t="s">
        <v>16030</v>
      </c>
      <c r="B1095" t="s">
        <v>16031</v>
      </c>
      <c r="C1095" t="s">
        <v>16032</v>
      </c>
      <c r="D1095">
        <v>23.815094009999999</v>
      </c>
      <c r="E1095">
        <v>131.829813</v>
      </c>
      <c r="F1095">
        <v>23.456320120000001</v>
      </c>
      <c r="G1095">
        <v>16.64570101</v>
      </c>
      <c r="H1095">
        <v>5.1923287239999896</v>
      </c>
      <c r="I1095">
        <v>34.954773619999997</v>
      </c>
      <c r="J1095">
        <v>15.76787627</v>
      </c>
      <c r="K1095">
        <v>14.78229973</v>
      </c>
      <c r="L1095">
        <v>59.678619580000003</v>
      </c>
      <c r="M1095">
        <v>12.003880909999999</v>
      </c>
      <c r="N1095">
        <v>0</v>
      </c>
      <c r="O1095">
        <v>0</v>
      </c>
      <c r="P1095">
        <v>1</v>
      </c>
      <c r="Q1095">
        <v>0</v>
      </c>
      <c r="R1095" t="s">
        <v>1461</v>
      </c>
      <c r="S1095" t="s">
        <v>1461</v>
      </c>
    </row>
    <row r="1096" spans="1:19">
      <c r="A1096" t="s">
        <v>15867</v>
      </c>
      <c r="B1096" t="s">
        <v>15868</v>
      </c>
      <c r="C1096" t="s">
        <v>15869</v>
      </c>
      <c r="D1096">
        <v>5.5368425839999897</v>
      </c>
      <c r="E1096">
        <v>24.30585864</v>
      </c>
      <c r="F1096">
        <v>2.4861537450000002</v>
      </c>
      <c r="G1096">
        <v>2.6421747629999999</v>
      </c>
      <c r="H1096">
        <v>0.486780817999999</v>
      </c>
      <c r="I1096">
        <v>3.64112225199999</v>
      </c>
      <c r="J1096">
        <v>0.32179339299999998</v>
      </c>
      <c r="K1096">
        <v>0.53753817199999998</v>
      </c>
      <c r="L1096">
        <v>5.8941846499999997</v>
      </c>
      <c r="M1096">
        <v>1.043815731</v>
      </c>
      <c r="N1096">
        <v>0</v>
      </c>
      <c r="O1096">
        <v>0</v>
      </c>
      <c r="P1096">
        <v>1</v>
      </c>
      <c r="Q1096">
        <v>0</v>
      </c>
      <c r="R1096" t="s">
        <v>1461</v>
      </c>
      <c r="S1096" t="s">
        <v>1461</v>
      </c>
    </row>
    <row r="1097" spans="1:19">
      <c r="A1097" t="s">
        <v>15870</v>
      </c>
      <c r="B1097" t="s">
        <v>15871</v>
      </c>
      <c r="C1097" t="s">
        <v>15872</v>
      </c>
      <c r="D1097">
        <v>0.73379841499999998</v>
      </c>
      <c r="E1097">
        <v>85.687975080000001</v>
      </c>
      <c r="F1097">
        <v>1.405217334</v>
      </c>
      <c r="G1097">
        <v>25.893312680000001</v>
      </c>
      <c r="H1097">
        <v>1.4603424540000001</v>
      </c>
      <c r="I1097">
        <v>5.8257956029999898</v>
      </c>
      <c r="J1097">
        <v>0.64358678599999997</v>
      </c>
      <c r="K1097">
        <v>0</v>
      </c>
      <c r="L1097">
        <v>8.1045038940000005</v>
      </c>
      <c r="M1097">
        <v>0</v>
      </c>
      <c r="N1097">
        <v>0</v>
      </c>
      <c r="O1097">
        <v>1</v>
      </c>
      <c r="P1097">
        <v>1</v>
      </c>
      <c r="Q1097">
        <v>0</v>
      </c>
      <c r="R1097" t="s">
        <v>1461</v>
      </c>
      <c r="S1097" t="s">
        <v>1461</v>
      </c>
    </row>
    <row r="1098" spans="1:19">
      <c r="A1098" t="s">
        <v>15873</v>
      </c>
      <c r="B1098" t="s">
        <v>15874</v>
      </c>
      <c r="C1098" t="s">
        <v>15875</v>
      </c>
      <c r="D1098">
        <v>3.3688018130000001</v>
      </c>
      <c r="E1098">
        <v>5.3607609700000003</v>
      </c>
      <c r="F1098">
        <v>2.1618728219999999</v>
      </c>
      <c r="G1098">
        <v>2.1137398109999999</v>
      </c>
      <c r="H1098">
        <v>0.811301363</v>
      </c>
      <c r="I1098">
        <v>4.6120881860000003</v>
      </c>
      <c r="J1098">
        <v>0.64358678599999997</v>
      </c>
      <c r="K1098">
        <v>0.53753817199999998</v>
      </c>
      <c r="L1098">
        <v>13.507506490000001</v>
      </c>
      <c r="M1098">
        <v>2.087631462</v>
      </c>
      <c r="N1098">
        <v>0</v>
      </c>
      <c r="O1098">
        <v>0</v>
      </c>
      <c r="P1098">
        <v>1</v>
      </c>
      <c r="Q1098">
        <v>0</v>
      </c>
      <c r="R1098" t="s">
        <v>1461</v>
      </c>
      <c r="S1098" t="s">
        <v>1461</v>
      </c>
    </row>
    <row r="1099" spans="1:19">
      <c r="A1099" t="s">
        <v>15876</v>
      </c>
      <c r="B1099" t="s">
        <v>15877</v>
      </c>
      <c r="C1099" t="s">
        <v>15878</v>
      </c>
      <c r="D1099">
        <v>21.680407710000001</v>
      </c>
      <c r="E1099">
        <v>89.112126070000002</v>
      </c>
      <c r="F1099">
        <v>10.052708620000001</v>
      </c>
      <c r="G1099">
        <v>7.6623068139999999</v>
      </c>
      <c r="H1099">
        <v>3.569725998</v>
      </c>
      <c r="I1099">
        <v>11.16610824</v>
      </c>
      <c r="J1099">
        <v>2.574347146</v>
      </c>
      <c r="K1099">
        <v>2.9564599459999998</v>
      </c>
      <c r="L1099">
        <v>13.01632444</v>
      </c>
      <c r="M1099">
        <v>2.6095393279999999</v>
      </c>
      <c r="N1099">
        <v>0</v>
      </c>
      <c r="O1099">
        <v>0</v>
      </c>
      <c r="P1099">
        <v>1</v>
      </c>
      <c r="Q1099">
        <v>0</v>
      </c>
      <c r="R1099" t="s">
        <v>1461</v>
      </c>
      <c r="S1099" t="s">
        <v>1461</v>
      </c>
    </row>
    <row r="1100" spans="1:19">
      <c r="A1100" t="s">
        <v>15879</v>
      </c>
      <c r="B1100" t="s">
        <v>15880</v>
      </c>
      <c r="C1100" t="s">
        <v>15881</v>
      </c>
      <c r="D1100">
        <v>3.5689286539999898</v>
      </c>
      <c r="E1100">
        <v>104.6892064</v>
      </c>
      <c r="F1100">
        <v>7.6746485169999996</v>
      </c>
      <c r="G1100">
        <v>15.32461363</v>
      </c>
      <c r="H1100">
        <v>3.245205452</v>
      </c>
      <c r="I1100">
        <v>11.16610824</v>
      </c>
      <c r="J1100">
        <v>4.1833141119999997</v>
      </c>
      <c r="K1100">
        <v>0.53753817199999998</v>
      </c>
      <c r="L1100">
        <v>11.05159622</v>
      </c>
      <c r="M1100">
        <v>0.782861798</v>
      </c>
      <c r="N1100">
        <v>0</v>
      </c>
      <c r="O1100">
        <v>0</v>
      </c>
      <c r="P1100">
        <v>1</v>
      </c>
      <c r="Q1100">
        <v>0</v>
      </c>
      <c r="R1100" t="s">
        <v>1461</v>
      </c>
      <c r="S1100" t="s">
        <v>1461</v>
      </c>
    </row>
    <row r="1101" spans="1:19">
      <c r="A1101" t="s">
        <v>15882</v>
      </c>
      <c r="B1101" t="s">
        <v>15883</v>
      </c>
      <c r="C1101" t="s">
        <v>15884</v>
      </c>
      <c r="D1101">
        <v>23.11465007</v>
      </c>
      <c r="E1101">
        <v>13.16333453</v>
      </c>
      <c r="F1101">
        <v>10.052708620000001</v>
      </c>
      <c r="G1101">
        <v>2.9063922400000002</v>
      </c>
      <c r="H1101">
        <v>1.2980821809999901</v>
      </c>
      <c r="I1101">
        <v>8.253210438</v>
      </c>
      <c r="J1101">
        <v>1.930760359</v>
      </c>
      <c r="K1101">
        <v>1.075076344</v>
      </c>
      <c r="L1101">
        <v>9.5780500560000004</v>
      </c>
      <c r="M1101">
        <v>2.3485853950000002</v>
      </c>
      <c r="N1101">
        <v>0</v>
      </c>
      <c r="O1101">
        <v>0</v>
      </c>
      <c r="P1101">
        <v>1</v>
      </c>
      <c r="Q1101">
        <v>0</v>
      </c>
      <c r="R1101" t="s">
        <v>1461</v>
      </c>
      <c r="S1101" t="s">
        <v>1461</v>
      </c>
    </row>
    <row r="1102" spans="1:19">
      <c r="A1102" t="s">
        <v>15885</v>
      </c>
      <c r="B1102" t="s">
        <v>15886</v>
      </c>
      <c r="C1102" t="s">
        <v>15887</v>
      </c>
      <c r="D1102">
        <v>1.2341155159999999</v>
      </c>
      <c r="E1102">
        <v>16.391017829999999</v>
      </c>
      <c r="F1102">
        <v>0.43237456399999902</v>
      </c>
      <c r="G1102">
        <v>0.26421747600000001</v>
      </c>
      <c r="H1102">
        <v>1.135821908</v>
      </c>
      <c r="I1102">
        <v>11.651591209999999</v>
      </c>
      <c r="J1102">
        <v>0</v>
      </c>
      <c r="K1102">
        <v>0.26876908599999999</v>
      </c>
      <c r="L1102">
        <v>10.31482314</v>
      </c>
      <c r="M1102">
        <v>0.782861798</v>
      </c>
      <c r="N1102">
        <v>0</v>
      </c>
      <c r="O1102">
        <v>1</v>
      </c>
      <c r="P1102">
        <v>1</v>
      </c>
      <c r="Q1102">
        <v>0</v>
      </c>
      <c r="R1102" t="s">
        <v>1461</v>
      </c>
      <c r="S1102" t="s">
        <v>1461</v>
      </c>
    </row>
    <row r="1103" spans="1:19">
      <c r="A1103" t="s">
        <v>15888</v>
      </c>
      <c r="B1103" t="s">
        <v>15889</v>
      </c>
      <c r="C1103" t="s">
        <v>15890</v>
      </c>
      <c r="D1103">
        <v>31.45326841</v>
      </c>
      <c r="E1103">
        <v>62.280254409999998</v>
      </c>
      <c r="F1103">
        <v>55.992506079999998</v>
      </c>
      <c r="G1103">
        <v>28.535487450000002</v>
      </c>
      <c r="H1103">
        <v>28.55780798</v>
      </c>
      <c r="I1103">
        <v>17.477386809999999</v>
      </c>
      <c r="J1103">
        <v>16.733256449999999</v>
      </c>
      <c r="K1103">
        <v>13.169685210000001</v>
      </c>
      <c r="L1103">
        <v>50.59175158</v>
      </c>
      <c r="M1103">
        <v>16.179143830000001</v>
      </c>
      <c r="N1103">
        <v>0</v>
      </c>
      <c r="O1103">
        <v>0</v>
      </c>
      <c r="P1103">
        <v>1</v>
      </c>
      <c r="Q1103">
        <v>0</v>
      </c>
      <c r="R1103" t="s">
        <v>1461</v>
      </c>
      <c r="S1103" t="s">
        <v>1461</v>
      </c>
    </row>
    <row r="1104" spans="1:19">
      <c r="A1104" t="s">
        <v>15891</v>
      </c>
      <c r="B1104" t="s">
        <v>15892</v>
      </c>
      <c r="C1104" t="s">
        <v>15893</v>
      </c>
      <c r="D1104">
        <v>77.815986440000003</v>
      </c>
      <c r="E1104">
        <v>163.99437879999999</v>
      </c>
      <c r="F1104">
        <v>83.664478200000005</v>
      </c>
      <c r="G1104">
        <v>58.127844799999998</v>
      </c>
      <c r="H1104">
        <v>20.76931489</v>
      </c>
      <c r="I1104">
        <v>62.384561249999997</v>
      </c>
      <c r="J1104">
        <v>28.639611989999999</v>
      </c>
      <c r="K1104">
        <v>23.38291048</v>
      </c>
      <c r="L1104">
        <v>95.043727480000001</v>
      </c>
      <c r="M1104">
        <v>34.967826989999999</v>
      </c>
      <c r="N1104">
        <v>0</v>
      </c>
      <c r="O1104">
        <v>0</v>
      </c>
      <c r="P1104">
        <v>1</v>
      </c>
      <c r="Q1104">
        <v>0</v>
      </c>
      <c r="R1104" t="s">
        <v>1461</v>
      </c>
      <c r="S1104" t="s">
        <v>1461</v>
      </c>
    </row>
    <row r="1105" spans="1:19">
      <c r="A1105" t="s">
        <v>15894</v>
      </c>
      <c r="B1105" t="s">
        <v>15895</v>
      </c>
      <c r="C1105" t="s">
        <v>15896</v>
      </c>
      <c r="D1105">
        <v>95.894111019999997</v>
      </c>
      <c r="E1105">
        <v>125.7393149</v>
      </c>
      <c r="F1105">
        <v>25.5100993</v>
      </c>
      <c r="G1105">
        <v>38.57575155</v>
      </c>
      <c r="H1105">
        <v>10.0601369</v>
      </c>
      <c r="I1105">
        <v>80.590172510000002</v>
      </c>
      <c r="J1105">
        <v>11.26276876</v>
      </c>
      <c r="K1105">
        <v>17.469990589999998</v>
      </c>
      <c r="L1105">
        <v>87.921587700000003</v>
      </c>
      <c r="M1105">
        <v>14.613420229999999</v>
      </c>
      <c r="N1105">
        <v>0</v>
      </c>
      <c r="O1105">
        <v>1</v>
      </c>
      <c r="P1105">
        <v>1</v>
      </c>
      <c r="Q1105">
        <v>0</v>
      </c>
      <c r="R1105" t="s">
        <v>1336</v>
      </c>
      <c r="S1105" t="s">
        <v>1337</v>
      </c>
    </row>
    <row r="1106" spans="1:19">
      <c r="A1106" t="s">
        <v>15897</v>
      </c>
      <c r="B1106" t="s">
        <v>15898</v>
      </c>
      <c r="C1106" t="s">
        <v>15899</v>
      </c>
      <c r="D1106">
        <v>11.37387543</v>
      </c>
      <c r="E1106">
        <v>60.708512970000001</v>
      </c>
      <c r="F1106">
        <v>7.7827421579999996</v>
      </c>
      <c r="G1106">
        <v>16.117266059999999</v>
      </c>
      <c r="H1106">
        <v>4.8678081789999998</v>
      </c>
      <c r="I1106">
        <v>15.04997198</v>
      </c>
      <c r="J1106">
        <v>2.574347146</v>
      </c>
      <c r="K1106">
        <v>5.3753817189999999</v>
      </c>
      <c r="L1106">
        <v>13.99868854</v>
      </c>
      <c r="M1106">
        <v>5.2190786549999997</v>
      </c>
      <c r="N1106">
        <v>0</v>
      </c>
      <c r="O1106">
        <v>1</v>
      </c>
      <c r="P1106">
        <v>0</v>
      </c>
      <c r="Q1106">
        <v>0</v>
      </c>
      <c r="R1106" t="s">
        <v>1461</v>
      </c>
      <c r="S1106" t="s">
        <v>1461</v>
      </c>
    </row>
    <row r="1107" spans="1:19">
      <c r="A1107" t="s">
        <v>15900</v>
      </c>
      <c r="B1107" t="s">
        <v>15901</v>
      </c>
      <c r="C1107" t="s">
        <v>15902</v>
      </c>
      <c r="D1107">
        <v>23.681676110000002</v>
      </c>
      <c r="E1107">
        <v>39.097068229999998</v>
      </c>
      <c r="F1107">
        <v>4.3237456439999997</v>
      </c>
      <c r="G1107">
        <v>7.3980893379999904</v>
      </c>
      <c r="H1107">
        <v>0.64904108999999999</v>
      </c>
      <c r="I1107">
        <v>8.7386934049999994</v>
      </c>
      <c r="J1107">
        <v>1.287173573</v>
      </c>
      <c r="K1107">
        <v>1.075076344</v>
      </c>
      <c r="L1107">
        <v>9.5780500560000004</v>
      </c>
      <c r="M1107">
        <v>2.087631462</v>
      </c>
      <c r="N1107">
        <v>0</v>
      </c>
      <c r="O1107">
        <v>0</v>
      </c>
      <c r="P1107">
        <v>1</v>
      </c>
      <c r="Q1107">
        <v>0</v>
      </c>
      <c r="R1107" t="s">
        <v>1222</v>
      </c>
      <c r="S1107" t="s">
        <v>1223</v>
      </c>
    </row>
    <row r="1108" spans="1:19">
      <c r="A1108" t="s">
        <v>15903</v>
      </c>
      <c r="B1108" t="s">
        <v>15904</v>
      </c>
      <c r="C1108" t="s">
        <v>15905</v>
      </c>
      <c r="D1108">
        <v>7.7715923020000002</v>
      </c>
      <c r="E1108">
        <v>50.632527690000003</v>
      </c>
      <c r="F1108">
        <v>7.5665548759999997</v>
      </c>
      <c r="G1108">
        <v>6.6054369089999998</v>
      </c>
      <c r="H1108">
        <v>4.2187670879999999</v>
      </c>
      <c r="I1108">
        <v>4.3693467029999997</v>
      </c>
      <c r="J1108">
        <v>1.287173573</v>
      </c>
      <c r="K1108">
        <v>0.26876908599999999</v>
      </c>
      <c r="L1108">
        <v>10.560414160000001</v>
      </c>
      <c r="M1108">
        <v>0.782861798</v>
      </c>
      <c r="N1108">
        <v>0</v>
      </c>
      <c r="O1108">
        <v>0</v>
      </c>
      <c r="P1108">
        <v>1</v>
      </c>
      <c r="Q1108">
        <v>0</v>
      </c>
      <c r="R1108" t="s">
        <v>1461</v>
      </c>
      <c r="S1108" t="s">
        <v>1461</v>
      </c>
    </row>
    <row r="1109" spans="1:19">
      <c r="A1109" t="s">
        <v>15906</v>
      </c>
      <c r="B1109" t="s">
        <v>15907</v>
      </c>
      <c r="C1109" t="s">
        <v>15908</v>
      </c>
      <c r="D1109">
        <v>22.647687439999999</v>
      </c>
      <c r="E1109">
        <v>51.75520015</v>
      </c>
      <c r="F1109">
        <v>21.402540940000002</v>
      </c>
      <c r="G1109">
        <v>10.568699049999999</v>
      </c>
      <c r="H1109">
        <v>3.245205452</v>
      </c>
      <c r="I1109">
        <v>23.303182410000002</v>
      </c>
      <c r="J1109">
        <v>4.5051075049999998</v>
      </c>
      <c r="K1109">
        <v>5.3753817189999999</v>
      </c>
      <c r="L1109">
        <v>24.804693740000001</v>
      </c>
      <c r="M1109">
        <v>4.6971707900000004</v>
      </c>
      <c r="N1109">
        <v>0</v>
      </c>
      <c r="O1109">
        <v>1</v>
      </c>
      <c r="P1109">
        <v>1</v>
      </c>
      <c r="Q1109">
        <v>0</v>
      </c>
      <c r="R1109" t="s">
        <v>1461</v>
      </c>
      <c r="S1109" t="s">
        <v>1461</v>
      </c>
    </row>
    <row r="1110" spans="1:19">
      <c r="A1110" t="s">
        <v>15909</v>
      </c>
      <c r="B1110" t="s">
        <v>15910</v>
      </c>
      <c r="C1110" t="s">
        <v>15911</v>
      </c>
      <c r="D1110">
        <v>3.2353839199999999</v>
      </c>
      <c r="E1110">
        <v>102.499995099999</v>
      </c>
      <c r="F1110">
        <v>13.61979878</v>
      </c>
      <c r="G1110">
        <v>11.88978644</v>
      </c>
      <c r="H1110">
        <v>6.3281506319999998</v>
      </c>
      <c r="I1110">
        <v>16.74916236</v>
      </c>
      <c r="J1110">
        <v>10.29738858</v>
      </c>
      <c r="K1110">
        <v>13.4384543</v>
      </c>
      <c r="L1110">
        <v>123.041104599999</v>
      </c>
      <c r="M1110">
        <v>16.701051700000001</v>
      </c>
      <c r="N1110">
        <v>0</v>
      </c>
      <c r="O1110">
        <v>0</v>
      </c>
      <c r="P1110">
        <v>1</v>
      </c>
      <c r="Q1110">
        <v>0</v>
      </c>
      <c r="R1110" t="s">
        <v>1461</v>
      </c>
      <c r="S1110" t="s">
        <v>1461</v>
      </c>
    </row>
    <row r="1111" spans="1:19">
      <c r="A1111" t="s">
        <v>15912</v>
      </c>
      <c r="B1111" t="s">
        <v>15913</v>
      </c>
      <c r="C1111" t="s">
        <v>15914</v>
      </c>
      <c r="D1111">
        <v>1.601014723</v>
      </c>
      <c r="E1111">
        <v>23.070918939999999</v>
      </c>
      <c r="F1111">
        <v>1.0809364109999999</v>
      </c>
      <c r="G1111">
        <v>1.849522334</v>
      </c>
      <c r="H1111">
        <v>0.16226027300000001</v>
      </c>
      <c r="I1111">
        <v>2.1846733509999998</v>
      </c>
      <c r="J1111">
        <v>0.64358678599999997</v>
      </c>
      <c r="K1111">
        <v>1.6126145159999901</v>
      </c>
      <c r="L1111">
        <v>10.06923211</v>
      </c>
      <c r="M1111">
        <v>1.043815731</v>
      </c>
      <c r="N1111">
        <v>0</v>
      </c>
      <c r="O1111">
        <v>0</v>
      </c>
      <c r="P1111">
        <v>1</v>
      </c>
      <c r="Q1111">
        <v>0</v>
      </c>
      <c r="R1111" t="s">
        <v>1461</v>
      </c>
      <c r="S1111" t="s">
        <v>1461</v>
      </c>
    </row>
    <row r="1112" spans="1:19">
      <c r="A1112" t="s">
        <v>15915</v>
      </c>
      <c r="B1112" t="s">
        <v>15916</v>
      </c>
      <c r="C1112" t="s">
        <v>15917</v>
      </c>
      <c r="D1112">
        <v>3.7023465469999999</v>
      </c>
      <c r="E1112">
        <v>57.031760679999998</v>
      </c>
      <c r="F1112">
        <v>3.4589965149999999</v>
      </c>
      <c r="G1112">
        <v>4.2274796219999997</v>
      </c>
      <c r="H1112">
        <v>1.622602726</v>
      </c>
      <c r="I1112">
        <v>13.83626456</v>
      </c>
      <c r="J1112">
        <v>2.8961405389999899</v>
      </c>
      <c r="K1112">
        <v>6.4504580629999904</v>
      </c>
      <c r="L1112">
        <v>10.31482314</v>
      </c>
      <c r="M1112">
        <v>3.6533550589999999</v>
      </c>
      <c r="N1112">
        <v>0</v>
      </c>
      <c r="O1112">
        <v>1</v>
      </c>
      <c r="P1112">
        <v>0</v>
      </c>
      <c r="Q1112">
        <v>0</v>
      </c>
      <c r="R1112" t="s">
        <v>1461</v>
      </c>
      <c r="S1112" t="s">
        <v>1461</v>
      </c>
    </row>
    <row r="1113" spans="1:19">
      <c r="A1113" t="s">
        <v>15918</v>
      </c>
      <c r="B1113" t="s">
        <v>15919</v>
      </c>
      <c r="C1113" t="s">
        <v>15920</v>
      </c>
      <c r="D1113">
        <v>93.425879989999999</v>
      </c>
      <c r="E1113">
        <v>199.77956330000001</v>
      </c>
      <c r="F1113">
        <v>59.451502599999998</v>
      </c>
      <c r="G1113">
        <v>33.02718454</v>
      </c>
      <c r="H1113">
        <v>18.659931350000001</v>
      </c>
      <c r="I1113">
        <v>69.909547239999995</v>
      </c>
      <c r="J1113">
        <v>33.788306290000001</v>
      </c>
      <c r="K1113">
        <v>29.56459946</v>
      </c>
      <c r="L1113">
        <v>94.552545429999995</v>
      </c>
      <c r="M1113">
        <v>33.141149460000001</v>
      </c>
      <c r="N1113">
        <v>0</v>
      </c>
      <c r="O1113">
        <v>0</v>
      </c>
      <c r="P1113">
        <v>1</v>
      </c>
      <c r="Q1113">
        <v>0</v>
      </c>
      <c r="R1113" t="s">
        <v>1224</v>
      </c>
      <c r="S1113" t="s">
        <v>1225</v>
      </c>
    </row>
    <row r="1114" spans="1:19">
      <c r="A1114" t="s">
        <v>15921</v>
      </c>
      <c r="B1114" t="s">
        <v>15922</v>
      </c>
      <c r="C1114" t="s">
        <v>15923</v>
      </c>
      <c r="D1114">
        <v>110.50337039999999</v>
      </c>
      <c r="E1114">
        <v>13.331735399999999</v>
      </c>
      <c r="F1114">
        <v>155.3305622</v>
      </c>
      <c r="G1114">
        <v>113.6135148</v>
      </c>
      <c r="H1114">
        <v>20.76931489</v>
      </c>
      <c r="I1114">
        <v>49.762004109999999</v>
      </c>
      <c r="J1114">
        <v>84.309869019999994</v>
      </c>
      <c r="K1114">
        <v>56.172738969999997</v>
      </c>
      <c r="L1114">
        <v>227.17170010000001</v>
      </c>
      <c r="M1114">
        <v>84.549074210000001</v>
      </c>
      <c r="N1114">
        <v>0</v>
      </c>
      <c r="O1114">
        <v>0</v>
      </c>
      <c r="P1114">
        <v>1</v>
      </c>
      <c r="Q1114">
        <v>0</v>
      </c>
      <c r="R1114" t="s">
        <v>1461</v>
      </c>
      <c r="S1114" t="s">
        <v>1461</v>
      </c>
    </row>
    <row r="1115" spans="1:19">
      <c r="A1115" t="s">
        <v>15924</v>
      </c>
      <c r="B1115" t="s">
        <v>15925</v>
      </c>
      <c r="C1115" t="s">
        <v>15926</v>
      </c>
      <c r="D1115">
        <v>55.902097419999997</v>
      </c>
      <c r="E1115">
        <v>71.570368970000004</v>
      </c>
      <c r="F1115">
        <v>55.343944239999999</v>
      </c>
      <c r="G1115">
        <v>26.421747629999999</v>
      </c>
      <c r="H1115">
        <v>7.9507533579999903</v>
      </c>
      <c r="I1115">
        <v>42.237018120000002</v>
      </c>
      <c r="J1115">
        <v>24.778091280000002</v>
      </c>
      <c r="K1115">
        <v>36.821364780000003</v>
      </c>
      <c r="L1115">
        <v>97.254046729999999</v>
      </c>
      <c r="M1115">
        <v>36.794504519999997</v>
      </c>
      <c r="N1115">
        <v>0</v>
      </c>
      <c r="O1115">
        <v>0</v>
      </c>
      <c r="P1115">
        <v>1</v>
      </c>
      <c r="Q1115">
        <v>0</v>
      </c>
      <c r="R1115" t="s">
        <v>1461</v>
      </c>
      <c r="S1115" t="s">
        <v>1461</v>
      </c>
    </row>
    <row r="1116" spans="1:19">
      <c r="A1116" t="s">
        <v>15927</v>
      </c>
      <c r="B1116" t="s">
        <v>15928</v>
      </c>
      <c r="C1116" t="s">
        <v>15929</v>
      </c>
      <c r="D1116">
        <v>1.033988675</v>
      </c>
      <c r="E1116">
        <v>17.738224779999999</v>
      </c>
      <c r="F1116">
        <v>1.1890300519999999</v>
      </c>
      <c r="G1116">
        <v>2.6421747629999999</v>
      </c>
      <c r="H1116">
        <v>0.32452054499999999</v>
      </c>
      <c r="I1116">
        <v>2.6701563180000001</v>
      </c>
      <c r="J1116">
        <v>1.287173573</v>
      </c>
      <c r="K1116">
        <v>0.53753817199999998</v>
      </c>
      <c r="L1116">
        <v>5.6485936229999902</v>
      </c>
      <c r="M1116">
        <v>0</v>
      </c>
      <c r="N1116">
        <v>0</v>
      </c>
      <c r="O1116">
        <v>0</v>
      </c>
      <c r="P1116">
        <v>1</v>
      </c>
      <c r="Q1116">
        <v>0</v>
      </c>
      <c r="R1116" t="s">
        <v>1461</v>
      </c>
      <c r="S1116" t="s">
        <v>1461</v>
      </c>
    </row>
    <row r="1117" spans="1:19">
      <c r="A1117" t="s">
        <v>15930</v>
      </c>
      <c r="B1117" t="s">
        <v>15931</v>
      </c>
      <c r="C1117" t="s">
        <v>15932</v>
      </c>
      <c r="D1117">
        <v>12.774763310000001</v>
      </c>
      <c r="E1117">
        <v>106.8784177</v>
      </c>
      <c r="F1117">
        <v>7.0260866709999998</v>
      </c>
      <c r="G1117">
        <v>9.7760466249999993</v>
      </c>
      <c r="H1117">
        <v>3.569725998</v>
      </c>
      <c r="I1117">
        <v>15.535454939999999</v>
      </c>
      <c r="J1117">
        <v>6.7576612569999996</v>
      </c>
      <c r="K1117">
        <v>7.2567653209999996</v>
      </c>
      <c r="L1117">
        <v>26.278239899999999</v>
      </c>
      <c r="M1117">
        <v>9.9162494450000001</v>
      </c>
      <c r="N1117">
        <v>0</v>
      </c>
      <c r="O1117">
        <v>0</v>
      </c>
      <c r="P1117">
        <v>1</v>
      </c>
      <c r="Q1117">
        <v>0</v>
      </c>
      <c r="R1117" t="s">
        <v>1461</v>
      </c>
      <c r="S1117" t="s">
        <v>1461</v>
      </c>
    </row>
    <row r="1118" spans="1:19">
      <c r="A1118" t="s">
        <v>15933</v>
      </c>
      <c r="B1118" t="s">
        <v>15934</v>
      </c>
      <c r="C1118" t="s">
        <v>15935</v>
      </c>
      <c r="D1118">
        <v>17.844643269999999</v>
      </c>
      <c r="E1118">
        <v>46.81544135</v>
      </c>
      <c r="F1118">
        <v>11.34983231</v>
      </c>
      <c r="G1118">
        <v>5.2843495269999998</v>
      </c>
      <c r="H1118">
        <v>1.9471232709999999</v>
      </c>
      <c r="I1118">
        <v>11.894332690000001</v>
      </c>
      <c r="J1118">
        <v>1.287173573</v>
      </c>
      <c r="K1118">
        <v>1.34384543</v>
      </c>
      <c r="L1118">
        <v>15.22664368</v>
      </c>
      <c r="M1118">
        <v>2.8704932599999999</v>
      </c>
      <c r="N1118">
        <v>0</v>
      </c>
      <c r="O1118">
        <v>1</v>
      </c>
      <c r="P1118">
        <v>1</v>
      </c>
      <c r="Q1118">
        <v>0</v>
      </c>
      <c r="R1118" t="s">
        <v>1461</v>
      </c>
      <c r="S1118" t="s">
        <v>1461</v>
      </c>
    </row>
    <row r="1119" spans="1:19">
      <c r="A1119" t="s">
        <v>15936</v>
      </c>
      <c r="B1119" t="s">
        <v>15937</v>
      </c>
      <c r="C1119" t="s">
        <v>15938</v>
      </c>
      <c r="D1119">
        <v>1.734432617</v>
      </c>
      <c r="E1119">
        <v>60.512045290000003</v>
      </c>
      <c r="F1119">
        <v>1.9456855399999999</v>
      </c>
      <c r="G1119">
        <v>9.2476116719999997</v>
      </c>
      <c r="H1119">
        <v>0.486780817999999</v>
      </c>
      <c r="I1119">
        <v>5.0975711529999996</v>
      </c>
      <c r="J1119">
        <v>0.96538018000000003</v>
      </c>
      <c r="K1119">
        <v>0.80630725799999903</v>
      </c>
      <c r="L1119">
        <v>6.6309577309999996</v>
      </c>
      <c r="M1119">
        <v>1.3047696639999999</v>
      </c>
      <c r="N1119">
        <v>0</v>
      </c>
      <c r="O1119">
        <v>0</v>
      </c>
      <c r="P1119">
        <v>1</v>
      </c>
      <c r="Q1119">
        <v>0</v>
      </c>
      <c r="R1119" t="s">
        <v>1461</v>
      </c>
      <c r="S1119" t="s">
        <v>1461</v>
      </c>
    </row>
    <row r="1120" spans="1:19">
      <c r="A1120" t="s">
        <v>15939</v>
      </c>
      <c r="B1120" t="s">
        <v>15940</v>
      </c>
      <c r="C1120" t="s">
        <v>15941</v>
      </c>
      <c r="D1120">
        <v>0.80050736199999994</v>
      </c>
      <c r="E1120">
        <v>11.731927150000001</v>
      </c>
      <c r="F1120">
        <v>0.324280923</v>
      </c>
      <c r="G1120">
        <v>1.849522334</v>
      </c>
      <c r="H1120">
        <v>0.486780817999999</v>
      </c>
      <c r="I1120">
        <v>2.1846733509999998</v>
      </c>
      <c r="J1120">
        <v>0</v>
      </c>
      <c r="K1120">
        <v>0</v>
      </c>
      <c r="L1120">
        <v>3.192683352</v>
      </c>
      <c r="M1120">
        <v>0.52190786600000005</v>
      </c>
      <c r="N1120">
        <v>0</v>
      </c>
      <c r="O1120">
        <v>0</v>
      </c>
      <c r="P1120">
        <v>1</v>
      </c>
      <c r="Q1120">
        <v>0</v>
      </c>
      <c r="R1120" t="s">
        <v>1461</v>
      </c>
      <c r="S1120" t="s">
        <v>1461</v>
      </c>
    </row>
    <row r="1121" spans="1:19">
      <c r="A1121" t="s">
        <v>15942</v>
      </c>
      <c r="B1121" t="s">
        <v>15943</v>
      </c>
      <c r="C1121" t="s">
        <v>15944</v>
      </c>
      <c r="D1121">
        <v>4.5028539089999997</v>
      </c>
      <c r="E1121">
        <v>63.318726429999998</v>
      </c>
      <c r="F1121">
        <v>12.75504965</v>
      </c>
      <c r="G1121">
        <v>7.1338718610000003</v>
      </c>
      <c r="H1121">
        <v>8.4375341759999998</v>
      </c>
      <c r="I1121">
        <v>193.4649623</v>
      </c>
      <c r="J1121">
        <v>14.158909299999999</v>
      </c>
      <c r="K1121">
        <v>14.78229973</v>
      </c>
      <c r="L1121">
        <v>169.9489907</v>
      </c>
      <c r="M1121">
        <v>16.44009776</v>
      </c>
      <c r="N1121">
        <v>0</v>
      </c>
      <c r="O1121">
        <v>1</v>
      </c>
      <c r="P1121">
        <v>1</v>
      </c>
      <c r="Q1121">
        <v>0</v>
      </c>
      <c r="R1121" t="s">
        <v>1461</v>
      </c>
      <c r="S1121" t="s">
        <v>1461</v>
      </c>
    </row>
    <row r="1122" spans="1:19">
      <c r="A1122" t="s">
        <v>15945</v>
      </c>
      <c r="B1122" t="s">
        <v>15946</v>
      </c>
      <c r="C1122" t="s">
        <v>15947</v>
      </c>
      <c r="D1122">
        <v>1.2007610419999999</v>
      </c>
      <c r="E1122">
        <v>3.4802846089999999</v>
      </c>
      <c r="F1122">
        <v>0.97284276999999997</v>
      </c>
      <c r="G1122">
        <v>0.26421747600000001</v>
      </c>
      <c r="H1122">
        <v>0.32452054499999999</v>
      </c>
      <c r="I1122">
        <v>0.97096593399999997</v>
      </c>
      <c r="J1122">
        <v>0.32179339299999998</v>
      </c>
      <c r="K1122">
        <v>0</v>
      </c>
      <c r="L1122">
        <v>3.9294564329999999</v>
      </c>
      <c r="M1122">
        <v>0.26095393300000003</v>
      </c>
      <c r="N1122">
        <v>0</v>
      </c>
      <c r="O1122">
        <v>0</v>
      </c>
      <c r="P1122">
        <v>1</v>
      </c>
      <c r="Q1122">
        <v>0</v>
      </c>
      <c r="R1122" t="s">
        <v>1461</v>
      </c>
      <c r="S1122" t="s">
        <v>1461</v>
      </c>
    </row>
    <row r="1123" spans="1:19">
      <c r="A1123" t="s">
        <v>15948</v>
      </c>
      <c r="B1123" t="s">
        <v>15949</v>
      </c>
      <c r="C1123" t="s">
        <v>15784</v>
      </c>
      <c r="D1123">
        <v>17.77793432</v>
      </c>
      <c r="E1123">
        <v>2.7505475129999999</v>
      </c>
      <c r="F1123">
        <v>67.018057479999996</v>
      </c>
      <c r="G1123">
        <v>26.15753016</v>
      </c>
      <c r="H1123">
        <v>7.9507533579999903</v>
      </c>
      <c r="I1123">
        <v>53.160384880000002</v>
      </c>
      <c r="J1123">
        <v>36.684446819999998</v>
      </c>
      <c r="K1123">
        <v>33.058597570000003</v>
      </c>
      <c r="L1123">
        <v>126.970561</v>
      </c>
      <c r="M1123">
        <v>45.4059843</v>
      </c>
      <c r="N1123">
        <v>0</v>
      </c>
      <c r="O1123">
        <v>0</v>
      </c>
      <c r="P1123">
        <v>1</v>
      </c>
      <c r="Q1123">
        <v>0</v>
      </c>
      <c r="R1123" t="s">
        <v>1461</v>
      </c>
      <c r="S1123" t="s">
        <v>1461</v>
      </c>
    </row>
    <row r="1124" spans="1:19">
      <c r="A1124" t="s">
        <v>15785</v>
      </c>
      <c r="B1124" t="s">
        <v>15786</v>
      </c>
      <c r="C1124" t="s">
        <v>15787</v>
      </c>
      <c r="D1124">
        <v>3.6689920739999899</v>
      </c>
      <c r="E1124">
        <v>43.307089929999997</v>
      </c>
      <c r="F1124">
        <v>3.242809233</v>
      </c>
      <c r="G1124">
        <v>3.9632621449999998</v>
      </c>
      <c r="H1124">
        <v>2.27164381699999</v>
      </c>
      <c r="I1124">
        <v>7.5249859879999903</v>
      </c>
      <c r="J1124">
        <v>1.6089669659999899</v>
      </c>
      <c r="K1124">
        <v>0.80630725799999903</v>
      </c>
      <c r="L1124">
        <v>7.6133218400000002</v>
      </c>
      <c r="M1124">
        <v>2.087631462</v>
      </c>
      <c r="N1124">
        <v>0</v>
      </c>
      <c r="O1124">
        <v>0</v>
      </c>
      <c r="P1124">
        <v>1</v>
      </c>
      <c r="Q1124">
        <v>0</v>
      </c>
      <c r="R1124" t="s">
        <v>1461</v>
      </c>
      <c r="S1124" t="s">
        <v>1461</v>
      </c>
    </row>
    <row r="1125" spans="1:19">
      <c r="A1125" t="s">
        <v>15788</v>
      </c>
      <c r="B1125" t="s">
        <v>15789</v>
      </c>
      <c r="C1125" t="s">
        <v>15790</v>
      </c>
      <c r="D1125">
        <v>15.40976671</v>
      </c>
      <c r="E1125">
        <v>22.032446920000002</v>
      </c>
      <c r="F1125">
        <v>2.0537791809999999</v>
      </c>
      <c r="G1125">
        <v>3.6990446689999898</v>
      </c>
      <c r="H1125">
        <v>1.2980821809999901</v>
      </c>
      <c r="I1125">
        <v>2.1846733509999998</v>
      </c>
      <c r="J1125">
        <v>0.64358678599999997</v>
      </c>
      <c r="K1125">
        <v>0</v>
      </c>
      <c r="L1125">
        <v>8.5956859479999999</v>
      </c>
      <c r="M1125">
        <v>0.782861798</v>
      </c>
      <c r="N1125">
        <v>0</v>
      </c>
      <c r="O1125">
        <v>0</v>
      </c>
      <c r="P1125">
        <v>1</v>
      </c>
      <c r="Q1125">
        <v>0</v>
      </c>
      <c r="R1125" t="s">
        <v>1461</v>
      </c>
      <c r="S1125" t="s">
        <v>1461</v>
      </c>
    </row>
    <row r="1126" spans="1:19">
      <c r="A1126" t="s">
        <v>15791</v>
      </c>
      <c r="B1126" t="s">
        <v>15792</v>
      </c>
      <c r="C1126" t="s">
        <v>15793</v>
      </c>
      <c r="D1126">
        <v>74.013576470000004</v>
      </c>
      <c r="E1126">
        <v>50.015057839999997</v>
      </c>
      <c r="F1126">
        <v>193.91999209999901</v>
      </c>
      <c r="G1126">
        <v>71.867153569999999</v>
      </c>
      <c r="H1126">
        <v>11.52047936</v>
      </c>
      <c r="I1126">
        <v>73.550669490000004</v>
      </c>
      <c r="J1126">
        <v>83.344488839999997</v>
      </c>
      <c r="K1126">
        <v>73.105191379999994</v>
      </c>
      <c r="L1126">
        <v>178.29908569999901</v>
      </c>
      <c r="M1126">
        <v>97.07486299</v>
      </c>
      <c r="N1126">
        <v>0</v>
      </c>
      <c r="O1126">
        <v>0</v>
      </c>
      <c r="P1126">
        <v>1</v>
      </c>
      <c r="Q1126">
        <v>0</v>
      </c>
      <c r="R1126" t="s">
        <v>1461</v>
      </c>
      <c r="S1126" t="s">
        <v>1461</v>
      </c>
    </row>
    <row r="1127" spans="1:19">
      <c r="A1127" t="s">
        <v>15794</v>
      </c>
      <c r="B1127" t="s">
        <v>15795</v>
      </c>
      <c r="C1127" t="s">
        <v>15796</v>
      </c>
      <c r="D1127">
        <v>1.5343057759999901</v>
      </c>
      <c r="E1127">
        <v>30.115688590000001</v>
      </c>
      <c r="F1127">
        <v>0.97284276999999997</v>
      </c>
      <c r="G1127">
        <v>3.170609716</v>
      </c>
      <c r="H1127">
        <v>1.622602726</v>
      </c>
      <c r="I1127">
        <v>2.9128978019999998</v>
      </c>
      <c r="J1127">
        <v>0.96538018000000003</v>
      </c>
      <c r="K1127">
        <v>0.53753817199999998</v>
      </c>
      <c r="L1127">
        <v>5.6485936229999902</v>
      </c>
      <c r="M1127">
        <v>1.3047696639999999</v>
      </c>
      <c r="N1127">
        <v>0</v>
      </c>
      <c r="O1127">
        <v>0</v>
      </c>
      <c r="P1127">
        <v>1</v>
      </c>
      <c r="Q1127">
        <v>0</v>
      </c>
      <c r="R1127" t="s">
        <v>1226</v>
      </c>
      <c r="S1127" t="s">
        <v>1227</v>
      </c>
    </row>
    <row r="1128" spans="1:19">
      <c r="A1128" t="s">
        <v>15797</v>
      </c>
      <c r="B1128" t="s">
        <v>15798</v>
      </c>
      <c r="C1128" t="s">
        <v>15799</v>
      </c>
      <c r="D1128">
        <v>11.10703964</v>
      </c>
      <c r="E1128">
        <v>73.198244029999998</v>
      </c>
      <c r="F1128">
        <v>5.6208693370000002</v>
      </c>
      <c r="G1128">
        <v>9.2476116719999997</v>
      </c>
      <c r="H1128">
        <v>0.97356163599999901</v>
      </c>
      <c r="I1128">
        <v>23.060440929999999</v>
      </c>
      <c r="J1128">
        <v>0.96538018000000003</v>
      </c>
      <c r="K1128">
        <v>2.1501526879999999</v>
      </c>
      <c r="L1128">
        <v>16.94578087</v>
      </c>
      <c r="M1128">
        <v>4.4362168569999998</v>
      </c>
      <c r="N1128">
        <v>0</v>
      </c>
      <c r="O1128">
        <v>1</v>
      </c>
      <c r="P1128">
        <v>1</v>
      </c>
      <c r="Q1128">
        <v>0</v>
      </c>
      <c r="R1128" t="s">
        <v>1461</v>
      </c>
      <c r="S1128" t="s">
        <v>1461</v>
      </c>
    </row>
    <row r="1129" spans="1:19">
      <c r="A1129" t="s">
        <v>15800</v>
      </c>
      <c r="B1129" t="s">
        <v>15801</v>
      </c>
      <c r="C1129" t="s">
        <v>15802</v>
      </c>
      <c r="D1129">
        <v>2.0346228769999999</v>
      </c>
      <c r="E1129">
        <v>56.189756340000002</v>
      </c>
      <c r="F1129">
        <v>3.02662195</v>
      </c>
      <c r="G1129">
        <v>8.9833941960000008</v>
      </c>
      <c r="H1129">
        <v>2.4339040889999999</v>
      </c>
      <c r="I1129">
        <v>8.253210438</v>
      </c>
      <c r="J1129">
        <v>3.5397273249999999</v>
      </c>
      <c r="K1129">
        <v>1.8813836019999901</v>
      </c>
      <c r="L1129">
        <v>9.8236410830000001</v>
      </c>
      <c r="M1129">
        <v>0.52190786600000005</v>
      </c>
      <c r="N1129">
        <v>0</v>
      </c>
      <c r="O1129">
        <v>0</v>
      </c>
      <c r="P1129">
        <v>1</v>
      </c>
      <c r="Q1129">
        <v>0</v>
      </c>
      <c r="R1129" t="s">
        <v>1461</v>
      </c>
      <c r="S1129" t="s">
        <v>1461</v>
      </c>
    </row>
    <row r="1130" spans="1:19">
      <c r="A1130" t="s">
        <v>15803</v>
      </c>
      <c r="B1130" t="s">
        <v>15804</v>
      </c>
      <c r="C1130" t="s">
        <v>15805</v>
      </c>
      <c r="D1130">
        <v>33.020928660000003</v>
      </c>
      <c r="E1130">
        <v>12.209062940000001</v>
      </c>
      <c r="F1130">
        <v>25.5100993</v>
      </c>
      <c r="G1130">
        <v>6.6054369089999998</v>
      </c>
      <c r="H1130">
        <v>3.7319862700000002</v>
      </c>
      <c r="I1130">
        <v>2.1846733509999998</v>
      </c>
      <c r="J1130">
        <v>2.8961405389999899</v>
      </c>
      <c r="K1130">
        <v>3.4939981179999999</v>
      </c>
      <c r="L1130">
        <v>20.875237299999998</v>
      </c>
      <c r="M1130">
        <v>5.2190786549999997</v>
      </c>
      <c r="N1130">
        <v>0</v>
      </c>
      <c r="O1130">
        <v>0</v>
      </c>
      <c r="P1130">
        <v>1</v>
      </c>
      <c r="Q1130">
        <v>0</v>
      </c>
      <c r="R1130" t="s">
        <v>1461</v>
      </c>
      <c r="S1130" t="s">
        <v>1461</v>
      </c>
    </row>
    <row r="1131" spans="1:19">
      <c r="A1131" t="s">
        <v>15806</v>
      </c>
      <c r="B1131" t="s">
        <v>15807</v>
      </c>
      <c r="C1131" t="s">
        <v>15808</v>
      </c>
      <c r="D1131">
        <v>4.7363352230000002</v>
      </c>
      <c r="E1131">
        <v>49.790523350000001</v>
      </c>
      <c r="F1131">
        <v>3.02662195</v>
      </c>
      <c r="G1131">
        <v>8.1907417670000005</v>
      </c>
      <c r="H1131">
        <v>2.9206849070000001</v>
      </c>
      <c r="I1131">
        <v>4.85482967</v>
      </c>
      <c r="J1131">
        <v>0.64358678599999997</v>
      </c>
      <c r="K1131">
        <v>0.26876908599999999</v>
      </c>
      <c r="L1131">
        <v>7.122139786</v>
      </c>
      <c r="M1131">
        <v>0.52190786600000005</v>
      </c>
      <c r="N1131">
        <v>0</v>
      </c>
      <c r="O1131">
        <v>0</v>
      </c>
      <c r="P1131">
        <v>1</v>
      </c>
      <c r="Q1131">
        <v>0</v>
      </c>
      <c r="R1131" t="s">
        <v>1461</v>
      </c>
      <c r="S1131" t="s">
        <v>1461</v>
      </c>
    </row>
    <row r="1132" spans="1:19">
      <c r="A1132" t="s">
        <v>15809</v>
      </c>
      <c r="B1132" t="s">
        <v>15810</v>
      </c>
      <c r="C1132" t="s">
        <v>15811</v>
      </c>
      <c r="D1132">
        <v>1.967913931</v>
      </c>
      <c r="E1132">
        <v>15.82968161</v>
      </c>
      <c r="F1132">
        <v>1.2971236930000001</v>
      </c>
      <c r="G1132">
        <v>4.2274796219999997</v>
      </c>
      <c r="H1132">
        <v>0.97356163599999901</v>
      </c>
      <c r="I1132">
        <v>6.3112785699999998</v>
      </c>
      <c r="J1132">
        <v>0.64358678599999997</v>
      </c>
      <c r="K1132">
        <v>0.26876908599999999</v>
      </c>
      <c r="L1132">
        <v>4.6662295150000004</v>
      </c>
      <c r="M1132">
        <v>1.043815731</v>
      </c>
      <c r="N1132">
        <v>0</v>
      </c>
      <c r="O1132">
        <v>0</v>
      </c>
      <c r="P1132">
        <v>1</v>
      </c>
      <c r="Q1132">
        <v>0</v>
      </c>
      <c r="R1132" t="s">
        <v>1228</v>
      </c>
      <c r="S1132" t="s">
        <v>1229</v>
      </c>
    </row>
    <row r="1133" spans="1:19">
      <c r="A1133" t="s">
        <v>15812</v>
      </c>
      <c r="B1133" t="s">
        <v>15813</v>
      </c>
      <c r="C1133" t="s">
        <v>15814</v>
      </c>
      <c r="D1133">
        <v>5.6035515309999999</v>
      </c>
      <c r="E1133">
        <v>29.329817869999999</v>
      </c>
      <c r="F1133">
        <v>1.621404616</v>
      </c>
      <c r="G1133">
        <v>4.4916970980000004</v>
      </c>
      <c r="H1133">
        <v>1.135821908</v>
      </c>
      <c r="I1133">
        <v>11.408849719999999</v>
      </c>
      <c r="J1133">
        <v>5.148694291</v>
      </c>
      <c r="K1133">
        <v>2.9564599459999998</v>
      </c>
      <c r="L1133">
        <v>16.209007790000001</v>
      </c>
      <c r="M1133">
        <v>6.7848022520000004</v>
      </c>
      <c r="N1133">
        <v>0</v>
      </c>
      <c r="O1133">
        <v>0</v>
      </c>
      <c r="P1133">
        <v>1</v>
      </c>
      <c r="Q1133">
        <v>0</v>
      </c>
      <c r="R1133" t="s">
        <v>1230</v>
      </c>
      <c r="S1133" t="s">
        <v>1231</v>
      </c>
    </row>
    <row r="1134" spans="1:19">
      <c r="A1134" t="s">
        <v>15815</v>
      </c>
      <c r="B1134" t="s">
        <v>15816</v>
      </c>
      <c r="C1134" t="s">
        <v>15817</v>
      </c>
      <c r="D1134">
        <v>11.940901480000001</v>
      </c>
      <c r="E1134">
        <v>28.459746719999998</v>
      </c>
      <c r="F1134">
        <v>2.9185283089999898</v>
      </c>
      <c r="G1134">
        <v>4.7559145740000002</v>
      </c>
      <c r="H1134">
        <v>1.135821908</v>
      </c>
      <c r="I1134">
        <v>7.2822445039999897</v>
      </c>
      <c r="J1134">
        <v>0.64358678599999997</v>
      </c>
      <c r="K1134">
        <v>0</v>
      </c>
      <c r="L1134">
        <v>5.4030025960000003</v>
      </c>
      <c r="M1134">
        <v>1.8266775289999999</v>
      </c>
      <c r="N1134">
        <v>0</v>
      </c>
      <c r="O1134">
        <v>0</v>
      </c>
      <c r="P1134">
        <v>1</v>
      </c>
      <c r="Q1134">
        <v>0</v>
      </c>
      <c r="R1134" t="s">
        <v>1461</v>
      </c>
      <c r="S1134" t="s">
        <v>1461</v>
      </c>
    </row>
    <row r="1135" spans="1:19">
      <c r="A1135" t="s">
        <v>15818</v>
      </c>
      <c r="B1135" t="s">
        <v>15819</v>
      </c>
      <c r="C1135" t="s">
        <v>15820</v>
      </c>
      <c r="D1135">
        <v>9.8395696529999999</v>
      </c>
      <c r="E1135">
        <v>71.822970269999999</v>
      </c>
      <c r="F1135">
        <v>3.350902874</v>
      </c>
      <c r="G1135">
        <v>4.4916970980000004</v>
      </c>
      <c r="H1135">
        <v>1.2980821809999901</v>
      </c>
      <c r="I1135">
        <v>6.7967615370000001</v>
      </c>
      <c r="J1135">
        <v>2.574347146</v>
      </c>
      <c r="K1135">
        <v>1.6126145159999901</v>
      </c>
      <c r="L1135">
        <v>8.5956859479999999</v>
      </c>
      <c r="M1135">
        <v>2.6095393279999999</v>
      </c>
      <c r="N1135">
        <v>0</v>
      </c>
      <c r="O1135">
        <v>0</v>
      </c>
      <c r="P1135">
        <v>1</v>
      </c>
      <c r="Q1135">
        <v>0</v>
      </c>
      <c r="R1135" t="s">
        <v>1461</v>
      </c>
      <c r="S1135" t="s">
        <v>1461</v>
      </c>
    </row>
    <row r="1136" spans="1:19">
      <c r="A1136" t="s">
        <v>15821</v>
      </c>
      <c r="B1136" t="s">
        <v>15822</v>
      </c>
      <c r="C1136" t="s">
        <v>15823</v>
      </c>
      <c r="D1136">
        <v>9.8395696529999999</v>
      </c>
      <c r="E1136">
        <v>120.26628669999999</v>
      </c>
      <c r="F1136">
        <v>4.6480265669999996</v>
      </c>
      <c r="G1136">
        <v>9.5118291490000004</v>
      </c>
      <c r="H1136">
        <v>1.4603424540000001</v>
      </c>
      <c r="I1136">
        <v>4.3693467029999997</v>
      </c>
      <c r="J1136">
        <v>0.32179339299999998</v>
      </c>
      <c r="K1136">
        <v>1.34384543</v>
      </c>
      <c r="L1136">
        <v>10.06923211</v>
      </c>
      <c r="M1136">
        <v>2.087631462</v>
      </c>
      <c r="N1136">
        <v>0</v>
      </c>
      <c r="O1136">
        <v>0</v>
      </c>
      <c r="P1136">
        <v>1</v>
      </c>
      <c r="Q1136">
        <v>0</v>
      </c>
      <c r="R1136" t="s">
        <v>1232</v>
      </c>
      <c r="S1136" t="s">
        <v>1233</v>
      </c>
    </row>
    <row r="1137" spans="1:19">
      <c r="A1137" t="s">
        <v>15824</v>
      </c>
      <c r="B1137" t="s">
        <v>15825</v>
      </c>
      <c r="C1137" t="s">
        <v>15826</v>
      </c>
      <c r="D1137">
        <v>18.044770110000002</v>
      </c>
      <c r="E1137">
        <v>9.8514507879999993</v>
      </c>
      <c r="F1137">
        <v>87.772036560000004</v>
      </c>
      <c r="G1137">
        <v>142.14900230000001</v>
      </c>
      <c r="H1137">
        <v>83.564040399999996</v>
      </c>
      <c r="I1137">
        <v>175.5020926</v>
      </c>
      <c r="J1137">
        <v>37.649827000000002</v>
      </c>
      <c r="K1137">
        <v>28.48952311</v>
      </c>
      <c r="L1137">
        <v>153.739983</v>
      </c>
      <c r="M1137">
        <v>26.356347209999999</v>
      </c>
      <c r="N1137">
        <v>0</v>
      </c>
      <c r="O1137">
        <v>1</v>
      </c>
      <c r="P1137">
        <v>1</v>
      </c>
      <c r="Q1137">
        <v>0</v>
      </c>
      <c r="R1137" t="s">
        <v>1461</v>
      </c>
      <c r="S1137" t="s">
        <v>1461</v>
      </c>
    </row>
    <row r="1138" spans="1:19">
      <c r="A1138" t="s">
        <v>15827</v>
      </c>
      <c r="B1138" t="s">
        <v>15828</v>
      </c>
      <c r="C1138" t="s">
        <v>15829</v>
      </c>
      <c r="D1138">
        <v>3.9691823339999899</v>
      </c>
      <c r="E1138">
        <v>24.839128049999999</v>
      </c>
      <c r="F1138">
        <v>5.0804011310000003</v>
      </c>
      <c r="G1138">
        <v>2.1137398109999999</v>
      </c>
      <c r="H1138">
        <v>4.5432876330000003</v>
      </c>
      <c r="I1138">
        <v>24.274148350000001</v>
      </c>
      <c r="J1138">
        <v>1.930760359</v>
      </c>
      <c r="K1138">
        <v>2.4189217740000002</v>
      </c>
      <c r="L1138">
        <v>17.1913719</v>
      </c>
      <c r="M1138">
        <v>3.3924011260000002</v>
      </c>
      <c r="N1138">
        <v>0</v>
      </c>
      <c r="O1138">
        <v>1</v>
      </c>
      <c r="P1138">
        <v>1</v>
      </c>
      <c r="Q1138">
        <v>0</v>
      </c>
      <c r="R1138" t="s">
        <v>1461</v>
      </c>
      <c r="S1138" t="s">
        <v>1461</v>
      </c>
    </row>
    <row r="1139" spans="1:19">
      <c r="A1139" t="s">
        <v>15830</v>
      </c>
      <c r="B1139" t="s">
        <v>15831</v>
      </c>
      <c r="C1139" t="s">
        <v>15832</v>
      </c>
      <c r="D1139">
        <v>2.6683578720000001</v>
      </c>
      <c r="E1139">
        <v>12.209062940000001</v>
      </c>
      <c r="F1139">
        <v>1.405217334</v>
      </c>
      <c r="G1139">
        <v>0.79265242899999999</v>
      </c>
      <c r="H1139">
        <v>0.486780817999999</v>
      </c>
      <c r="I1139">
        <v>0.48548296699999999</v>
      </c>
      <c r="J1139">
        <v>0</v>
      </c>
      <c r="K1139">
        <v>0</v>
      </c>
      <c r="L1139">
        <v>3.9294564329999999</v>
      </c>
      <c r="M1139">
        <v>1.043815731</v>
      </c>
      <c r="N1139">
        <v>0</v>
      </c>
      <c r="O1139">
        <v>0</v>
      </c>
      <c r="P1139">
        <v>1</v>
      </c>
      <c r="Q1139">
        <v>0</v>
      </c>
      <c r="R1139" t="s">
        <v>1461</v>
      </c>
      <c r="S1139" t="s">
        <v>1461</v>
      </c>
    </row>
    <row r="1140" spans="1:19">
      <c r="A1140" t="s">
        <v>15833</v>
      </c>
      <c r="B1140" t="s">
        <v>15834</v>
      </c>
      <c r="C1140" t="s">
        <v>15835</v>
      </c>
      <c r="D1140">
        <v>8.7388720299999996</v>
      </c>
      <c r="E1140">
        <v>22.313115029999999</v>
      </c>
      <c r="F1140">
        <v>1.2971236930000001</v>
      </c>
      <c r="G1140">
        <v>1.321087382</v>
      </c>
      <c r="H1140">
        <v>0.32452054499999999</v>
      </c>
      <c r="I1140">
        <v>1.4564489009999999</v>
      </c>
      <c r="J1140">
        <v>0.96538018000000003</v>
      </c>
      <c r="K1140">
        <v>0</v>
      </c>
      <c r="L1140">
        <v>4.9118205420000001</v>
      </c>
      <c r="M1140">
        <v>2.087631462</v>
      </c>
      <c r="N1140">
        <v>0</v>
      </c>
      <c r="O1140">
        <v>0</v>
      </c>
      <c r="P1140">
        <v>1</v>
      </c>
      <c r="Q1140">
        <v>0</v>
      </c>
      <c r="R1140" t="s">
        <v>1461</v>
      </c>
      <c r="S1140" t="s">
        <v>1461</v>
      </c>
    </row>
    <row r="1141" spans="1:19">
      <c r="A1141" t="s">
        <v>15836</v>
      </c>
      <c r="B1141" t="s">
        <v>15837</v>
      </c>
      <c r="C1141" t="s">
        <v>15838</v>
      </c>
      <c r="D1141">
        <v>35.522514170000001</v>
      </c>
      <c r="E1141">
        <v>78.39060413</v>
      </c>
      <c r="F1141">
        <v>26.15866114</v>
      </c>
      <c r="G1141">
        <v>6.0770019560000001</v>
      </c>
      <c r="H1141">
        <v>2.9206849070000001</v>
      </c>
      <c r="I1141">
        <v>22.574957959999999</v>
      </c>
      <c r="J1141">
        <v>9.3320084029999997</v>
      </c>
      <c r="K1141">
        <v>5.6441508049999998</v>
      </c>
      <c r="L1141">
        <v>32.663606600000001</v>
      </c>
      <c r="M1141">
        <v>13.569604500000001</v>
      </c>
      <c r="N1141">
        <v>0</v>
      </c>
      <c r="O1141">
        <v>0</v>
      </c>
      <c r="P1141">
        <v>1</v>
      </c>
      <c r="Q1141">
        <v>0</v>
      </c>
      <c r="R1141" t="s">
        <v>1234</v>
      </c>
      <c r="S1141" t="s">
        <v>1235</v>
      </c>
    </row>
    <row r="1142" spans="1:19">
      <c r="A1142" t="s">
        <v>15839</v>
      </c>
      <c r="B1142" t="s">
        <v>15840</v>
      </c>
      <c r="C1142" t="s">
        <v>15841</v>
      </c>
      <c r="D1142">
        <v>0.73379841499999998</v>
      </c>
      <c r="E1142">
        <v>28.179078610000001</v>
      </c>
      <c r="F1142">
        <v>0.324280923</v>
      </c>
      <c r="G1142">
        <v>1.849522334</v>
      </c>
      <c r="H1142">
        <v>0.64904108999999999</v>
      </c>
      <c r="I1142">
        <v>4.6120881860000003</v>
      </c>
      <c r="J1142">
        <v>0.64358678599999997</v>
      </c>
      <c r="K1142">
        <v>0.26876908599999999</v>
      </c>
      <c r="L1142">
        <v>5.8941846499999997</v>
      </c>
      <c r="M1142">
        <v>0.26095393300000003</v>
      </c>
      <c r="N1142">
        <v>0</v>
      </c>
      <c r="O1142">
        <v>0</v>
      </c>
      <c r="P1142">
        <v>1</v>
      </c>
      <c r="Q1142">
        <v>0</v>
      </c>
      <c r="R1142" t="s">
        <v>1461</v>
      </c>
      <c r="S1142" t="s">
        <v>1461</v>
      </c>
    </row>
    <row r="1143" spans="1:19">
      <c r="A1143" t="s">
        <v>15842</v>
      </c>
      <c r="B1143" t="s">
        <v>15843</v>
      </c>
      <c r="C1143" t="s">
        <v>15844</v>
      </c>
      <c r="D1143">
        <v>1.334178936</v>
      </c>
      <c r="E1143">
        <v>13.444002640000001</v>
      </c>
      <c r="F1143">
        <v>2.5942473860000002</v>
      </c>
      <c r="G1143">
        <v>4.2274796219999997</v>
      </c>
      <c r="H1143">
        <v>2.5961643619999899</v>
      </c>
      <c r="I1143">
        <v>3.3983807689999899</v>
      </c>
      <c r="J1143">
        <v>1.6089669659999899</v>
      </c>
      <c r="K1143">
        <v>3.76276720399999</v>
      </c>
      <c r="L1143">
        <v>18.910509090000001</v>
      </c>
      <c r="M1143">
        <v>4.4362168569999998</v>
      </c>
      <c r="N1143">
        <v>0</v>
      </c>
      <c r="O1143">
        <v>0</v>
      </c>
      <c r="P1143">
        <v>1</v>
      </c>
      <c r="Q1143">
        <v>0</v>
      </c>
      <c r="R1143" t="s">
        <v>1461</v>
      </c>
      <c r="S1143" t="s">
        <v>1461</v>
      </c>
    </row>
    <row r="1144" spans="1:19">
      <c r="A1144" t="s">
        <v>15845</v>
      </c>
      <c r="B1144" t="s">
        <v>15846</v>
      </c>
      <c r="C1144" t="s">
        <v>15847</v>
      </c>
      <c r="D1144">
        <v>1.134052096</v>
      </c>
      <c r="E1144">
        <v>44.598163249999999</v>
      </c>
      <c r="F1144">
        <v>3.4589965149999999</v>
      </c>
      <c r="G1144">
        <v>5.8127844800000004</v>
      </c>
      <c r="H1144">
        <v>0.486780817999999</v>
      </c>
      <c r="I1144">
        <v>5.8257956029999898</v>
      </c>
      <c r="J1144">
        <v>2.8961405389999899</v>
      </c>
      <c r="K1144">
        <v>0</v>
      </c>
      <c r="L1144">
        <v>5.8941846499999997</v>
      </c>
      <c r="M1144">
        <v>0.52190786600000005</v>
      </c>
      <c r="N1144">
        <v>0</v>
      </c>
      <c r="O1144">
        <v>0</v>
      </c>
      <c r="P1144">
        <v>1</v>
      </c>
      <c r="Q1144">
        <v>0</v>
      </c>
      <c r="R1144" t="s">
        <v>1461</v>
      </c>
      <c r="S1144" t="s">
        <v>1461</v>
      </c>
    </row>
    <row r="1145" spans="1:19">
      <c r="A1145" t="s">
        <v>15848</v>
      </c>
      <c r="B1145" t="s">
        <v>15849</v>
      </c>
      <c r="C1145" t="s">
        <v>15850</v>
      </c>
      <c r="D1145">
        <v>8.6054541370000006</v>
      </c>
      <c r="E1145">
        <v>36.992057369999998</v>
      </c>
      <c r="F1145">
        <v>10.37698954</v>
      </c>
      <c r="G1145">
        <v>12.68243886</v>
      </c>
      <c r="H1145">
        <v>3.7319862700000002</v>
      </c>
      <c r="I1145">
        <v>6.7967615370000001</v>
      </c>
      <c r="J1145">
        <v>4.1833141119999997</v>
      </c>
      <c r="K1145">
        <v>2.9564599459999998</v>
      </c>
      <c r="L1145">
        <v>30.453287360000001</v>
      </c>
      <c r="M1145">
        <v>4.6971707900000004</v>
      </c>
      <c r="N1145">
        <v>0</v>
      </c>
      <c r="O1145">
        <v>0</v>
      </c>
      <c r="P1145">
        <v>1</v>
      </c>
      <c r="Q1145">
        <v>0</v>
      </c>
      <c r="R1145" t="s">
        <v>1461</v>
      </c>
      <c r="S1145" t="s">
        <v>1461</v>
      </c>
    </row>
    <row r="1146" spans="1:19">
      <c r="A1146" t="s">
        <v>15851</v>
      </c>
      <c r="B1146" t="s">
        <v>15852</v>
      </c>
      <c r="C1146" t="s">
        <v>15853</v>
      </c>
      <c r="D1146">
        <v>9.4393159719999993</v>
      </c>
      <c r="E1146">
        <v>4.5187566289999896</v>
      </c>
      <c r="F1146">
        <v>22.051102780000001</v>
      </c>
      <c r="G1146">
        <v>21.137398109999999</v>
      </c>
      <c r="H1146">
        <v>6.1658903589999996</v>
      </c>
      <c r="I1146">
        <v>17.234645329999999</v>
      </c>
      <c r="J1146">
        <v>9.3320084029999997</v>
      </c>
      <c r="K1146">
        <v>8.6006107509999996</v>
      </c>
      <c r="L1146">
        <v>49.118205420000002</v>
      </c>
      <c r="M1146">
        <v>13.04769664</v>
      </c>
      <c r="N1146">
        <v>0</v>
      </c>
      <c r="O1146">
        <v>0</v>
      </c>
      <c r="P1146">
        <v>1</v>
      </c>
      <c r="Q1146">
        <v>0</v>
      </c>
      <c r="R1146" t="s">
        <v>1461</v>
      </c>
      <c r="S1146" t="s">
        <v>1461</v>
      </c>
    </row>
    <row r="1147" spans="1:19">
      <c r="A1147" t="s">
        <v>15854</v>
      </c>
      <c r="B1147" t="s">
        <v>15855</v>
      </c>
      <c r="C1147" t="s">
        <v>15856</v>
      </c>
      <c r="D1147">
        <v>10.87355833</v>
      </c>
      <c r="E1147">
        <v>31.1260938</v>
      </c>
      <c r="F1147">
        <v>11.24173867</v>
      </c>
      <c r="G1147">
        <v>9.2476116719999997</v>
      </c>
      <c r="H1147">
        <v>10.871438270000001</v>
      </c>
      <c r="I1147">
        <v>33.741066199999999</v>
      </c>
      <c r="J1147">
        <v>8.3666282229999993</v>
      </c>
      <c r="K1147">
        <v>2.4189217740000002</v>
      </c>
      <c r="L1147">
        <v>36.838654060000003</v>
      </c>
      <c r="M1147">
        <v>3.914308991</v>
      </c>
      <c r="N1147">
        <v>0</v>
      </c>
      <c r="O1147">
        <v>1</v>
      </c>
      <c r="P1147">
        <v>1</v>
      </c>
      <c r="Q1147">
        <v>0</v>
      </c>
      <c r="R1147" t="s">
        <v>1461</v>
      </c>
      <c r="S1147" t="s">
        <v>1461</v>
      </c>
    </row>
    <row r="1148" spans="1:19">
      <c r="A1148" t="s">
        <v>15857</v>
      </c>
      <c r="B1148" t="s">
        <v>15858</v>
      </c>
      <c r="C1148" t="s">
        <v>15859</v>
      </c>
      <c r="D1148">
        <v>40.292203870000002</v>
      </c>
      <c r="E1148">
        <v>52.905939410000002</v>
      </c>
      <c r="F1148">
        <v>20.753979090000001</v>
      </c>
      <c r="G1148">
        <v>6.3412194319999999</v>
      </c>
      <c r="H1148">
        <v>4.5432876330000003</v>
      </c>
      <c r="I1148">
        <v>17.962869779999998</v>
      </c>
      <c r="J1148">
        <v>8.0448348299999992</v>
      </c>
      <c r="K1148">
        <v>8.3318416650000007</v>
      </c>
      <c r="L1148">
        <v>24.804693740000001</v>
      </c>
      <c r="M1148">
        <v>12.264834840000001</v>
      </c>
      <c r="N1148">
        <v>0</v>
      </c>
      <c r="O1148">
        <v>0</v>
      </c>
      <c r="P1148">
        <v>1</v>
      </c>
      <c r="Q1148">
        <v>0</v>
      </c>
      <c r="R1148" t="s">
        <v>1461</v>
      </c>
      <c r="S1148" t="s">
        <v>1461</v>
      </c>
    </row>
    <row r="1149" spans="1:19">
      <c r="A1149" t="s">
        <v>15860</v>
      </c>
      <c r="B1149" t="s">
        <v>15861</v>
      </c>
      <c r="C1149" t="s">
        <v>15862</v>
      </c>
      <c r="D1149">
        <v>54.134310329999998</v>
      </c>
      <c r="E1149">
        <v>21.162375770000001</v>
      </c>
      <c r="F1149">
        <v>15.781671599999999</v>
      </c>
      <c r="G1149">
        <v>20.87318063</v>
      </c>
      <c r="H1149">
        <v>3.8942465429999999</v>
      </c>
      <c r="I1149">
        <v>12.13707417</v>
      </c>
      <c r="J1149">
        <v>2.8961405389999899</v>
      </c>
      <c r="K1149">
        <v>1.075076344</v>
      </c>
      <c r="L1149">
        <v>8.8412769749999995</v>
      </c>
      <c r="M1149">
        <v>2.3485853950000002</v>
      </c>
      <c r="N1149">
        <v>0</v>
      </c>
      <c r="O1149">
        <v>0</v>
      </c>
      <c r="P1149">
        <v>1</v>
      </c>
      <c r="Q1149">
        <v>0</v>
      </c>
      <c r="R1149" t="s">
        <v>1236</v>
      </c>
      <c r="S1149" t="s">
        <v>1237</v>
      </c>
    </row>
    <row r="1150" spans="1:19">
      <c r="A1150" t="s">
        <v>15863</v>
      </c>
      <c r="B1150" t="s">
        <v>15864</v>
      </c>
      <c r="C1150" t="s">
        <v>15865</v>
      </c>
      <c r="D1150">
        <v>11.50729332</v>
      </c>
      <c r="E1150">
        <v>50.211525520000002</v>
      </c>
      <c r="F1150">
        <v>19.348761750000001</v>
      </c>
      <c r="G1150">
        <v>7.6623068139999999</v>
      </c>
      <c r="H1150">
        <v>5.030068451</v>
      </c>
      <c r="I1150">
        <v>16.50642088</v>
      </c>
      <c r="J1150">
        <v>5.4704876840000001</v>
      </c>
      <c r="K1150">
        <v>3.2252290319999899</v>
      </c>
      <c r="L1150">
        <v>39.048973310000001</v>
      </c>
      <c r="M1150">
        <v>4.958124722</v>
      </c>
      <c r="N1150">
        <v>0</v>
      </c>
      <c r="O1150">
        <v>0</v>
      </c>
      <c r="P1150">
        <v>1</v>
      </c>
      <c r="Q1150">
        <v>0</v>
      </c>
      <c r="R1150" t="s">
        <v>1461</v>
      </c>
      <c r="S1150" t="s">
        <v>1461</v>
      </c>
    </row>
    <row r="1151" spans="1:19">
      <c r="A1151" t="s">
        <v>15866</v>
      </c>
      <c r="B1151" t="s">
        <v>15700</v>
      </c>
      <c r="C1151" t="s">
        <v>15701</v>
      </c>
      <c r="D1151">
        <v>3.3688018130000001</v>
      </c>
      <c r="E1151">
        <v>29.049149759999999</v>
      </c>
      <c r="F1151">
        <v>4.3237456439999997</v>
      </c>
      <c r="G1151">
        <v>3.4348271929999998</v>
      </c>
      <c r="H1151">
        <v>2.9206849070000001</v>
      </c>
      <c r="I1151">
        <v>5.5830541199999999</v>
      </c>
      <c r="J1151">
        <v>2.2525537519999999</v>
      </c>
      <c r="K1151">
        <v>0.26876908599999999</v>
      </c>
      <c r="L1151">
        <v>14.4898706</v>
      </c>
      <c r="M1151">
        <v>1.8266775289999999</v>
      </c>
      <c r="N1151">
        <v>0</v>
      </c>
      <c r="O1151">
        <v>0</v>
      </c>
      <c r="P1151">
        <v>1</v>
      </c>
      <c r="Q1151">
        <v>0</v>
      </c>
      <c r="R1151" t="s">
        <v>1461</v>
      </c>
      <c r="S1151" t="s">
        <v>1461</v>
      </c>
    </row>
    <row r="1152" spans="1:19">
      <c r="A1152" t="s">
        <v>15702</v>
      </c>
      <c r="B1152" t="s">
        <v>15703</v>
      </c>
      <c r="C1152" t="s">
        <v>15704</v>
      </c>
      <c r="D1152">
        <v>4.3694360149999998</v>
      </c>
      <c r="E1152">
        <v>96.269162969999996</v>
      </c>
      <c r="F1152">
        <v>9.4041467749999992</v>
      </c>
      <c r="G1152">
        <v>1.585304858</v>
      </c>
      <c r="H1152">
        <v>2.1093835439999999</v>
      </c>
      <c r="I1152">
        <v>104.8643209</v>
      </c>
      <c r="J1152">
        <v>36.684446819999998</v>
      </c>
      <c r="K1152">
        <v>24.726755910000001</v>
      </c>
      <c r="L1152">
        <v>196.71841269999999</v>
      </c>
      <c r="M1152">
        <v>33.402103390000001</v>
      </c>
      <c r="N1152">
        <v>0</v>
      </c>
      <c r="O1152">
        <v>1</v>
      </c>
      <c r="P1152">
        <v>1</v>
      </c>
      <c r="Q1152">
        <v>0</v>
      </c>
      <c r="R1152" t="s">
        <v>1461</v>
      </c>
      <c r="S1152" t="s">
        <v>1461</v>
      </c>
    </row>
    <row r="1153" spans="1:19">
      <c r="A1153" t="s">
        <v>15705</v>
      </c>
      <c r="B1153" t="s">
        <v>15706</v>
      </c>
      <c r="C1153" t="s">
        <v>15707</v>
      </c>
      <c r="D1153">
        <v>1.601014723</v>
      </c>
      <c r="E1153">
        <v>136.0117679</v>
      </c>
      <c r="F1153">
        <v>2.5942473860000002</v>
      </c>
      <c r="G1153">
        <v>1.321087382</v>
      </c>
      <c r="H1153">
        <v>1.4603424540000001</v>
      </c>
      <c r="I1153">
        <v>15.04997198</v>
      </c>
      <c r="J1153">
        <v>0.64358678599999997</v>
      </c>
      <c r="K1153">
        <v>0.53753817199999998</v>
      </c>
      <c r="L1153">
        <v>16.70018984</v>
      </c>
      <c r="M1153">
        <v>0.782861798</v>
      </c>
      <c r="N1153">
        <v>0</v>
      </c>
      <c r="O1153">
        <v>1</v>
      </c>
      <c r="P1153">
        <v>1</v>
      </c>
      <c r="Q1153">
        <v>0</v>
      </c>
      <c r="R1153" t="s">
        <v>1461</v>
      </c>
      <c r="S1153" t="s">
        <v>1461</v>
      </c>
    </row>
    <row r="1154" spans="1:19">
      <c r="A1154" t="s">
        <v>15708</v>
      </c>
      <c r="B1154" t="s">
        <v>15709</v>
      </c>
      <c r="C1154" t="s">
        <v>15710</v>
      </c>
      <c r="D1154">
        <v>101.1307633</v>
      </c>
      <c r="E1154">
        <v>317.66017099999999</v>
      </c>
      <c r="F1154">
        <v>86.907287440000005</v>
      </c>
      <c r="G1154">
        <v>25.629095209999999</v>
      </c>
      <c r="H1154">
        <v>14.927945080000001</v>
      </c>
      <c r="I1154">
        <v>96.125627460000004</v>
      </c>
      <c r="J1154">
        <v>42.154934509999997</v>
      </c>
      <c r="K1154">
        <v>34.671212089999997</v>
      </c>
      <c r="L1154">
        <v>139.4957034</v>
      </c>
      <c r="M1154">
        <v>51.14697082</v>
      </c>
      <c r="N1154">
        <v>0</v>
      </c>
      <c r="O1154">
        <v>1</v>
      </c>
      <c r="P1154">
        <v>1</v>
      </c>
      <c r="Q1154">
        <v>0</v>
      </c>
      <c r="R1154" t="s">
        <v>1461</v>
      </c>
      <c r="S1154" t="s">
        <v>1461</v>
      </c>
    </row>
    <row r="1155" spans="1:19">
      <c r="A1155" t="s">
        <v>15711</v>
      </c>
      <c r="B1155" t="s">
        <v>15712</v>
      </c>
      <c r="C1155" t="s">
        <v>15713</v>
      </c>
      <c r="D1155">
        <v>4.7696896960000004</v>
      </c>
      <c r="E1155">
        <v>29.38595149</v>
      </c>
      <c r="F1155">
        <v>8.7555849279999993</v>
      </c>
      <c r="G1155">
        <v>4.7559145740000002</v>
      </c>
      <c r="H1155">
        <v>1.4603424540000001</v>
      </c>
      <c r="I1155">
        <v>6.5540200539999898</v>
      </c>
      <c r="J1155">
        <v>2.8961405389999899</v>
      </c>
      <c r="K1155">
        <v>2.68769086</v>
      </c>
      <c r="L1155">
        <v>19.156100110000001</v>
      </c>
      <c r="M1155">
        <v>2.3485853950000002</v>
      </c>
      <c r="N1155">
        <v>0</v>
      </c>
      <c r="O1155">
        <v>0</v>
      </c>
      <c r="P1155">
        <v>1</v>
      </c>
      <c r="Q1155">
        <v>0</v>
      </c>
      <c r="R1155" t="s">
        <v>1461</v>
      </c>
      <c r="S1155" t="s">
        <v>1461</v>
      </c>
    </row>
    <row r="1156" spans="1:19">
      <c r="A1156" t="s">
        <v>15714</v>
      </c>
      <c r="B1156" t="s">
        <v>15715</v>
      </c>
      <c r="C1156" t="s">
        <v>15716</v>
      </c>
      <c r="D1156">
        <v>5.6702604779999897</v>
      </c>
      <c r="E1156">
        <v>39.882938940000003</v>
      </c>
      <c r="F1156">
        <v>4.8642138489999898</v>
      </c>
      <c r="G1156">
        <v>6.6054369089999998</v>
      </c>
      <c r="H1156">
        <v>4.5432876330000003</v>
      </c>
      <c r="I1156">
        <v>1.699190384</v>
      </c>
      <c r="J1156">
        <v>3.5397273249999999</v>
      </c>
      <c r="K1156">
        <v>0.80630725799999903</v>
      </c>
      <c r="L1156">
        <v>7.6133218400000002</v>
      </c>
      <c r="M1156">
        <v>1.8266775289999999</v>
      </c>
      <c r="N1156">
        <v>0</v>
      </c>
      <c r="O1156">
        <v>0</v>
      </c>
      <c r="P1156">
        <v>1</v>
      </c>
      <c r="Q1156">
        <v>0</v>
      </c>
      <c r="R1156" t="s">
        <v>1461</v>
      </c>
      <c r="S1156" t="s">
        <v>1461</v>
      </c>
    </row>
    <row r="1157" spans="1:19">
      <c r="A1157" t="s">
        <v>15717</v>
      </c>
      <c r="B1157" t="s">
        <v>15718</v>
      </c>
      <c r="C1157" t="s">
        <v>15719</v>
      </c>
      <c r="D1157">
        <v>2.501585505</v>
      </c>
      <c r="E1157">
        <v>13.80887119</v>
      </c>
      <c r="F1157">
        <v>7.2422739529999998</v>
      </c>
      <c r="G1157">
        <v>11.09713401</v>
      </c>
      <c r="H1157">
        <v>1.135821908</v>
      </c>
      <c r="I1157">
        <v>7.0395030209999998</v>
      </c>
      <c r="J1157">
        <v>3.5397273249999999</v>
      </c>
      <c r="K1157">
        <v>4.0315362889999999</v>
      </c>
      <c r="L1157">
        <v>24.313511680000001</v>
      </c>
      <c r="M1157">
        <v>7.045756184</v>
      </c>
      <c r="N1157">
        <v>0</v>
      </c>
      <c r="O1157">
        <v>0</v>
      </c>
      <c r="P1157">
        <v>1</v>
      </c>
      <c r="Q1157">
        <v>0</v>
      </c>
      <c r="R1157" t="s">
        <v>1461</v>
      </c>
      <c r="S1157" t="s">
        <v>1461</v>
      </c>
    </row>
    <row r="1158" spans="1:19">
      <c r="A1158" t="s">
        <v>15720</v>
      </c>
      <c r="B1158" t="s">
        <v>15721</v>
      </c>
      <c r="C1158" t="s">
        <v>15722</v>
      </c>
      <c r="D1158">
        <v>1.7677870899999999</v>
      </c>
      <c r="E1158">
        <v>37.160458239999997</v>
      </c>
      <c r="F1158">
        <v>2.0537791809999999</v>
      </c>
      <c r="G1158">
        <v>2.9063922400000002</v>
      </c>
      <c r="H1158">
        <v>1.784862999</v>
      </c>
      <c r="I1158">
        <v>6.0685370870000002</v>
      </c>
      <c r="J1158">
        <v>2.8961405389999899</v>
      </c>
      <c r="K1158">
        <v>3.2252290319999899</v>
      </c>
      <c r="L1158">
        <v>14.4898706</v>
      </c>
      <c r="M1158">
        <v>5.4800325879999896</v>
      </c>
      <c r="N1158">
        <v>0</v>
      </c>
      <c r="O1158">
        <v>0</v>
      </c>
      <c r="P1158">
        <v>1</v>
      </c>
      <c r="Q1158">
        <v>0</v>
      </c>
      <c r="R1158" t="s">
        <v>1238</v>
      </c>
      <c r="S1158" t="s">
        <v>1239</v>
      </c>
    </row>
    <row r="1159" spans="1:19">
      <c r="A1159" t="s">
        <v>15723</v>
      </c>
      <c r="B1159" t="s">
        <v>15724</v>
      </c>
      <c r="C1159" t="s">
        <v>15725</v>
      </c>
      <c r="D1159">
        <v>5.5368425839999897</v>
      </c>
      <c r="E1159">
        <v>54.421547230000002</v>
      </c>
      <c r="F1159">
        <v>5.6208693370000002</v>
      </c>
      <c r="G1159">
        <v>3.4348271929999998</v>
      </c>
      <c r="H1159">
        <v>2.5961643619999899</v>
      </c>
      <c r="I1159">
        <v>25.730597249999999</v>
      </c>
      <c r="J1159">
        <v>4.5051075049999998</v>
      </c>
      <c r="K1159">
        <v>5.3753817189999999</v>
      </c>
      <c r="L1159">
        <v>18.910509090000001</v>
      </c>
      <c r="M1159">
        <v>4.958124722</v>
      </c>
      <c r="N1159">
        <v>0</v>
      </c>
      <c r="O1159">
        <v>1</v>
      </c>
      <c r="P1159">
        <v>1</v>
      </c>
      <c r="Q1159">
        <v>0</v>
      </c>
      <c r="R1159" t="s">
        <v>1461</v>
      </c>
      <c r="S1159" t="s">
        <v>1461</v>
      </c>
    </row>
    <row r="1160" spans="1:19">
      <c r="A1160" t="s">
        <v>15726</v>
      </c>
      <c r="B1160" t="s">
        <v>15727</v>
      </c>
      <c r="C1160" t="s">
        <v>15728</v>
      </c>
      <c r="D1160">
        <v>8.0384280889999999</v>
      </c>
      <c r="E1160">
        <v>61.943452669999999</v>
      </c>
      <c r="F1160">
        <v>9.4041467749999992</v>
      </c>
      <c r="G1160">
        <v>9.7760466249999993</v>
      </c>
      <c r="H1160">
        <v>1.784862999</v>
      </c>
      <c r="I1160">
        <v>17.720128290000002</v>
      </c>
      <c r="J1160">
        <v>4.1833141119999997</v>
      </c>
      <c r="K1160">
        <v>4.3003053749999998</v>
      </c>
      <c r="L1160">
        <v>20.629646279999999</v>
      </c>
      <c r="M1160">
        <v>4.6971707900000004</v>
      </c>
      <c r="N1160">
        <v>0</v>
      </c>
      <c r="O1160">
        <v>1</v>
      </c>
      <c r="P1160">
        <v>1</v>
      </c>
      <c r="Q1160">
        <v>0</v>
      </c>
      <c r="R1160" t="s">
        <v>1461</v>
      </c>
      <c r="S1160" t="s">
        <v>1461</v>
      </c>
    </row>
    <row r="1161" spans="1:19">
      <c r="A1161" t="s">
        <v>15729</v>
      </c>
      <c r="B1161" t="s">
        <v>15730</v>
      </c>
      <c r="C1161" t="s">
        <v>15731</v>
      </c>
      <c r="D1161">
        <v>0.46696262799999999</v>
      </c>
      <c r="E1161">
        <v>21.52724431</v>
      </c>
      <c r="F1161">
        <v>0.86474912900000001</v>
      </c>
      <c r="G1161">
        <v>1.321087382</v>
      </c>
      <c r="H1161">
        <v>0.811301363</v>
      </c>
      <c r="I1161">
        <v>5.3403126360000002</v>
      </c>
      <c r="J1161">
        <v>0</v>
      </c>
      <c r="K1161">
        <v>1.34384543</v>
      </c>
      <c r="L1161">
        <v>7.122139786</v>
      </c>
      <c r="M1161">
        <v>1.043815731</v>
      </c>
      <c r="N1161">
        <v>0</v>
      </c>
      <c r="O1161">
        <v>0</v>
      </c>
      <c r="P1161">
        <v>1</v>
      </c>
      <c r="Q1161">
        <v>0</v>
      </c>
      <c r="R1161" t="s">
        <v>1461</v>
      </c>
      <c r="S1161" t="s">
        <v>1461</v>
      </c>
    </row>
    <row r="1162" spans="1:19">
      <c r="A1162" t="s">
        <v>15732</v>
      </c>
      <c r="B1162" t="s">
        <v>15733</v>
      </c>
      <c r="C1162" t="s">
        <v>15734</v>
      </c>
      <c r="D1162">
        <v>2.434876558</v>
      </c>
      <c r="E1162">
        <v>36.992057369999998</v>
      </c>
      <c r="F1162">
        <v>0.64856184699999997</v>
      </c>
      <c r="G1162">
        <v>4.2274796219999997</v>
      </c>
      <c r="H1162">
        <v>0.97356163599999901</v>
      </c>
      <c r="I1162">
        <v>2.427414835</v>
      </c>
      <c r="J1162">
        <v>0.64358678599999997</v>
      </c>
      <c r="K1162">
        <v>0</v>
      </c>
      <c r="L1162">
        <v>5.1574115689999998</v>
      </c>
      <c r="M1162">
        <v>0.52190786600000005</v>
      </c>
      <c r="N1162">
        <v>0</v>
      </c>
      <c r="O1162">
        <v>0</v>
      </c>
      <c r="P1162">
        <v>1</v>
      </c>
      <c r="Q1162">
        <v>0</v>
      </c>
      <c r="R1162" t="s">
        <v>1461</v>
      </c>
      <c r="S1162" t="s">
        <v>1461</v>
      </c>
    </row>
    <row r="1163" spans="1:19">
      <c r="A1163" t="s">
        <v>15735</v>
      </c>
      <c r="B1163" t="s">
        <v>15736</v>
      </c>
      <c r="C1163" t="s">
        <v>15737</v>
      </c>
      <c r="D1163">
        <v>3.035257079</v>
      </c>
      <c r="E1163">
        <v>206.74013249999999</v>
      </c>
      <c r="F1163">
        <v>9.7284276979999902</v>
      </c>
      <c r="G1163">
        <v>18.231005870000001</v>
      </c>
      <c r="H1163">
        <v>7.7884930859999999</v>
      </c>
      <c r="I1163">
        <v>76.46356729</v>
      </c>
      <c r="J1163">
        <v>11.584562160000001</v>
      </c>
      <c r="K1163">
        <v>13.97599247</v>
      </c>
      <c r="L1163">
        <v>80.062674830000006</v>
      </c>
      <c r="M1163">
        <v>16.179143830000001</v>
      </c>
      <c r="N1163">
        <v>0</v>
      </c>
      <c r="O1163">
        <v>1</v>
      </c>
      <c r="P1163">
        <v>1</v>
      </c>
      <c r="Q1163">
        <v>0</v>
      </c>
      <c r="R1163" t="s">
        <v>1461</v>
      </c>
      <c r="S1163" t="s">
        <v>1461</v>
      </c>
    </row>
    <row r="1164" spans="1:19">
      <c r="A1164" t="s">
        <v>15738</v>
      </c>
      <c r="B1164" t="s">
        <v>15739</v>
      </c>
      <c r="C1164" t="s">
        <v>15740</v>
      </c>
      <c r="D1164">
        <v>13.641979620000001</v>
      </c>
      <c r="E1164">
        <v>17.51369029</v>
      </c>
      <c r="F1164">
        <v>3.242809233</v>
      </c>
      <c r="G1164">
        <v>7.3980893379999904</v>
      </c>
      <c r="H1164">
        <v>1.135821908</v>
      </c>
      <c r="I1164">
        <v>14.80723049</v>
      </c>
      <c r="J1164">
        <v>0.32179339299999998</v>
      </c>
      <c r="K1164">
        <v>2.1501526879999999</v>
      </c>
      <c r="L1164">
        <v>8.5956859479999999</v>
      </c>
      <c r="M1164">
        <v>0.26095393300000003</v>
      </c>
      <c r="N1164">
        <v>0</v>
      </c>
      <c r="O1164">
        <v>1</v>
      </c>
      <c r="P1164">
        <v>0</v>
      </c>
      <c r="Q1164">
        <v>0</v>
      </c>
      <c r="R1164" t="s">
        <v>1336</v>
      </c>
      <c r="S1164" t="s">
        <v>1337</v>
      </c>
    </row>
    <row r="1165" spans="1:19">
      <c r="A1165" t="s">
        <v>15741</v>
      </c>
      <c r="B1165" t="s">
        <v>15742</v>
      </c>
      <c r="C1165" t="s">
        <v>15743</v>
      </c>
      <c r="D1165">
        <v>1.033988675</v>
      </c>
      <c r="E1165">
        <v>19.702901579999999</v>
      </c>
      <c r="F1165">
        <v>3.1347155920000001</v>
      </c>
      <c r="G1165">
        <v>2.3779572870000001</v>
      </c>
      <c r="H1165">
        <v>1.2980821809999901</v>
      </c>
      <c r="I1165">
        <v>10.437883790000001</v>
      </c>
      <c r="J1165">
        <v>3.861520718</v>
      </c>
      <c r="K1165">
        <v>3.2252290319999899</v>
      </c>
      <c r="L1165">
        <v>31.681242489999999</v>
      </c>
      <c r="M1165">
        <v>3.1314471930000001</v>
      </c>
      <c r="N1165">
        <v>0</v>
      </c>
      <c r="O1165">
        <v>0</v>
      </c>
      <c r="P1165">
        <v>1</v>
      </c>
      <c r="Q1165">
        <v>0</v>
      </c>
      <c r="R1165" t="s">
        <v>1461</v>
      </c>
      <c r="S1165" t="s">
        <v>1461</v>
      </c>
    </row>
    <row r="1166" spans="1:19">
      <c r="A1166" t="s">
        <v>15744</v>
      </c>
      <c r="B1166" t="s">
        <v>15745</v>
      </c>
      <c r="C1166" t="s">
        <v>15746</v>
      </c>
      <c r="D1166">
        <v>0.13341789400000001</v>
      </c>
      <c r="E1166">
        <v>17.20495536</v>
      </c>
      <c r="F1166">
        <v>0.108093640999999</v>
      </c>
      <c r="G1166">
        <v>0</v>
      </c>
      <c r="H1166">
        <v>0</v>
      </c>
      <c r="I1166">
        <v>0.48548296699999999</v>
      </c>
      <c r="J1166">
        <v>2.2525537519999999</v>
      </c>
      <c r="K1166">
        <v>0</v>
      </c>
      <c r="L1166">
        <v>3.6838654059999998</v>
      </c>
      <c r="M1166">
        <v>0</v>
      </c>
      <c r="N1166">
        <v>0</v>
      </c>
      <c r="O1166">
        <v>0</v>
      </c>
      <c r="P1166">
        <v>1</v>
      </c>
      <c r="Q1166">
        <v>0</v>
      </c>
      <c r="R1166" t="s">
        <v>1461</v>
      </c>
      <c r="S1166" t="s">
        <v>1461</v>
      </c>
    </row>
    <row r="1167" spans="1:19">
      <c r="A1167" t="s">
        <v>15747</v>
      </c>
      <c r="B1167" t="s">
        <v>15748</v>
      </c>
      <c r="C1167" t="s">
        <v>15749</v>
      </c>
      <c r="D1167">
        <v>26.51680635</v>
      </c>
      <c r="E1167">
        <v>30.059554970000001</v>
      </c>
      <c r="F1167">
        <v>58.262472549999998</v>
      </c>
      <c r="G1167">
        <v>19.023658300000001</v>
      </c>
      <c r="H1167">
        <v>5.030068451</v>
      </c>
      <c r="I1167">
        <v>25.487855769999999</v>
      </c>
      <c r="J1167">
        <v>24.134504490000001</v>
      </c>
      <c r="K1167">
        <v>28.220754029999998</v>
      </c>
      <c r="L1167">
        <v>127.95292509999901</v>
      </c>
      <c r="M1167">
        <v>32.097333730000003</v>
      </c>
      <c r="N1167">
        <v>0</v>
      </c>
      <c r="O1167">
        <v>0</v>
      </c>
      <c r="P1167">
        <v>1</v>
      </c>
      <c r="Q1167">
        <v>0</v>
      </c>
      <c r="R1167" t="s">
        <v>1461</v>
      </c>
      <c r="S1167" t="s">
        <v>1461</v>
      </c>
    </row>
    <row r="1168" spans="1:19">
      <c r="A1168" t="s">
        <v>15750</v>
      </c>
      <c r="B1168" t="s">
        <v>15751</v>
      </c>
      <c r="C1168" t="s">
        <v>15752</v>
      </c>
      <c r="D1168">
        <v>4.5362083819999999</v>
      </c>
      <c r="E1168">
        <v>69.54955855</v>
      </c>
      <c r="F1168">
        <v>7.0260866709999998</v>
      </c>
      <c r="G1168">
        <v>3.9632621449999998</v>
      </c>
      <c r="H1168">
        <v>3.8942465429999999</v>
      </c>
      <c r="I1168">
        <v>35.682998069999996</v>
      </c>
      <c r="J1168">
        <v>11.584562160000001</v>
      </c>
      <c r="K1168">
        <v>7.7943034929999904</v>
      </c>
      <c r="L1168">
        <v>8.5956859479999999</v>
      </c>
      <c r="M1168">
        <v>9.6552955120000004</v>
      </c>
      <c r="N1168">
        <v>0</v>
      </c>
      <c r="O1168">
        <v>1</v>
      </c>
      <c r="P1168">
        <v>0</v>
      </c>
      <c r="Q1168">
        <v>0</v>
      </c>
      <c r="R1168" t="s">
        <v>1461</v>
      </c>
      <c r="S1168" t="s">
        <v>1461</v>
      </c>
    </row>
    <row r="1169" spans="1:19">
      <c r="A1169" t="s">
        <v>15753</v>
      </c>
      <c r="B1169" t="s">
        <v>15754</v>
      </c>
      <c r="C1169" t="s">
        <v>15755</v>
      </c>
      <c r="D1169">
        <v>57.136212929999999</v>
      </c>
      <c r="E1169">
        <v>122.2309635</v>
      </c>
      <c r="F1169">
        <v>79.340732560000006</v>
      </c>
      <c r="G1169">
        <v>41.482143790000002</v>
      </c>
      <c r="H1169">
        <v>11.844999899999999</v>
      </c>
      <c r="I1169">
        <v>38.110412910000001</v>
      </c>
      <c r="J1169">
        <v>24.134504490000001</v>
      </c>
      <c r="K1169">
        <v>17.73875967</v>
      </c>
      <c r="L1169">
        <v>71.712579910000002</v>
      </c>
      <c r="M1169">
        <v>32.358287660000002</v>
      </c>
      <c r="N1169">
        <v>0</v>
      </c>
      <c r="O1169">
        <v>0</v>
      </c>
      <c r="P1169">
        <v>1</v>
      </c>
      <c r="Q1169">
        <v>0</v>
      </c>
      <c r="R1169" t="s">
        <v>1461</v>
      </c>
      <c r="S1169" t="s">
        <v>1461</v>
      </c>
    </row>
    <row r="1170" spans="1:19">
      <c r="A1170" t="s">
        <v>15756</v>
      </c>
      <c r="B1170" t="s">
        <v>15757</v>
      </c>
      <c r="C1170" t="s">
        <v>15758</v>
      </c>
      <c r="D1170">
        <v>7.7048833549999998</v>
      </c>
      <c r="E1170">
        <v>29.638552799999999</v>
      </c>
      <c r="F1170">
        <v>4.9723074900000004</v>
      </c>
      <c r="G1170">
        <v>5.5485670029999996</v>
      </c>
      <c r="H1170">
        <v>2.9206849070000001</v>
      </c>
      <c r="I1170">
        <v>6.5540200539999898</v>
      </c>
      <c r="J1170">
        <v>2.8961405389999899</v>
      </c>
      <c r="K1170">
        <v>2.68769086</v>
      </c>
      <c r="L1170">
        <v>21.612010380000001</v>
      </c>
      <c r="M1170">
        <v>2.3485853950000002</v>
      </c>
      <c r="N1170">
        <v>0</v>
      </c>
      <c r="O1170">
        <v>0</v>
      </c>
      <c r="P1170">
        <v>1</v>
      </c>
      <c r="Q1170">
        <v>0</v>
      </c>
      <c r="R1170" t="s">
        <v>1461</v>
      </c>
      <c r="S1170" t="s">
        <v>1461</v>
      </c>
    </row>
    <row r="1171" spans="1:19">
      <c r="A1171" t="s">
        <v>15759</v>
      </c>
      <c r="B1171" t="s">
        <v>15760</v>
      </c>
      <c r="C1171" t="s">
        <v>15761</v>
      </c>
      <c r="D1171">
        <v>3.33544734</v>
      </c>
      <c r="E1171">
        <v>24.75492762</v>
      </c>
      <c r="F1171">
        <v>1.7294982569999999</v>
      </c>
      <c r="G1171">
        <v>1.849522334</v>
      </c>
      <c r="H1171">
        <v>0.32452054499999999</v>
      </c>
      <c r="I1171">
        <v>7.2822445039999897</v>
      </c>
      <c r="J1171">
        <v>0.64358678599999997</v>
      </c>
      <c r="K1171">
        <v>0.80630725799999903</v>
      </c>
      <c r="L1171">
        <v>6.6309577309999996</v>
      </c>
      <c r="M1171">
        <v>0.782861798</v>
      </c>
      <c r="N1171">
        <v>0</v>
      </c>
      <c r="O1171">
        <v>0</v>
      </c>
      <c r="P1171">
        <v>1</v>
      </c>
      <c r="Q1171">
        <v>0</v>
      </c>
      <c r="R1171" t="s">
        <v>1461</v>
      </c>
      <c r="S1171" t="s">
        <v>1461</v>
      </c>
    </row>
    <row r="1172" spans="1:19">
      <c r="A1172" t="s">
        <v>15762</v>
      </c>
      <c r="B1172" t="s">
        <v>15763</v>
      </c>
      <c r="C1172" t="s">
        <v>15764</v>
      </c>
      <c r="D1172">
        <v>49.56474747</v>
      </c>
      <c r="E1172">
        <v>6.7921683489999998</v>
      </c>
      <c r="F1172">
        <v>26.0505675</v>
      </c>
      <c r="G1172">
        <v>19.552093249999999</v>
      </c>
      <c r="H1172">
        <v>10.54691772</v>
      </c>
      <c r="I1172">
        <v>35.925739550000003</v>
      </c>
      <c r="J1172">
        <v>6.1140744710000003</v>
      </c>
      <c r="K1172">
        <v>4.3003053749999998</v>
      </c>
      <c r="L1172">
        <v>29.962105300000001</v>
      </c>
      <c r="M1172">
        <v>4.6971707900000004</v>
      </c>
      <c r="N1172">
        <v>0</v>
      </c>
      <c r="O1172">
        <v>1</v>
      </c>
      <c r="P1172">
        <v>1</v>
      </c>
      <c r="Q1172">
        <v>0</v>
      </c>
      <c r="R1172" t="s">
        <v>1461</v>
      </c>
      <c r="S1172" t="s">
        <v>1461</v>
      </c>
    </row>
    <row r="1173" spans="1:19">
      <c r="A1173" t="s">
        <v>15765</v>
      </c>
      <c r="B1173" t="s">
        <v>15766</v>
      </c>
      <c r="C1173" t="s">
        <v>15767</v>
      </c>
      <c r="D1173">
        <v>18.378314840000002</v>
      </c>
      <c r="E1173">
        <v>28.094878170000001</v>
      </c>
      <c r="F1173">
        <v>5.7289629779999904</v>
      </c>
      <c r="G1173">
        <v>5.2843495269999998</v>
      </c>
      <c r="H1173">
        <v>2.5961643619999899</v>
      </c>
      <c r="I1173">
        <v>6.7967615370000001</v>
      </c>
      <c r="J1173">
        <v>2.574347146</v>
      </c>
      <c r="K1173">
        <v>0.53753817199999998</v>
      </c>
      <c r="L1173">
        <v>8.1045038940000005</v>
      </c>
      <c r="M1173">
        <v>2.087631462</v>
      </c>
      <c r="N1173">
        <v>0</v>
      </c>
      <c r="O1173">
        <v>0</v>
      </c>
      <c r="P1173">
        <v>1</v>
      </c>
      <c r="Q1173">
        <v>0</v>
      </c>
      <c r="R1173" t="s">
        <v>1240</v>
      </c>
      <c r="S1173" t="s">
        <v>1115</v>
      </c>
    </row>
    <row r="1174" spans="1:19">
      <c r="A1174" t="s">
        <v>15768</v>
      </c>
      <c r="B1174" t="s">
        <v>15769</v>
      </c>
      <c r="C1174" t="s">
        <v>15770</v>
      </c>
      <c r="D1174">
        <v>19.378949039999998</v>
      </c>
      <c r="E1174">
        <v>26.77573804</v>
      </c>
      <c r="F1174">
        <v>7.4584612349999997</v>
      </c>
      <c r="G1174">
        <v>7.6623068139999999</v>
      </c>
      <c r="H1174">
        <v>1.784862999</v>
      </c>
      <c r="I1174">
        <v>7.5249859879999903</v>
      </c>
      <c r="J1174">
        <v>4.5051075049999998</v>
      </c>
      <c r="K1174">
        <v>1.6126145159999901</v>
      </c>
      <c r="L1174">
        <v>8.3500949210000002</v>
      </c>
      <c r="M1174">
        <v>4.1752629240000001</v>
      </c>
      <c r="N1174">
        <v>0</v>
      </c>
      <c r="O1174">
        <v>0</v>
      </c>
      <c r="P1174">
        <v>1</v>
      </c>
      <c r="Q1174">
        <v>0</v>
      </c>
      <c r="R1174" t="s">
        <v>1116</v>
      </c>
      <c r="S1174" t="s">
        <v>1117</v>
      </c>
    </row>
    <row r="1175" spans="1:19">
      <c r="A1175" t="s">
        <v>15771</v>
      </c>
      <c r="B1175" t="s">
        <v>15772</v>
      </c>
      <c r="C1175" t="s">
        <v>15773</v>
      </c>
      <c r="D1175">
        <v>0.10006342</v>
      </c>
      <c r="E1175">
        <v>249.14908439999999</v>
      </c>
      <c r="F1175">
        <v>2.7023410269999899</v>
      </c>
      <c r="G1175">
        <v>15.32461363</v>
      </c>
      <c r="H1175">
        <v>0.811301363</v>
      </c>
      <c r="I1175">
        <v>17.720128290000002</v>
      </c>
      <c r="J1175">
        <v>2.2525537519999999</v>
      </c>
      <c r="K1175">
        <v>2.9564599459999998</v>
      </c>
      <c r="L1175">
        <v>14.4898706</v>
      </c>
      <c r="M1175">
        <v>0</v>
      </c>
      <c r="N1175">
        <v>0</v>
      </c>
      <c r="O1175">
        <v>1</v>
      </c>
      <c r="P1175">
        <v>1</v>
      </c>
      <c r="Q1175">
        <v>0</v>
      </c>
      <c r="R1175" t="s">
        <v>1461</v>
      </c>
      <c r="S1175" t="s">
        <v>1461</v>
      </c>
    </row>
    <row r="1176" spans="1:19">
      <c r="A1176" t="s">
        <v>15774</v>
      </c>
      <c r="B1176" t="s">
        <v>15775</v>
      </c>
      <c r="C1176" t="s">
        <v>15776</v>
      </c>
      <c r="D1176">
        <v>29.25187317</v>
      </c>
      <c r="E1176">
        <v>33.006570160000003</v>
      </c>
      <c r="F1176">
        <v>21.726821860000001</v>
      </c>
      <c r="G1176">
        <v>1.849522334</v>
      </c>
      <c r="H1176">
        <v>4.5432876330000003</v>
      </c>
      <c r="I1176">
        <v>15.29271346</v>
      </c>
      <c r="J1176">
        <v>5.7922810779999896</v>
      </c>
      <c r="K1176">
        <v>6.4504580629999904</v>
      </c>
      <c r="L1176">
        <v>38.312200230000002</v>
      </c>
      <c r="M1176">
        <v>8.0895719160000006</v>
      </c>
      <c r="N1176">
        <v>0</v>
      </c>
      <c r="O1176">
        <v>0</v>
      </c>
      <c r="P1176">
        <v>1</v>
      </c>
      <c r="Q1176">
        <v>0</v>
      </c>
      <c r="R1176" t="s">
        <v>1461</v>
      </c>
      <c r="S1176" t="s">
        <v>1461</v>
      </c>
    </row>
    <row r="1177" spans="1:19">
      <c r="A1177" t="s">
        <v>15777</v>
      </c>
      <c r="B1177" t="s">
        <v>15778</v>
      </c>
      <c r="C1177" t="s">
        <v>15779</v>
      </c>
      <c r="D1177">
        <v>11.74077464</v>
      </c>
      <c r="E1177">
        <v>45.636635269999999</v>
      </c>
      <c r="F1177">
        <v>3.4589965149999999</v>
      </c>
      <c r="G1177">
        <v>5.020132051</v>
      </c>
      <c r="H1177">
        <v>1.135821908</v>
      </c>
      <c r="I1177">
        <v>4.85482967</v>
      </c>
      <c r="J1177">
        <v>1.287173573</v>
      </c>
      <c r="K1177">
        <v>0.53753817199999998</v>
      </c>
      <c r="L1177">
        <v>5.4030025960000003</v>
      </c>
      <c r="M1177">
        <v>1.8266775289999999</v>
      </c>
      <c r="N1177">
        <v>0</v>
      </c>
      <c r="O1177">
        <v>0</v>
      </c>
      <c r="P1177">
        <v>1</v>
      </c>
      <c r="Q1177">
        <v>0</v>
      </c>
      <c r="R1177" t="s">
        <v>1461</v>
      </c>
      <c r="S1177" t="s">
        <v>1461</v>
      </c>
    </row>
    <row r="1178" spans="1:19">
      <c r="A1178" t="s">
        <v>15780</v>
      </c>
      <c r="B1178" t="s">
        <v>15781</v>
      </c>
      <c r="C1178" t="s">
        <v>15782</v>
      </c>
      <c r="D1178">
        <v>7.1712117810000002</v>
      </c>
      <c r="E1178">
        <v>58.098299519999998</v>
      </c>
      <c r="F1178">
        <v>10.485083189999999</v>
      </c>
      <c r="G1178">
        <v>9.7760466249999993</v>
      </c>
      <c r="H1178">
        <v>1.622602726</v>
      </c>
      <c r="I1178">
        <v>8.9814348889999902</v>
      </c>
      <c r="J1178">
        <v>5.148694291</v>
      </c>
      <c r="K1178">
        <v>3.76276720399999</v>
      </c>
      <c r="L1178">
        <v>17.682553949999999</v>
      </c>
      <c r="M1178">
        <v>3.1314471930000001</v>
      </c>
      <c r="N1178">
        <v>0</v>
      </c>
      <c r="O1178">
        <v>0</v>
      </c>
      <c r="P1178">
        <v>1</v>
      </c>
      <c r="Q1178">
        <v>0</v>
      </c>
      <c r="R1178" t="s">
        <v>1461</v>
      </c>
      <c r="S1178" t="s">
        <v>1461</v>
      </c>
    </row>
    <row r="1179" spans="1:19">
      <c r="A1179" t="s">
        <v>15783</v>
      </c>
      <c r="B1179" t="s">
        <v>15617</v>
      </c>
      <c r="C1179" t="s">
        <v>15618</v>
      </c>
      <c r="D1179">
        <v>0.166772367</v>
      </c>
      <c r="E1179">
        <v>120.659222</v>
      </c>
      <c r="F1179">
        <v>1.9456855399999999</v>
      </c>
      <c r="G1179">
        <v>10.568699049999999</v>
      </c>
      <c r="H1179">
        <v>0.97356163599999901</v>
      </c>
      <c r="I1179">
        <v>6.7967615370000001</v>
      </c>
      <c r="J1179">
        <v>0.64358678599999997</v>
      </c>
      <c r="K1179">
        <v>1.075076344</v>
      </c>
      <c r="L1179">
        <v>13.507506490000001</v>
      </c>
      <c r="M1179">
        <v>2.3485853950000002</v>
      </c>
      <c r="N1179">
        <v>0</v>
      </c>
      <c r="O1179">
        <v>0</v>
      </c>
      <c r="P1179">
        <v>1</v>
      </c>
      <c r="Q1179">
        <v>0</v>
      </c>
      <c r="R1179" t="s">
        <v>1461</v>
      </c>
      <c r="S1179" t="s">
        <v>1461</v>
      </c>
    </row>
    <row r="1180" spans="1:19">
      <c r="A1180" t="s">
        <v>15619</v>
      </c>
      <c r="B1180" t="s">
        <v>15620</v>
      </c>
      <c r="C1180" t="s">
        <v>15621</v>
      </c>
      <c r="D1180">
        <v>17.310971689999999</v>
      </c>
      <c r="E1180">
        <v>1.543674625</v>
      </c>
      <c r="F1180">
        <v>5.5127756960000003</v>
      </c>
      <c r="G1180">
        <v>9.7760466249999993</v>
      </c>
      <c r="H1180">
        <v>1.622602726</v>
      </c>
      <c r="I1180">
        <v>7.2822445039999897</v>
      </c>
      <c r="J1180">
        <v>0.64358678599999997</v>
      </c>
      <c r="K1180">
        <v>0</v>
      </c>
      <c r="L1180">
        <v>4.4206384879999998</v>
      </c>
      <c r="M1180">
        <v>0</v>
      </c>
      <c r="N1180">
        <v>0</v>
      </c>
      <c r="O1180">
        <v>0</v>
      </c>
      <c r="P1180">
        <v>1</v>
      </c>
      <c r="Q1180">
        <v>0</v>
      </c>
      <c r="R1180" t="s">
        <v>1461</v>
      </c>
      <c r="S1180" t="s">
        <v>1461</v>
      </c>
    </row>
    <row r="1181" spans="1:19">
      <c r="A1181" t="s">
        <v>15622</v>
      </c>
      <c r="B1181" t="s">
        <v>15623</v>
      </c>
      <c r="C1181" t="s">
        <v>15624</v>
      </c>
      <c r="D1181">
        <v>3.3688018130000001</v>
      </c>
      <c r="E1181">
        <v>4.2100217039999999</v>
      </c>
      <c r="F1181">
        <v>13.07933057</v>
      </c>
      <c r="G1181">
        <v>3.4348271929999998</v>
      </c>
      <c r="H1181">
        <v>0.811301363</v>
      </c>
      <c r="I1181">
        <v>7.2822445039999897</v>
      </c>
      <c r="J1181">
        <v>6.1140744710000003</v>
      </c>
      <c r="K1181">
        <v>4.8378435470000003</v>
      </c>
      <c r="L1181">
        <v>21.366419359999998</v>
      </c>
      <c r="M1181">
        <v>4.958124722</v>
      </c>
      <c r="N1181">
        <v>0</v>
      </c>
      <c r="O1181">
        <v>0</v>
      </c>
      <c r="P1181">
        <v>1</v>
      </c>
      <c r="Q1181">
        <v>0</v>
      </c>
      <c r="R1181" t="s">
        <v>1461</v>
      </c>
      <c r="S1181" t="s">
        <v>1461</v>
      </c>
    </row>
    <row r="1182" spans="1:19">
      <c r="A1182" t="s">
        <v>15625</v>
      </c>
      <c r="B1182" t="s">
        <v>15626</v>
      </c>
      <c r="C1182" t="s">
        <v>15627</v>
      </c>
      <c r="D1182">
        <v>20.412937719999999</v>
      </c>
      <c r="E1182">
        <v>73.085976779999996</v>
      </c>
      <c r="F1182">
        <v>6.8098993889999999</v>
      </c>
      <c r="G1182">
        <v>12.68243886</v>
      </c>
      <c r="H1182">
        <v>3.245205452</v>
      </c>
      <c r="I1182">
        <v>12.37981566</v>
      </c>
      <c r="J1182">
        <v>4.5051075049999998</v>
      </c>
      <c r="K1182">
        <v>0.80630725799999903</v>
      </c>
      <c r="L1182">
        <v>13.01632444</v>
      </c>
      <c r="M1182">
        <v>2.3485853950000002</v>
      </c>
      <c r="N1182">
        <v>0</v>
      </c>
      <c r="O1182">
        <v>0</v>
      </c>
      <c r="P1182">
        <v>1</v>
      </c>
      <c r="Q1182">
        <v>0</v>
      </c>
      <c r="R1182" t="s">
        <v>1461</v>
      </c>
      <c r="S1182" t="s">
        <v>1461</v>
      </c>
    </row>
    <row r="1183" spans="1:19">
      <c r="A1183" t="s">
        <v>15628</v>
      </c>
      <c r="B1183" t="s">
        <v>15629</v>
      </c>
      <c r="C1183" t="s">
        <v>15630</v>
      </c>
      <c r="D1183">
        <v>2.6350033979999998</v>
      </c>
      <c r="E1183">
        <v>99.047777289999999</v>
      </c>
      <c r="F1183">
        <v>3.6751837969999999</v>
      </c>
      <c r="G1183">
        <v>2.3779572870000001</v>
      </c>
      <c r="H1183">
        <v>1.622602726</v>
      </c>
      <c r="I1183">
        <v>3.64112225199999</v>
      </c>
      <c r="J1183">
        <v>0.96538018000000003</v>
      </c>
      <c r="K1183">
        <v>0.53753817199999998</v>
      </c>
      <c r="L1183">
        <v>21.366419359999998</v>
      </c>
      <c r="M1183">
        <v>0.52190786600000005</v>
      </c>
      <c r="N1183">
        <v>0</v>
      </c>
      <c r="O1183">
        <v>0</v>
      </c>
      <c r="P1183">
        <v>1</v>
      </c>
      <c r="Q1183">
        <v>0</v>
      </c>
      <c r="R1183" t="s">
        <v>1461</v>
      </c>
      <c r="S1183" t="s">
        <v>1461</v>
      </c>
    </row>
    <row r="1184" spans="1:19">
      <c r="A1184" t="s">
        <v>15631</v>
      </c>
      <c r="B1184" t="s">
        <v>15632</v>
      </c>
      <c r="C1184" t="s">
        <v>15633</v>
      </c>
      <c r="D1184">
        <v>0.20012684</v>
      </c>
      <c r="E1184">
        <v>34.718645649999999</v>
      </c>
      <c r="F1184">
        <v>1.0809364109999999</v>
      </c>
      <c r="G1184">
        <v>3.6990446689999898</v>
      </c>
      <c r="H1184">
        <v>0.16226027300000001</v>
      </c>
      <c r="I1184">
        <v>2.427414835</v>
      </c>
      <c r="J1184">
        <v>2.2525537519999999</v>
      </c>
      <c r="K1184">
        <v>1.34384543</v>
      </c>
      <c r="L1184">
        <v>8.5956859479999999</v>
      </c>
      <c r="M1184">
        <v>1.5657235969999901</v>
      </c>
      <c r="N1184">
        <v>0</v>
      </c>
      <c r="O1184">
        <v>0</v>
      </c>
      <c r="P1184">
        <v>1</v>
      </c>
      <c r="Q1184">
        <v>0</v>
      </c>
      <c r="R1184" t="s">
        <v>1461</v>
      </c>
      <c r="S1184" t="s">
        <v>1461</v>
      </c>
    </row>
    <row r="1185" spans="1:19">
      <c r="A1185" t="s">
        <v>15634</v>
      </c>
      <c r="B1185" t="s">
        <v>15635</v>
      </c>
      <c r="C1185" t="s">
        <v>15636</v>
      </c>
      <c r="D1185">
        <v>70.377938869999994</v>
      </c>
      <c r="E1185">
        <v>56.891426629999998</v>
      </c>
      <c r="F1185">
        <v>19.024480830000002</v>
      </c>
      <c r="G1185">
        <v>9.7760466249999993</v>
      </c>
      <c r="H1185">
        <v>2.9206849070000001</v>
      </c>
      <c r="I1185">
        <v>8.9814348889999902</v>
      </c>
      <c r="J1185">
        <v>3.861520718</v>
      </c>
      <c r="K1185">
        <v>1.34384543</v>
      </c>
      <c r="L1185">
        <v>9.5780500560000004</v>
      </c>
      <c r="M1185">
        <v>3.914308991</v>
      </c>
      <c r="N1185">
        <v>0</v>
      </c>
      <c r="O1185">
        <v>0</v>
      </c>
      <c r="P1185">
        <v>1</v>
      </c>
      <c r="Q1185">
        <v>0</v>
      </c>
      <c r="R1185" t="s">
        <v>1118</v>
      </c>
      <c r="S1185" t="s">
        <v>1119</v>
      </c>
    </row>
    <row r="1186" spans="1:19">
      <c r="A1186" t="s">
        <v>15637</v>
      </c>
      <c r="B1186" t="s">
        <v>15638</v>
      </c>
      <c r="C1186" t="s">
        <v>15639</v>
      </c>
      <c r="D1186">
        <v>0.46696262799999999</v>
      </c>
      <c r="E1186">
        <v>18.075026520000002</v>
      </c>
      <c r="F1186">
        <v>1.513310975</v>
      </c>
      <c r="G1186">
        <v>2.1137398109999999</v>
      </c>
      <c r="H1186">
        <v>0.32452054499999999</v>
      </c>
      <c r="I1186">
        <v>2.1846733509999998</v>
      </c>
      <c r="J1186">
        <v>2.574347146</v>
      </c>
      <c r="K1186">
        <v>1.8813836019999901</v>
      </c>
      <c r="L1186">
        <v>14.981052650000001</v>
      </c>
      <c r="M1186">
        <v>2.3485853950000002</v>
      </c>
      <c r="N1186">
        <v>0</v>
      </c>
      <c r="O1186">
        <v>0</v>
      </c>
      <c r="P1186">
        <v>1</v>
      </c>
      <c r="Q1186">
        <v>0</v>
      </c>
      <c r="R1186" t="s">
        <v>1461</v>
      </c>
      <c r="S1186" t="s">
        <v>1461</v>
      </c>
    </row>
    <row r="1187" spans="1:19">
      <c r="A1187" t="s">
        <v>15640</v>
      </c>
      <c r="B1187" t="s">
        <v>15641</v>
      </c>
      <c r="C1187" t="s">
        <v>15642</v>
      </c>
      <c r="D1187">
        <v>1.1674065689999999</v>
      </c>
      <c r="E1187">
        <v>39.770671700000001</v>
      </c>
      <c r="F1187">
        <v>7.1341803119999998</v>
      </c>
      <c r="G1187">
        <v>2.3779572870000001</v>
      </c>
      <c r="H1187">
        <v>4.8678081789999998</v>
      </c>
      <c r="I1187">
        <v>3.8838637359999999</v>
      </c>
      <c r="J1187">
        <v>6.1140744710000003</v>
      </c>
      <c r="K1187">
        <v>2.1501526879999999</v>
      </c>
      <c r="L1187">
        <v>14.24427957</v>
      </c>
      <c r="M1187">
        <v>4.4362168569999998</v>
      </c>
      <c r="N1187">
        <v>0</v>
      </c>
      <c r="O1187">
        <v>0</v>
      </c>
      <c r="P1187">
        <v>1</v>
      </c>
      <c r="Q1187">
        <v>0</v>
      </c>
      <c r="R1187" t="s">
        <v>1461</v>
      </c>
      <c r="S1187" t="s">
        <v>1461</v>
      </c>
    </row>
    <row r="1188" spans="1:19">
      <c r="A1188" t="s">
        <v>15643</v>
      </c>
      <c r="B1188" t="s">
        <v>15644</v>
      </c>
      <c r="C1188" t="s">
        <v>15645</v>
      </c>
      <c r="D1188">
        <v>0.60038052099999994</v>
      </c>
      <c r="E1188">
        <v>137.33090799999999</v>
      </c>
      <c r="F1188">
        <v>2.7023410269999899</v>
      </c>
      <c r="G1188">
        <v>13.47509129</v>
      </c>
      <c r="H1188">
        <v>0.97356163599999901</v>
      </c>
      <c r="I1188">
        <v>26.458821700000001</v>
      </c>
      <c r="J1188">
        <v>0.96538018000000003</v>
      </c>
      <c r="K1188">
        <v>1.6126145159999901</v>
      </c>
      <c r="L1188">
        <v>38.312200230000002</v>
      </c>
      <c r="M1188">
        <v>0.52190786600000005</v>
      </c>
      <c r="N1188">
        <v>0</v>
      </c>
      <c r="O1188">
        <v>1</v>
      </c>
      <c r="P1188">
        <v>1</v>
      </c>
      <c r="Q1188">
        <v>0</v>
      </c>
      <c r="R1188" t="s">
        <v>1461</v>
      </c>
      <c r="S1188" t="s">
        <v>1461</v>
      </c>
    </row>
    <row r="1189" spans="1:19">
      <c r="A1189" t="s">
        <v>15646</v>
      </c>
      <c r="B1189" t="s">
        <v>15647</v>
      </c>
      <c r="C1189" t="s">
        <v>15648</v>
      </c>
      <c r="D1189">
        <v>3.6689920739999899</v>
      </c>
      <c r="E1189">
        <v>5.4449614039999998</v>
      </c>
      <c r="F1189">
        <v>0.324280923</v>
      </c>
      <c r="G1189">
        <v>0.52843495299999999</v>
      </c>
      <c r="H1189">
        <v>0.486780817999999</v>
      </c>
      <c r="I1189">
        <v>1.699190384</v>
      </c>
      <c r="J1189">
        <v>0</v>
      </c>
      <c r="K1189">
        <v>0</v>
      </c>
      <c r="L1189">
        <v>3.192683352</v>
      </c>
      <c r="M1189">
        <v>0</v>
      </c>
      <c r="N1189">
        <v>0</v>
      </c>
      <c r="O1189">
        <v>0</v>
      </c>
      <c r="P1189">
        <v>1</v>
      </c>
      <c r="Q1189">
        <v>0</v>
      </c>
      <c r="R1189" t="s">
        <v>1461</v>
      </c>
      <c r="S1189" t="s">
        <v>1461</v>
      </c>
    </row>
    <row r="1190" spans="1:19">
      <c r="A1190" t="s">
        <v>15649</v>
      </c>
      <c r="B1190" t="s">
        <v>15650</v>
      </c>
      <c r="C1190" t="s">
        <v>15651</v>
      </c>
      <c r="D1190">
        <v>3.0019026059999998</v>
      </c>
      <c r="E1190">
        <v>67.107745960000003</v>
      </c>
      <c r="F1190">
        <v>2.2699664629999998</v>
      </c>
      <c r="G1190">
        <v>6.8696543849999996</v>
      </c>
      <c r="H1190">
        <v>2.4339040889999999</v>
      </c>
      <c r="I1190">
        <v>5.0975711529999996</v>
      </c>
      <c r="J1190">
        <v>2.574347146</v>
      </c>
      <c r="K1190">
        <v>1.075076344</v>
      </c>
      <c r="L1190">
        <v>7.3677308129999997</v>
      </c>
      <c r="M1190">
        <v>3.1314471930000001</v>
      </c>
      <c r="N1190">
        <v>0</v>
      </c>
      <c r="O1190">
        <v>0</v>
      </c>
      <c r="P1190">
        <v>1</v>
      </c>
      <c r="Q1190">
        <v>0</v>
      </c>
      <c r="R1190" t="s">
        <v>1461</v>
      </c>
      <c r="S1190" t="s">
        <v>1461</v>
      </c>
    </row>
    <row r="1191" spans="1:19">
      <c r="A1191" t="s">
        <v>15652</v>
      </c>
      <c r="B1191" t="s">
        <v>15653</v>
      </c>
      <c r="C1191" t="s">
        <v>15654</v>
      </c>
      <c r="D1191">
        <v>6.0371596849999998</v>
      </c>
      <c r="E1191">
        <v>39.79873851</v>
      </c>
      <c r="F1191">
        <v>6.701805748</v>
      </c>
      <c r="G1191">
        <v>6.0770019560000001</v>
      </c>
      <c r="H1191">
        <v>1.784862999</v>
      </c>
      <c r="I1191">
        <v>7.7677274709999997</v>
      </c>
      <c r="J1191">
        <v>4.5051075049999998</v>
      </c>
      <c r="K1191">
        <v>1.34384543</v>
      </c>
      <c r="L1191">
        <v>10.80600519</v>
      </c>
      <c r="M1191">
        <v>3.3924011260000002</v>
      </c>
      <c r="N1191">
        <v>0</v>
      </c>
      <c r="O1191">
        <v>0</v>
      </c>
      <c r="P1191">
        <v>1</v>
      </c>
      <c r="Q1191">
        <v>0</v>
      </c>
      <c r="R1191" t="s">
        <v>1461</v>
      </c>
      <c r="S1191" t="s">
        <v>1461</v>
      </c>
    </row>
    <row r="1192" spans="1:19">
      <c r="A1192" t="s">
        <v>15655</v>
      </c>
      <c r="B1192" t="s">
        <v>15656</v>
      </c>
      <c r="C1192" t="s">
        <v>15657</v>
      </c>
      <c r="D1192">
        <v>8.4386817700000005</v>
      </c>
      <c r="E1192">
        <v>143.1126711</v>
      </c>
      <c r="F1192">
        <v>21.726821860000001</v>
      </c>
      <c r="G1192">
        <v>13.739308769999999</v>
      </c>
      <c r="H1192">
        <v>5.679109542</v>
      </c>
      <c r="I1192">
        <v>21.603992030000001</v>
      </c>
      <c r="J1192">
        <v>7.4012480439999999</v>
      </c>
      <c r="K1192">
        <v>5.3753817189999999</v>
      </c>
      <c r="L1192">
        <v>40.522519469999999</v>
      </c>
      <c r="M1192">
        <v>3.3924011260000002</v>
      </c>
      <c r="N1192">
        <v>0</v>
      </c>
      <c r="O1192">
        <v>0</v>
      </c>
      <c r="P1192">
        <v>1</v>
      </c>
      <c r="Q1192">
        <v>0</v>
      </c>
      <c r="R1192" t="s">
        <v>1120</v>
      </c>
      <c r="S1192" t="s">
        <v>1121</v>
      </c>
    </row>
    <row r="1193" spans="1:19">
      <c r="A1193" t="s">
        <v>15658</v>
      </c>
      <c r="B1193" t="s">
        <v>15659</v>
      </c>
      <c r="C1193" t="s">
        <v>15660</v>
      </c>
      <c r="D1193">
        <v>23.514903749999998</v>
      </c>
      <c r="E1193">
        <v>58.884170230000002</v>
      </c>
      <c r="F1193">
        <v>23.99678832</v>
      </c>
      <c r="G1193">
        <v>15.32461363</v>
      </c>
      <c r="H1193">
        <v>10.384657450000001</v>
      </c>
      <c r="I1193">
        <v>16.74916236</v>
      </c>
      <c r="J1193">
        <v>3.21793393199999</v>
      </c>
      <c r="K1193">
        <v>10.213225270000001</v>
      </c>
      <c r="L1193">
        <v>28.48855914</v>
      </c>
      <c r="M1193">
        <v>7.3067101169999997</v>
      </c>
      <c r="N1193">
        <v>0</v>
      </c>
      <c r="O1193">
        <v>1</v>
      </c>
      <c r="P1193">
        <v>1</v>
      </c>
      <c r="Q1193">
        <v>0</v>
      </c>
      <c r="R1193" t="s">
        <v>1461</v>
      </c>
      <c r="S1193" t="s">
        <v>1461</v>
      </c>
    </row>
    <row r="1194" spans="1:19">
      <c r="A1194" t="s">
        <v>15661</v>
      </c>
      <c r="B1194" t="s">
        <v>15662</v>
      </c>
      <c r="C1194" t="s">
        <v>15663</v>
      </c>
      <c r="D1194">
        <v>12.874826730000001</v>
      </c>
      <c r="E1194">
        <v>34.606378409999998</v>
      </c>
      <c r="F1194">
        <v>11.674113240000001</v>
      </c>
      <c r="G1194">
        <v>1.321087382</v>
      </c>
      <c r="H1194">
        <v>2.1093835439999999</v>
      </c>
      <c r="I1194">
        <v>5.5830541199999999</v>
      </c>
      <c r="J1194">
        <v>2.574347146</v>
      </c>
      <c r="K1194">
        <v>0.53753817199999998</v>
      </c>
      <c r="L1194">
        <v>6.1397756770000003</v>
      </c>
      <c r="M1194">
        <v>2.6095393279999999</v>
      </c>
      <c r="N1194">
        <v>0</v>
      </c>
      <c r="O1194">
        <v>0</v>
      </c>
      <c r="P1194">
        <v>1</v>
      </c>
      <c r="Q1194">
        <v>0</v>
      </c>
      <c r="R1194" t="s">
        <v>1461</v>
      </c>
      <c r="S1194" t="s">
        <v>1461</v>
      </c>
    </row>
    <row r="1195" spans="1:19">
      <c r="A1195" t="s">
        <v>15664</v>
      </c>
      <c r="B1195" t="s">
        <v>15665</v>
      </c>
      <c r="C1195" t="s">
        <v>15666</v>
      </c>
      <c r="D1195">
        <v>7.6715288819999996</v>
      </c>
      <c r="E1195">
        <v>69.71795942</v>
      </c>
      <c r="F1195">
        <v>5.2965884130000003</v>
      </c>
      <c r="G1195">
        <v>4.4916970980000004</v>
      </c>
      <c r="H1195">
        <v>0.486780817999999</v>
      </c>
      <c r="I1195">
        <v>5.5830541199999999</v>
      </c>
      <c r="J1195">
        <v>1.6089669659999899</v>
      </c>
      <c r="K1195">
        <v>0.80630725799999903</v>
      </c>
      <c r="L1195">
        <v>9.8236410830000001</v>
      </c>
      <c r="M1195">
        <v>2.087631462</v>
      </c>
      <c r="N1195">
        <v>0</v>
      </c>
      <c r="O1195">
        <v>0</v>
      </c>
      <c r="P1195">
        <v>1</v>
      </c>
      <c r="Q1195">
        <v>0</v>
      </c>
      <c r="R1195" t="s">
        <v>1461</v>
      </c>
      <c r="S1195" t="s">
        <v>1461</v>
      </c>
    </row>
    <row r="1196" spans="1:19">
      <c r="A1196" t="s">
        <v>15667</v>
      </c>
      <c r="B1196" t="s">
        <v>15668</v>
      </c>
      <c r="C1196" t="s">
        <v>15669</v>
      </c>
      <c r="D1196">
        <v>22.480915070000002</v>
      </c>
      <c r="E1196">
        <v>104.4927387</v>
      </c>
      <c r="F1196">
        <v>22.915851910000001</v>
      </c>
      <c r="G1196">
        <v>19.023658300000001</v>
      </c>
      <c r="H1196">
        <v>6.3281506319999998</v>
      </c>
      <c r="I1196">
        <v>23.545923899999998</v>
      </c>
      <c r="J1196">
        <v>7.723041437</v>
      </c>
      <c r="K1196">
        <v>8.3318416650000007</v>
      </c>
      <c r="L1196">
        <v>43.469611790000002</v>
      </c>
      <c r="M1196">
        <v>9.9162494450000001</v>
      </c>
      <c r="N1196">
        <v>0</v>
      </c>
      <c r="O1196">
        <v>0</v>
      </c>
      <c r="P1196">
        <v>1</v>
      </c>
      <c r="Q1196">
        <v>0</v>
      </c>
      <c r="R1196" t="s">
        <v>1461</v>
      </c>
      <c r="S1196" t="s">
        <v>1461</v>
      </c>
    </row>
    <row r="1197" spans="1:19">
      <c r="A1197" t="s">
        <v>15670</v>
      </c>
      <c r="B1197" t="s">
        <v>15671</v>
      </c>
      <c r="C1197" t="s">
        <v>15672</v>
      </c>
      <c r="D1197">
        <v>21.046672709999999</v>
      </c>
      <c r="E1197">
        <v>47.685512500000002</v>
      </c>
      <c r="F1197">
        <v>8.4313040049999994</v>
      </c>
      <c r="G1197">
        <v>5.2843495269999998</v>
      </c>
      <c r="H1197">
        <v>1.622602726</v>
      </c>
      <c r="I1197">
        <v>10.92336676</v>
      </c>
      <c r="J1197">
        <v>2.2525537519999999</v>
      </c>
      <c r="K1197">
        <v>3.4939981179999999</v>
      </c>
      <c r="L1197">
        <v>12.77073341</v>
      </c>
      <c r="M1197">
        <v>3.914308991</v>
      </c>
      <c r="N1197">
        <v>0</v>
      </c>
      <c r="O1197">
        <v>0</v>
      </c>
      <c r="P1197">
        <v>1</v>
      </c>
      <c r="Q1197">
        <v>0</v>
      </c>
      <c r="R1197" t="s">
        <v>1122</v>
      </c>
      <c r="S1197" t="s">
        <v>1123</v>
      </c>
    </row>
    <row r="1198" spans="1:19">
      <c r="A1198" t="s">
        <v>15673</v>
      </c>
      <c r="B1198" t="s">
        <v>15674</v>
      </c>
      <c r="C1198" t="s">
        <v>15675</v>
      </c>
      <c r="D1198">
        <v>25.449463199999901</v>
      </c>
      <c r="E1198">
        <v>159.84049069999901</v>
      </c>
      <c r="F1198">
        <v>16.646420729999999</v>
      </c>
      <c r="G1198">
        <v>21.665833060000001</v>
      </c>
      <c r="H1198">
        <v>9.5733560840000003</v>
      </c>
      <c r="I1198">
        <v>26.458821700000001</v>
      </c>
      <c r="J1198">
        <v>10.61918198</v>
      </c>
      <c r="K1198">
        <v>7.7943034929999904</v>
      </c>
      <c r="L1198">
        <v>36.347472009999997</v>
      </c>
      <c r="M1198">
        <v>7.8286179829999902</v>
      </c>
      <c r="N1198">
        <v>0</v>
      </c>
      <c r="O1198">
        <v>0</v>
      </c>
      <c r="P1198">
        <v>1</v>
      </c>
      <c r="Q1198">
        <v>0</v>
      </c>
      <c r="R1198" t="s">
        <v>1124</v>
      </c>
      <c r="S1198" t="s">
        <v>1125</v>
      </c>
    </row>
    <row r="1199" spans="1:19">
      <c r="A1199" t="s">
        <v>15676</v>
      </c>
      <c r="B1199" t="s">
        <v>15677</v>
      </c>
      <c r="C1199" t="s">
        <v>15678</v>
      </c>
      <c r="D1199">
        <v>12.57463647</v>
      </c>
      <c r="E1199">
        <v>178.70138789999999</v>
      </c>
      <c r="F1199">
        <v>38.805617150000003</v>
      </c>
      <c r="G1199">
        <v>34.084054449999996</v>
      </c>
      <c r="H1199">
        <v>11.03369854</v>
      </c>
      <c r="I1199">
        <v>22.817699449999999</v>
      </c>
      <c r="J1199">
        <v>12.871735729999999</v>
      </c>
      <c r="K1199">
        <v>17.73875967</v>
      </c>
      <c r="L1199">
        <v>59.433028550000003</v>
      </c>
      <c r="M1199">
        <v>23.746807879999999</v>
      </c>
      <c r="N1199">
        <v>0</v>
      </c>
      <c r="O1199">
        <v>0</v>
      </c>
      <c r="P1199">
        <v>1</v>
      </c>
      <c r="Q1199">
        <v>0</v>
      </c>
      <c r="R1199" t="s">
        <v>1461</v>
      </c>
      <c r="S1199" t="s">
        <v>1461</v>
      </c>
    </row>
    <row r="1200" spans="1:19">
      <c r="A1200" t="s">
        <v>15679</v>
      </c>
      <c r="B1200" t="s">
        <v>15680</v>
      </c>
      <c r="C1200" t="s">
        <v>15681</v>
      </c>
      <c r="D1200">
        <v>5.1699433770000001</v>
      </c>
      <c r="E1200">
        <v>43.194822680000001</v>
      </c>
      <c r="F1200">
        <v>7.2422739529999998</v>
      </c>
      <c r="G1200">
        <v>5.5485670029999996</v>
      </c>
      <c r="H1200">
        <v>2.4339040889999999</v>
      </c>
      <c r="I1200">
        <v>9.4669178560000002</v>
      </c>
      <c r="J1200">
        <v>3.21793393199999</v>
      </c>
      <c r="K1200">
        <v>4.0315362889999999</v>
      </c>
      <c r="L1200">
        <v>22.83996552</v>
      </c>
      <c r="M1200">
        <v>4.1752629240000001</v>
      </c>
      <c r="N1200">
        <v>0</v>
      </c>
      <c r="O1200">
        <v>0</v>
      </c>
      <c r="P1200">
        <v>1</v>
      </c>
      <c r="Q1200">
        <v>0</v>
      </c>
      <c r="R1200" t="s">
        <v>1461</v>
      </c>
      <c r="S1200" t="s">
        <v>1461</v>
      </c>
    </row>
    <row r="1201" spans="1:19">
      <c r="A1201" t="s">
        <v>15682</v>
      </c>
      <c r="B1201" t="s">
        <v>15683</v>
      </c>
      <c r="C1201" t="s">
        <v>15684</v>
      </c>
      <c r="D1201">
        <v>10.67343149</v>
      </c>
      <c r="E1201">
        <v>46.927708590000002</v>
      </c>
      <c r="F1201">
        <v>17.619263499999999</v>
      </c>
      <c r="G1201">
        <v>6.6054369089999998</v>
      </c>
      <c r="H1201">
        <v>5.1923287239999896</v>
      </c>
      <c r="I1201">
        <v>15.29271346</v>
      </c>
      <c r="J1201">
        <v>5.148694291</v>
      </c>
      <c r="K1201">
        <v>3.2252290319999899</v>
      </c>
      <c r="L1201">
        <v>35.610698929999998</v>
      </c>
      <c r="M1201">
        <v>3.6533550589999999</v>
      </c>
      <c r="N1201">
        <v>0</v>
      </c>
      <c r="O1201">
        <v>0</v>
      </c>
      <c r="P1201">
        <v>1</v>
      </c>
      <c r="Q1201">
        <v>0</v>
      </c>
      <c r="R1201" t="s">
        <v>1461</v>
      </c>
      <c r="S1201" t="s">
        <v>1461</v>
      </c>
    </row>
    <row r="1202" spans="1:19">
      <c r="A1202" t="s">
        <v>15685</v>
      </c>
      <c r="B1202" t="s">
        <v>15686</v>
      </c>
      <c r="C1202" t="s">
        <v>15687</v>
      </c>
      <c r="D1202">
        <v>0.96727972900000003</v>
      </c>
      <c r="E1202">
        <v>8.5042438419999993</v>
      </c>
      <c r="F1202">
        <v>0.75665548799999904</v>
      </c>
      <c r="G1202">
        <v>2.6421747629999999</v>
      </c>
      <c r="H1202">
        <v>0.32452054499999999</v>
      </c>
      <c r="I1202">
        <v>5.3403126360000002</v>
      </c>
      <c r="J1202">
        <v>0.64358678599999997</v>
      </c>
      <c r="K1202">
        <v>1.075076344</v>
      </c>
      <c r="L1202">
        <v>7.8589128669999999</v>
      </c>
      <c r="M1202">
        <v>0</v>
      </c>
      <c r="N1202">
        <v>0</v>
      </c>
      <c r="O1202">
        <v>0</v>
      </c>
      <c r="P1202">
        <v>1</v>
      </c>
      <c r="Q1202">
        <v>0</v>
      </c>
      <c r="R1202" t="s">
        <v>1461</v>
      </c>
      <c r="S1202" t="s">
        <v>1461</v>
      </c>
    </row>
    <row r="1203" spans="1:19">
      <c r="A1203" t="s">
        <v>15688</v>
      </c>
      <c r="B1203" t="s">
        <v>15689</v>
      </c>
      <c r="C1203" t="s">
        <v>15690</v>
      </c>
      <c r="D1203">
        <v>773.72371940000005</v>
      </c>
      <c r="E1203">
        <v>659.45779970000001</v>
      </c>
      <c r="F1203">
        <v>386.32667329999998</v>
      </c>
      <c r="G1203">
        <v>605.05802080000001</v>
      </c>
      <c r="H1203">
        <v>68.311574769999993</v>
      </c>
      <c r="I1203">
        <v>117.001395</v>
      </c>
      <c r="J1203">
        <v>53.095909880000001</v>
      </c>
      <c r="K1203">
        <v>43.809361010000003</v>
      </c>
      <c r="L1203">
        <v>110.5159622</v>
      </c>
      <c r="M1203">
        <v>41.752629239999997</v>
      </c>
      <c r="N1203">
        <v>0</v>
      </c>
      <c r="O1203">
        <v>0</v>
      </c>
      <c r="P1203">
        <v>1</v>
      </c>
      <c r="Q1203">
        <v>0</v>
      </c>
      <c r="R1203" t="s">
        <v>1461</v>
      </c>
      <c r="S1203" t="s">
        <v>1461</v>
      </c>
    </row>
    <row r="1204" spans="1:19">
      <c r="A1204" t="s">
        <v>15691</v>
      </c>
      <c r="B1204" t="s">
        <v>15692</v>
      </c>
      <c r="C1204" t="s">
        <v>15693</v>
      </c>
      <c r="D1204">
        <v>4.3360815419999996</v>
      </c>
      <c r="E1204">
        <v>17.962759269999999</v>
      </c>
      <c r="F1204">
        <v>9.1879594929999993</v>
      </c>
      <c r="G1204">
        <v>6.0770019560000001</v>
      </c>
      <c r="H1204">
        <v>1.622602726</v>
      </c>
      <c r="I1204">
        <v>5.0975711529999996</v>
      </c>
      <c r="J1204">
        <v>1.930760359</v>
      </c>
      <c r="K1204">
        <v>4.0315362889999999</v>
      </c>
      <c r="L1204">
        <v>29.716514279999998</v>
      </c>
      <c r="M1204">
        <v>2.8704932599999999</v>
      </c>
      <c r="N1204">
        <v>0</v>
      </c>
      <c r="O1204">
        <v>0</v>
      </c>
      <c r="P1204">
        <v>1</v>
      </c>
      <c r="Q1204">
        <v>0</v>
      </c>
      <c r="R1204" t="s">
        <v>1461</v>
      </c>
      <c r="S1204" t="s">
        <v>1461</v>
      </c>
    </row>
    <row r="1205" spans="1:19">
      <c r="A1205" t="s">
        <v>15694</v>
      </c>
      <c r="B1205" t="s">
        <v>15695</v>
      </c>
      <c r="C1205" t="s">
        <v>15696</v>
      </c>
      <c r="D1205">
        <v>1.5009513029999999</v>
      </c>
      <c r="E1205">
        <v>33.343371900000001</v>
      </c>
      <c r="F1205">
        <v>1.1890300519999999</v>
      </c>
      <c r="G1205">
        <v>4.7559145740000002</v>
      </c>
      <c r="H1205">
        <v>0.64904108999999999</v>
      </c>
      <c r="I1205">
        <v>5.8257956029999898</v>
      </c>
      <c r="J1205">
        <v>2.574347146</v>
      </c>
      <c r="K1205">
        <v>1.34384543</v>
      </c>
      <c r="L1205">
        <v>10.31482314</v>
      </c>
      <c r="M1205">
        <v>1.5657235969999901</v>
      </c>
      <c r="N1205">
        <v>0</v>
      </c>
      <c r="O1205">
        <v>0</v>
      </c>
      <c r="P1205">
        <v>1</v>
      </c>
      <c r="Q1205">
        <v>0</v>
      </c>
      <c r="R1205" t="s">
        <v>1126</v>
      </c>
      <c r="S1205" t="s">
        <v>1127</v>
      </c>
    </row>
    <row r="1206" spans="1:19">
      <c r="A1206" t="s">
        <v>15697</v>
      </c>
      <c r="B1206" t="s">
        <v>15698</v>
      </c>
      <c r="C1206" t="s">
        <v>15699</v>
      </c>
      <c r="D1206">
        <v>0.66708946800000002</v>
      </c>
      <c r="E1206">
        <v>33.315305080000002</v>
      </c>
      <c r="F1206">
        <v>0.75665548799999904</v>
      </c>
      <c r="G1206">
        <v>6.0770019560000001</v>
      </c>
      <c r="H1206">
        <v>0.16226027300000001</v>
      </c>
      <c r="I1206">
        <v>0.97096593399999997</v>
      </c>
      <c r="J1206">
        <v>0.32179339299999998</v>
      </c>
      <c r="K1206">
        <v>0</v>
      </c>
      <c r="L1206">
        <v>3.4382743789999899</v>
      </c>
      <c r="M1206">
        <v>0.26095393300000003</v>
      </c>
      <c r="N1206">
        <v>0</v>
      </c>
      <c r="O1206">
        <v>0</v>
      </c>
      <c r="P1206">
        <v>1</v>
      </c>
      <c r="Q1206">
        <v>0</v>
      </c>
      <c r="R1206" t="s">
        <v>1461</v>
      </c>
      <c r="S1206" t="s">
        <v>1461</v>
      </c>
    </row>
    <row r="1207" spans="1:19">
      <c r="A1207" t="s">
        <v>15534</v>
      </c>
      <c r="B1207" t="s">
        <v>15535</v>
      </c>
      <c r="C1207" t="s">
        <v>15536</v>
      </c>
      <c r="D1207">
        <v>24.882437159999998</v>
      </c>
      <c r="E1207">
        <v>67.669082189999997</v>
      </c>
      <c r="F1207">
        <v>7.7827421579999996</v>
      </c>
      <c r="G1207">
        <v>13.47509129</v>
      </c>
      <c r="H1207">
        <v>4.7055479059999996</v>
      </c>
      <c r="I1207">
        <v>11.16610824</v>
      </c>
      <c r="J1207">
        <v>1.6089669659999899</v>
      </c>
      <c r="K1207">
        <v>1.34384543</v>
      </c>
      <c r="L1207">
        <v>16.94578087</v>
      </c>
      <c r="M1207">
        <v>3.914308991</v>
      </c>
      <c r="N1207">
        <v>0</v>
      </c>
      <c r="O1207">
        <v>1</v>
      </c>
      <c r="P1207">
        <v>1</v>
      </c>
      <c r="Q1207">
        <v>0</v>
      </c>
      <c r="R1207" t="s">
        <v>1461</v>
      </c>
      <c r="S1207" t="s">
        <v>1461</v>
      </c>
    </row>
    <row r="1208" spans="1:19">
      <c r="A1208" t="s">
        <v>15537</v>
      </c>
      <c r="B1208" t="s">
        <v>15538</v>
      </c>
      <c r="C1208" t="s">
        <v>15539</v>
      </c>
      <c r="D1208">
        <v>13.74204304</v>
      </c>
      <c r="E1208">
        <v>21.948246480000002</v>
      </c>
      <c r="F1208">
        <v>18.916387189999998</v>
      </c>
      <c r="G1208">
        <v>3.4348271929999998</v>
      </c>
      <c r="H1208">
        <v>2.9206849070000001</v>
      </c>
      <c r="I1208">
        <v>153.8981005</v>
      </c>
      <c r="J1208">
        <v>6.4358678639999898</v>
      </c>
      <c r="K1208">
        <v>8.8693798370000003</v>
      </c>
      <c r="L1208">
        <v>76.624400449999996</v>
      </c>
      <c r="M1208">
        <v>15.39628203</v>
      </c>
      <c r="N1208">
        <v>0</v>
      </c>
      <c r="O1208">
        <v>1</v>
      </c>
      <c r="P1208">
        <v>1</v>
      </c>
      <c r="Q1208">
        <v>0</v>
      </c>
      <c r="R1208" t="s">
        <v>1461</v>
      </c>
      <c r="S1208" t="s">
        <v>1461</v>
      </c>
    </row>
    <row r="1209" spans="1:19">
      <c r="A1209" t="s">
        <v>15540</v>
      </c>
      <c r="B1209" t="s">
        <v>15541</v>
      </c>
      <c r="C1209" t="s">
        <v>15542</v>
      </c>
      <c r="D1209">
        <v>5.9704507379999896</v>
      </c>
      <c r="E1209">
        <v>47.180309899999997</v>
      </c>
      <c r="F1209">
        <v>3.6751837969999999</v>
      </c>
      <c r="G1209">
        <v>10.0402641</v>
      </c>
      <c r="H1209">
        <v>1.622602726</v>
      </c>
      <c r="I1209">
        <v>5.5830541199999999</v>
      </c>
      <c r="J1209">
        <v>3.21793393199999</v>
      </c>
      <c r="K1209">
        <v>1.075076344</v>
      </c>
      <c r="L1209">
        <v>6.8765487579999904</v>
      </c>
      <c r="M1209">
        <v>2.087631462</v>
      </c>
      <c r="N1209">
        <v>0</v>
      </c>
      <c r="O1209">
        <v>0</v>
      </c>
      <c r="P1209">
        <v>1</v>
      </c>
      <c r="Q1209">
        <v>0</v>
      </c>
      <c r="R1209" t="s">
        <v>1461</v>
      </c>
      <c r="S1209" t="s">
        <v>1461</v>
      </c>
    </row>
    <row r="1210" spans="1:19">
      <c r="A1210" t="s">
        <v>15543</v>
      </c>
      <c r="B1210" t="s">
        <v>15544</v>
      </c>
      <c r="C1210" t="s">
        <v>15545</v>
      </c>
      <c r="D1210">
        <v>51.832851660000003</v>
      </c>
      <c r="E1210">
        <v>7.9429076150000002</v>
      </c>
      <c r="F1210">
        <v>10.809364110000001</v>
      </c>
      <c r="G1210">
        <v>1.849522334</v>
      </c>
      <c r="H1210">
        <v>0.486780817999999</v>
      </c>
      <c r="I1210">
        <v>5.3403126360000002</v>
      </c>
      <c r="J1210">
        <v>0.64358678599999997</v>
      </c>
      <c r="K1210">
        <v>0</v>
      </c>
      <c r="L1210">
        <v>5.1574115689999998</v>
      </c>
      <c r="M1210">
        <v>4.958124722</v>
      </c>
      <c r="N1210">
        <v>0</v>
      </c>
      <c r="O1210">
        <v>0</v>
      </c>
      <c r="P1210">
        <v>1</v>
      </c>
      <c r="Q1210">
        <v>0</v>
      </c>
      <c r="R1210" t="s">
        <v>1461</v>
      </c>
      <c r="S1210" t="s">
        <v>1461</v>
      </c>
    </row>
    <row r="1211" spans="1:19">
      <c r="A1211" t="s">
        <v>15546</v>
      </c>
      <c r="B1211" t="s">
        <v>15547</v>
      </c>
      <c r="C1211" t="s">
        <v>15548</v>
      </c>
      <c r="D1211">
        <v>0.33354473400000001</v>
      </c>
      <c r="E1211">
        <v>22.930584880000001</v>
      </c>
      <c r="F1211">
        <v>0.21618728199999901</v>
      </c>
      <c r="G1211">
        <v>2.3779572870000001</v>
      </c>
      <c r="H1211">
        <v>0.16226027300000001</v>
      </c>
      <c r="I1211">
        <v>6.0685370870000002</v>
      </c>
      <c r="J1211">
        <v>0.64358678599999997</v>
      </c>
      <c r="K1211">
        <v>0</v>
      </c>
      <c r="L1211">
        <v>4.6662295150000004</v>
      </c>
      <c r="M1211">
        <v>0.26095393300000003</v>
      </c>
      <c r="N1211">
        <v>0</v>
      </c>
      <c r="O1211">
        <v>0</v>
      </c>
      <c r="P1211">
        <v>1</v>
      </c>
      <c r="Q1211">
        <v>0</v>
      </c>
      <c r="R1211" t="s">
        <v>1461</v>
      </c>
      <c r="S1211" t="s">
        <v>1461</v>
      </c>
    </row>
    <row r="1212" spans="1:19">
      <c r="A1212" t="s">
        <v>15549</v>
      </c>
      <c r="B1212" t="s">
        <v>15550</v>
      </c>
      <c r="C1212" t="s">
        <v>15551</v>
      </c>
      <c r="D1212">
        <v>3.3688018130000001</v>
      </c>
      <c r="E1212">
        <v>68.118151170000004</v>
      </c>
      <c r="F1212">
        <v>4.9723074900000004</v>
      </c>
      <c r="G1212">
        <v>7.3980893379999904</v>
      </c>
      <c r="H1212">
        <v>1.9471232709999999</v>
      </c>
      <c r="I1212">
        <v>5.3403126360000002</v>
      </c>
      <c r="J1212">
        <v>1.287173573</v>
      </c>
      <c r="K1212">
        <v>1.34384543</v>
      </c>
      <c r="L1212">
        <v>9.5780500560000004</v>
      </c>
      <c r="M1212">
        <v>2.6095393279999999</v>
      </c>
      <c r="N1212">
        <v>0</v>
      </c>
      <c r="O1212">
        <v>0</v>
      </c>
      <c r="P1212">
        <v>1</v>
      </c>
      <c r="Q1212">
        <v>0</v>
      </c>
      <c r="R1212" t="s">
        <v>1128</v>
      </c>
      <c r="S1212" t="s">
        <v>1129</v>
      </c>
    </row>
    <row r="1213" spans="1:19">
      <c r="A1213" t="s">
        <v>15552</v>
      </c>
      <c r="B1213" t="s">
        <v>15553</v>
      </c>
      <c r="C1213" t="s">
        <v>15554</v>
      </c>
      <c r="D1213">
        <v>16.276983019999999</v>
      </c>
      <c r="E1213">
        <v>25.540798339999998</v>
      </c>
      <c r="F1213">
        <v>9.7284276979999902</v>
      </c>
      <c r="G1213">
        <v>2.9063922400000002</v>
      </c>
      <c r="H1213">
        <v>2.1093835439999999</v>
      </c>
      <c r="I1213">
        <v>9.2241763720000005</v>
      </c>
      <c r="J1213">
        <v>2.574347146</v>
      </c>
      <c r="K1213">
        <v>2.4189217740000002</v>
      </c>
      <c r="L1213">
        <v>12.52514238</v>
      </c>
      <c r="M1213">
        <v>3.914308991</v>
      </c>
      <c r="N1213">
        <v>0</v>
      </c>
      <c r="O1213">
        <v>0</v>
      </c>
      <c r="P1213">
        <v>1</v>
      </c>
      <c r="Q1213">
        <v>0</v>
      </c>
      <c r="R1213" t="s">
        <v>1461</v>
      </c>
      <c r="S1213" t="s">
        <v>1461</v>
      </c>
    </row>
    <row r="1214" spans="1:19">
      <c r="A1214" t="s">
        <v>15555</v>
      </c>
      <c r="B1214" t="s">
        <v>15556</v>
      </c>
      <c r="C1214" t="s">
        <v>15557</v>
      </c>
      <c r="D1214">
        <v>6.8710215200000002</v>
      </c>
      <c r="E1214">
        <v>29.077216570000001</v>
      </c>
      <c r="F1214">
        <v>21.186353650000001</v>
      </c>
      <c r="G1214">
        <v>3.4348271929999998</v>
      </c>
      <c r="H1214">
        <v>7.9507533579999903</v>
      </c>
      <c r="I1214">
        <v>118.9433269</v>
      </c>
      <c r="J1214">
        <v>14.480702689999999</v>
      </c>
      <c r="K1214">
        <v>12.900916130000001</v>
      </c>
      <c r="L1214">
        <v>173.38726509999901</v>
      </c>
      <c r="M1214">
        <v>22.70299215</v>
      </c>
      <c r="N1214">
        <v>0</v>
      </c>
      <c r="O1214">
        <v>1</v>
      </c>
      <c r="P1214">
        <v>1</v>
      </c>
      <c r="Q1214">
        <v>0</v>
      </c>
      <c r="R1214" t="s">
        <v>1461</v>
      </c>
      <c r="S1214" t="s">
        <v>1461</v>
      </c>
    </row>
    <row r="1215" spans="1:19">
      <c r="A1215" t="s">
        <v>15558</v>
      </c>
      <c r="B1215" t="s">
        <v>15559</v>
      </c>
      <c r="C1215" t="s">
        <v>15560</v>
      </c>
      <c r="D1215">
        <v>37.190237840000002</v>
      </c>
      <c r="E1215">
        <v>131.68947890000001</v>
      </c>
      <c r="F1215">
        <v>19.456855399999998</v>
      </c>
      <c r="G1215">
        <v>20.344745679999999</v>
      </c>
      <c r="H1215">
        <v>5.3545889960000004</v>
      </c>
      <c r="I1215">
        <v>25.487855769999999</v>
      </c>
      <c r="J1215">
        <v>9.6538017959999998</v>
      </c>
      <c r="K1215">
        <v>8.6006107509999996</v>
      </c>
      <c r="L1215">
        <v>26.032648869999999</v>
      </c>
      <c r="M1215">
        <v>8.0895719160000006</v>
      </c>
      <c r="N1215">
        <v>0</v>
      </c>
      <c r="O1215">
        <v>1</v>
      </c>
      <c r="P1215">
        <v>1</v>
      </c>
      <c r="Q1215">
        <v>0</v>
      </c>
      <c r="R1215" t="s">
        <v>1461</v>
      </c>
      <c r="S1215" t="s">
        <v>1461</v>
      </c>
    </row>
    <row r="1216" spans="1:19">
      <c r="A1216" t="s">
        <v>15561</v>
      </c>
      <c r="B1216" t="s">
        <v>15562</v>
      </c>
      <c r="C1216" t="s">
        <v>15563</v>
      </c>
      <c r="D1216">
        <v>38.757898089999998</v>
      </c>
      <c r="E1216">
        <v>22.144714159999999</v>
      </c>
      <c r="F1216">
        <v>76.638391530000007</v>
      </c>
      <c r="G1216">
        <v>56.542539939999998</v>
      </c>
      <c r="H1216">
        <v>18.173150530000001</v>
      </c>
      <c r="I1216">
        <v>17.234645329999999</v>
      </c>
      <c r="J1216">
        <v>28.961405389999999</v>
      </c>
      <c r="K1216">
        <v>22.845372309999998</v>
      </c>
      <c r="L1216">
        <v>84.72890434</v>
      </c>
      <c r="M1216">
        <v>31.8363798</v>
      </c>
      <c r="N1216">
        <v>0</v>
      </c>
      <c r="O1216">
        <v>0</v>
      </c>
      <c r="P1216">
        <v>1</v>
      </c>
      <c r="Q1216">
        <v>0</v>
      </c>
      <c r="R1216" t="s">
        <v>1461</v>
      </c>
      <c r="S1216" t="s">
        <v>1461</v>
      </c>
    </row>
    <row r="1217" spans="1:19">
      <c r="A1217" t="s">
        <v>15564</v>
      </c>
      <c r="B1217" t="s">
        <v>15565</v>
      </c>
      <c r="C1217" t="s">
        <v>15566</v>
      </c>
      <c r="D1217">
        <v>3.6689920739999899</v>
      </c>
      <c r="E1217">
        <v>72.917575909999996</v>
      </c>
      <c r="F1217">
        <v>15.45739068</v>
      </c>
      <c r="G1217">
        <v>2.9063922400000002</v>
      </c>
      <c r="H1217">
        <v>5.679109542</v>
      </c>
      <c r="I1217">
        <v>149.28601230000001</v>
      </c>
      <c r="J1217">
        <v>22.52553752</v>
      </c>
      <c r="K1217">
        <v>17.201221499999999</v>
      </c>
      <c r="L1217">
        <v>114.9366007</v>
      </c>
      <c r="M1217">
        <v>21.137268550000002</v>
      </c>
      <c r="N1217">
        <v>0</v>
      </c>
      <c r="O1217">
        <v>1</v>
      </c>
      <c r="P1217">
        <v>1</v>
      </c>
      <c r="Q1217">
        <v>0</v>
      </c>
      <c r="R1217" t="s">
        <v>1461</v>
      </c>
      <c r="S1217" t="s">
        <v>1461</v>
      </c>
    </row>
    <row r="1218" spans="1:19">
      <c r="A1218" t="s">
        <v>15567</v>
      </c>
      <c r="B1218" t="s">
        <v>15568</v>
      </c>
      <c r="C1218" t="s">
        <v>15569</v>
      </c>
      <c r="D1218">
        <v>40.992647810000001</v>
      </c>
      <c r="E1218">
        <v>251.113761199999</v>
      </c>
      <c r="F1218">
        <v>72.855114090000001</v>
      </c>
      <c r="G1218">
        <v>34.348271930000003</v>
      </c>
      <c r="H1218">
        <v>9.7356163569999996</v>
      </c>
      <c r="I1218">
        <v>51.946677459999997</v>
      </c>
      <c r="J1218">
        <v>22.847330920000001</v>
      </c>
      <c r="K1218">
        <v>33.058597570000003</v>
      </c>
      <c r="L1218">
        <v>82.764176129999996</v>
      </c>
      <c r="M1218">
        <v>25.05157754</v>
      </c>
      <c r="N1218">
        <v>0</v>
      </c>
      <c r="O1218">
        <v>0</v>
      </c>
      <c r="P1218">
        <v>1</v>
      </c>
      <c r="Q1218">
        <v>0</v>
      </c>
      <c r="R1218" t="s">
        <v>1461</v>
      </c>
      <c r="S1218" t="s">
        <v>1461</v>
      </c>
    </row>
    <row r="1219" spans="1:19">
      <c r="A1219" t="s">
        <v>15570</v>
      </c>
      <c r="B1219" t="s">
        <v>15571</v>
      </c>
      <c r="C1219" t="s">
        <v>15572</v>
      </c>
      <c r="D1219">
        <v>131.3499162</v>
      </c>
      <c r="E1219">
        <v>23.94099009</v>
      </c>
      <c r="F1219">
        <v>269.47744719999997</v>
      </c>
      <c r="G1219">
        <v>146.11226439999999</v>
      </c>
      <c r="H1219">
        <v>20.931575169999999</v>
      </c>
      <c r="I1219">
        <v>142.48925080000001</v>
      </c>
      <c r="J1219">
        <v>146.0942005</v>
      </c>
      <c r="K1219">
        <v>129.00916129999999</v>
      </c>
      <c r="L1219">
        <v>581.55955210000002</v>
      </c>
      <c r="M1219">
        <v>165.96670119999999</v>
      </c>
      <c r="N1219">
        <v>0</v>
      </c>
      <c r="O1219">
        <v>0</v>
      </c>
      <c r="P1219">
        <v>1</v>
      </c>
      <c r="Q1219">
        <v>0</v>
      </c>
      <c r="R1219" t="s">
        <v>1461</v>
      </c>
      <c r="S1219" t="s">
        <v>1461</v>
      </c>
    </row>
    <row r="1220" spans="1:19">
      <c r="A1220" t="s">
        <v>15573</v>
      </c>
      <c r="B1220" t="s">
        <v>15574</v>
      </c>
      <c r="C1220" t="s">
        <v>15575</v>
      </c>
      <c r="D1220">
        <v>1.5676602500000001</v>
      </c>
      <c r="E1220">
        <v>15.18414495</v>
      </c>
      <c r="F1220">
        <v>3.4589965149999999</v>
      </c>
      <c r="G1220">
        <v>3.170609716</v>
      </c>
      <c r="H1220">
        <v>1.135821908</v>
      </c>
      <c r="I1220">
        <v>8.253210438</v>
      </c>
      <c r="J1220">
        <v>2.2525537519999999</v>
      </c>
      <c r="K1220">
        <v>0.53753817199999998</v>
      </c>
      <c r="L1220">
        <v>16.209007790000001</v>
      </c>
      <c r="M1220">
        <v>1.043815731</v>
      </c>
      <c r="N1220">
        <v>0</v>
      </c>
      <c r="O1220">
        <v>0</v>
      </c>
      <c r="P1220">
        <v>1</v>
      </c>
      <c r="Q1220">
        <v>0</v>
      </c>
      <c r="R1220" t="s">
        <v>1461</v>
      </c>
      <c r="S1220" t="s">
        <v>1461</v>
      </c>
    </row>
    <row r="1221" spans="1:19">
      <c r="A1221" t="s">
        <v>15576</v>
      </c>
      <c r="B1221" t="s">
        <v>15577</v>
      </c>
      <c r="C1221" t="s">
        <v>15578</v>
      </c>
      <c r="D1221">
        <v>9.2058346579999899</v>
      </c>
      <c r="E1221">
        <v>29.47015193</v>
      </c>
      <c r="F1221">
        <v>28.644814889999999</v>
      </c>
      <c r="G1221">
        <v>70.281848710000006</v>
      </c>
      <c r="H1221">
        <v>14.927945080000001</v>
      </c>
      <c r="I1221">
        <v>26.216080219999998</v>
      </c>
      <c r="J1221">
        <v>7.723041437</v>
      </c>
      <c r="K1221">
        <v>6.719227149</v>
      </c>
      <c r="L1221">
        <v>27.751786060000001</v>
      </c>
      <c r="M1221">
        <v>2.087631462</v>
      </c>
      <c r="N1221">
        <v>0</v>
      </c>
      <c r="O1221">
        <v>1</v>
      </c>
      <c r="P1221">
        <v>1</v>
      </c>
      <c r="Q1221">
        <v>0</v>
      </c>
      <c r="R1221" t="s">
        <v>1461</v>
      </c>
      <c r="S1221" t="s">
        <v>1461</v>
      </c>
    </row>
    <row r="1222" spans="1:19">
      <c r="A1222" t="s">
        <v>15579</v>
      </c>
      <c r="B1222" t="s">
        <v>15580</v>
      </c>
      <c r="C1222" t="s">
        <v>15581</v>
      </c>
      <c r="D1222">
        <v>32.48725709</v>
      </c>
      <c r="E1222">
        <v>48.106514670000003</v>
      </c>
      <c r="F1222">
        <v>32.211905039999998</v>
      </c>
      <c r="G1222">
        <v>15.32461363</v>
      </c>
      <c r="H1222">
        <v>6.8149314499999996</v>
      </c>
      <c r="I1222">
        <v>27.42978763</v>
      </c>
      <c r="J1222">
        <v>16.411463049999998</v>
      </c>
      <c r="K1222">
        <v>8.6006107509999996</v>
      </c>
      <c r="L1222">
        <v>65.081622179999997</v>
      </c>
      <c r="M1222">
        <v>15.65723597</v>
      </c>
      <c r="N1222">
        <v>0</v>
      </c>
      <c r="O1222">
        <v>0</v>
      </c>
      <c r="P1222">
        <v>1</v>
      </c>
      <c r="Q1222">
        <v>0</v>
      </c>
      <c r="R1222" t="s">
        <v>1461</v>
      </c>
      <c r="S1222" t="s">
        <v>1461</v>
      </c>
    </row>
    <row r="1223" spans="1:19">
      <c r="A1223" t="s">
        <v>15582</v>
      </c>
      <c r="B1223" t="s">
        <v>15583</v>
      </c>
      <c r="C1223" t="s">
        <v>15584</v>
      </c>
      <c r="D1223">
        <v>141.05606799999899</v>
      </c>
      <c r="E1223">
        <v>339.32774929999999</v>
      </c>
      <c r="F1223">
        <v>207.6478845</v>
      </c>
      <c r="G1223">
        <v>103.3090333</v>
      </c>
      <c r="H1223">
        <v>79.345273309999996</v>
      </c>
      <c r="I1223">
        <v>98.553042289999993</v>
      </c>
      <c r="J1223">
        <v>74.977860609999993</v>
      </c>
      <c r="K1223">
        <v>108.58271070000001</v>
      </c>
      <c r="L1223">
        <v>303.796100499999</v>
      </c>
      <c r="M1223">
        <v>90.290060729999993</v>
      </c>
      <c r="N1223">
        <v>0</v>
      </c>
      <c r="O1223">
        <v>0</v>
      </c>
      <c r="P1223">
        <v>1</v>
      </c>
      <c r="Q1223">
        <v>0</v>
      </c>
      <c r="R1223" t="s">
        <v>1461</v>
      </c>
      <c r="S1223" t="s">
        <v>1461</v>
      </c>
    </row>
    <row r="1224" spans="1:19">
      <c r="A1224" t="s">
        <v>15585</v>
      </c>
      <c r="B1224" t="s">
        <v>15586</v>
      </c>
      <c r="C1224" t="s">
        <v>15587</v>
      </c>
      <c r="D1224">
        <v>0.10006342</v>
      </c>
      <c r="E1224">
        <v>2.0488772289999999</v>
      </c>
      <c r="F1224">
        <v>0.108093640999999</v>
      </c>
      <c r="G1224">
        <v>0.52843495299999999</v>
      </c>
      <c r="H1224">
        <v>0</v>
      </c>
      <c r="I1224">
        <v>6.5540200539999898</v>
      </c>
      <c r="J1224">
        <v>0</v>
      </c>
      <c r="K1224">
        <v>1.075076344</v>
      </c>
      <c r="L1224">
        <v>4.9118205420000001</v>
      </c>
      <c r="M1224">
        <v>0</v>
      </c>
      <c r="N1224">
        <v>0</v>
      </c>
      <c r="O1224">
        <v>1</v>
      </c>
      <c r="P1224">
        <v>0</v>
      </c>
      <c r="Q1224">
        <v>0</v>
      </c>
      <c r="R1224" t="s">
        <v>1461</v>
      </c>
      <c r="S1224" t="s">
        <v>1461</v>
      </c>
    </row>
    <row r="1225" spans="1:19">
      <c r="A1225" t="s">
        <v>15588</v>
      </c>
      <c r="B1225" t="s">
        <v>15589</v>
      </c>
      <c r="C1225" t="s">
        <v>15590</v>
      </c>
      <c r="D1225">
        <v>0.96727972900000003</v>
      </c>
      <c r="E1225">
        <v>14.28600698</v>
      </c>
      <c r="F1225">
        <v>0.64856184699999997</v>
      </c>
      <c r="G1225">
        <v>0.79265242899999999</v>
      </c>
      <c r="H1225">
        <v>0</v>
      </c>
      <c r="I1225">
        <v>0.72822445000000002</v>
      </c>
      <c r="J1225">
        <v>0</v>
      </c>
      <c r="K1225">
        <v>0</v>
      </c>
      <c r="L1225">
        <v>3.192683352</v>
      </c>
      <c r="M1225">
        <v>0</v>
      </c>
      <c r="N1225">
        <v>0</v>
      </c>
      <c r="O1225">
        <v>0</v>
      </c>
      <c r="P1225">
        <v>1</v>
      </c>
      <c r="Q1225">
        <v>0</v>
      </c>
      <c r="R1225" t="s">
        <v>1461</v>
      </c>
      <c r="S1225" t="s">
        <v>1461</v>
      </c>
    </row>
    <row r="1226" spans="1:19">
      <c r="A1226" t="s">
        <v>15591</v>
      </c>
      <c r="B1226" t="s">
        <v>15592</v>
      </c>
      <c r="C1226" t="s">
        <v>15593</v>
      </c>
      <c r="D1226">
        <v>9.3392525519999996</v>
      </c>
      <c r="E1226">
        <v>24.137457770000001</v>
      </c>
      <c r="F1226">
        <v>0.97284276999999997</v>
      </c>
      <c r="G1226">
        <v>5.8127844800000004</v>
      </c>
      <c r="H1226">
        <v>2.5961643619999899</v>
      </c>
      <c r="I1226">
        <v>2.6701563180000001</v>
      </c>
      <c r="J1226">
        <v>1.6089669659999899</v>
      </c>
      <c r="K1226">
        <v>0</v>
      </c>
      <c r="L1226">
        <v>3.192683352</v>
      </c>
      <c r="M1226">
        <v>0.52190786600000005</v>
      </c>
      <c r="N1226">
        <v>0</v>
      </c>
      <c r="O1226">
        <v>0</v>
      </c>
      <c r="P1226">
        <v>1</v>
      </c>
      <c r="Q1226">
        <v>0</v>
      </c>
      <c r="R1226" t="s">
        <v>1130</v>
      </c>
      <c r="S1226" t="s">
        <v>1131</v>
      </c>
    </row>
    <row r="1227" spans="1:19">
      <c r="A1227" t="s">
        <v>15594</v>
      </c>
      <c r="B1227" t="s">
        <v>15595</v>
      </c>
      <c r="C1227" t="s">
        <v>15596</v>
      </c>
      <c r="D1227">
        <v>4.102600228</v>
      </c>
      <c r="E1227">
        <v>206.93660019999999</v>
      </c>
      <c r="F1227">
        <v>13.403611499999901</v>
      </c>
      <c r="G1227">
        <v>33.819836969999997</v>
      </c>
      <c r="H1227">
        <v>5.5168492689999997</v>
      </c>
      <c r="I1227">
        <v>13.59352307</v>
      </c>
      <c r="J1227">
        <v>5.7922810779999896</v>
      </c>
      <c r="K1227">
        <v>5.1066126330000001</v>
      </c>
      <c r="L1227">
        <v>19.156100110000001</v>
      </c>
      <c r="M1227">
        <v>7.5676640500000003</v>
      </c>
      <c r="N1227">
        <v>0</v>
      </c>
      <c r="O1227">
        <v>1</v>
      </c>
      <c r="P1227">
        <v>1</v>
      </c>
      <c r="Q1227">
        <v>0</v>
      </c>
      <c r="R1227" t="s">
        <v>1132</v>
      </c>
      <c r="S1227" t="s">
        <v>1133</v>
      </c>
    </row>
    <row r="1228" spans="1:19">
      <c r="A1228" t="s">
        <v>15597</v>
      </c>
      <c r="B1228" t="s">
        <v>15598</v>
      </c>
      <c r="C1228" t="s">
        <v>15599</v>
      </c>
      <c r="D1228">
        <v>35.522514170000001</v>
      </c>
      <c r="E1228">
        <v>68.005883929999996</v>
      </c>
      <c r="F1228">
        <v>51.66876044</v>
      </c>
      <c r="G1228">
        <v>24.043790349999998</v>
      </c>
      <c r="H1228">
        <v>10.709177990000001</v>
      </c>
      <c r="I1228">
        <v>38.110412910000001</v>
      </c>
      <c r="J1228">
        <v>18.020430019999999</v>
      </c>
      <c r="K1228">
        <v>19.620143280000001</v>
      </c>
      <c r="L1228">
        <v>64.590440119999997</v>
      </c>
      <c r="M1228">
        <v>25.834439339999999</v>
      </c>
      <c r="N1228">
        <v>0</v>
      </c>
      <c r="O1228">
        <v>0</v>
      </c>
      <c r="P1228">
        <v>1</v>
      </c>
      <c r="Q1228">
        <v>0</v>
      </c>
      <c r="R1228" t="s">
        <v>1461</v>
      </c>
      <c r="S1228" t="s">
        <v>1461</v>
      </c>
    </row>
    <row r="1229" spans="1:19">
      <c r="A1229" t="s">
        <v>15600</v>
      </c>
      <c r="B1229" t="s">
        <v>15601</v>
      </c>
      <c r="C1229" t="s">
        <v>15602</v>
      </c>
      <c r="D1229">
        <v>27.384022659999999</v>
      </c>
      <c r="E1229">
        <v>78.362537320000001</v>
      </c>
      <c r="F1229">
        <v>43.237456440000003</v>
      </c>
      <c r="G1229">
        <v>11.88978644</v>
      </c>
      <c r="H1229">
        <v>12.49404099</v>
      </c>
      <c r="I1229">
        <v>49.276521150000001</v>
      </c>
      <c r="J1229">
        <v>18.342223409999999</v>
      </c>
      <c r="K1229">
        <v>8.8693798370000003</v>
      </c>
      <c r="L1229">
        <v>67.78312348</v>
      </c>
      <c r="M1229">
        <v>16.701051700000001</v>
      </c>
      <c r="N1229">
        <v>0</v>
      </c>
      <c r="O1229">
        <v>0</v>
      </c>
      <c r="P1229">
        <v>1</v>
      </c>
      <c r="Q1229">
        <v>0</v>
      </c>
      <c r="R1229" t="s">
        <v>1134</v>
      </c>
      <c r="S1229" t="s">
        <v>1135</v>
      </c>
    </row>
    <row r="1230" spans="1:19">
      <c r="A1230" t="s">
        <v>15603</v>
      </c>
      <c r="B1230" t="s">
        <v>15604</v>
      </c>
      <c r="C1230" t="s">
        <v>15605</v>
      </c>
      <c r="D1230">
        <v>0.233481314</v>
      </c>
      <c r="E1230">
        <v>2.301478532</v>
      </c>
      <c r="F1230">
        <v>1.513310975</v>
      </c>
      <c r="G1230">
        <v>0.52843495299999999</v>
      </c>
      <c r="H1230">
        <v>0.32452054499999999</v>
      </c>
      <c r="I1230">
        <v>1.4564489009999999</v>
      </c>
      <c r="J1230">
        <v>0.32179339299999998</v>
      </c>
      <c r="K1230">
        <v>0</v>
      </c>
      <c r="L1230">
        <v>12.77073341</v>
      </c>
      <c r="M1230">
        <v>1.043815731</v>
      </c>
      <c r="N1230">
        <v>0</v>
      </c>
      <c r="O1230">
        <v>0</v>
      </c>
      <c r="P1230">
        <v>1</v>
      </c>
      <c r="Q1230">
        <v>0</v>
      </c>
      <c r="R1230" t="s">
        <v>1461</v>
      </c>
      <c r="S1230" t="s">
        <v>1461</v>
      </c>
    </row>
    <row r="1231" spans="1:19">
      <c r="A1231" t="s">
        <v>15606</v>
      </c>
      <c r="B1231" t="s">
        <v>15607</v>
      </c>
      <c r="C1231" t="s">
        <v>15608</v>
      </c>
      <c r="D1231">
        <v>1.46759683</v>
      </c>
      <c r="E1231">
        <v>24.586526750000001</v>
      </c>
      <c r="F1231">
        <v>0.75665548799999904</v>
      </c>
      <c r="G1231">
        <v>3.6990446689999898</v>
      </c>
      <c r="H1231">
        <v>1.135821908</v>
      </c>
      <c r="I1231">
        <v>0.72822445000000002</v>
      </c>
      <c r="J1231">
        <v>0.64358678599999997</v>
      </c>
      <c r="K1231">
        <v>0.26876908599999999</v>
      </c>
      <c r="L1231">
        <v>3.9294564329999999</v>
      </c>
      <c r="M1231">
        <v>0.26095393300000003</v>
      </c>
      <c r="N1231">
        <v>0</v>
      </c>
      <c r="O1231">
        <v>0</v>
      </c>
      <c r="P1231">
        <v>1</v>
      </c>
      <c r="Q1231">
        <v>0</v>
      </c>
      <c r="R1231" t="s">
        <v>1461</v>
      </c>
      <c r="S1231" t="s">
        <v>1461</v>
      </c>
    </row>
    <row r="1232" spans="1:19">
      <c r="A1232" t="s">
        <v>15609</v>
      </c>
      <c r="B1232" t="s">
        <v>15610</v>
      </c>
      <c r="C1232" t="s">
        <v>15611</v>
      </c>
      <c r="D1232">
        <v>3.3020928660000002</v>
      </c>
      <c r="E1232">
        <v>21.190442579999999</v>
      </c>
      <c r="F1232">
        <v>2.2699664629999998</v>
      </c>
      <c r="G1232">
        <v>4.7559145740000002</v>
      </c>
      <c r="H1232">
        <v>0.811301363</v>
      </c>
      <c r="I1232">
        <v>10.437883790000001</v>
      </c>
      <c r="J1232">
        <v>0.32179339299999998</v>
      </c>
      <c r="K1232">
        <v>0.26876908599999999</v>
      </c>
      <c r="L1232">
        <v>10.31482314</v>
      </c>
      <c r="M1232">
        <v>1.8266775289999999</v>
      </c>
      <c r="N1232">
        <v>0</v>
      </c>
      <c r="O1232">
        <v>1</v>
      </c>
      <c r="P1232">
        <v>1</v>
      </c>
      <c r="Q1232">
        <v>0</v>
      </c>
      <c r="R1232" t="s">
        <v>1136</v>
      </c>
      <c r="S1232" t="s">
        <v>1137</v>
      </c>
    </row>
    <row r="1233" spans="1:19">
      <c r="A1233" t="s">
        <v>15612</v>
      </c>
      <c r="B1233" t="s">
        <v>15613</v>
      </c>
      <c r="C1233" t="s">
        <v>15614</v>
      </c>
      <c r="D1233">
        <v>1.5343057759999901</v>
      </c>
      <c r="E1233">
        <v>14.84734321</v>
      </c>
      <c r="F1233">
        <v>0.324280923</v>
      </c>
      <c r="G1233">
        <v>3.4348271929999998</v>
      </c>
      <c r="H1233">
        <v>0.32452054499999999</v>
      </c>
      <c r="I1233">
        <v>1.699190384</v>
      </c>
      <c r="J1233">
        <v>0.96538018000000003</v>
      </c>
      <c r="K1233">
        <v>0.26876908599999999</v>
      </c>
      <c r="L1233">
        <v>3.9294564329999999</v>
      </c>
      <c r="M1233">
        <v>1.3047696639999999</v>
      </c>
      <c r="N1233">
        <v>0</v>
      </c>
      <c r="O1233">
        <v>0</v>
      </c>
      <c r="P1233">
        <v>1</v>
      </c>
      <c r="Q1233">
        <v>0</v>
      </c>
      <c r="R1233" t="s">
        <v>1461</v>
      </c>
      <c r="S1233" t="s">
        <v>1461</v>
      </c>
    </row>
    <row r="1234" spans="1:19">
      <c r="A1234" t="s">
        <v>15615</v>
      </c>
      <c r="B1234" t="s">
        <v>15616</v>
      </c>
      <c r="C1234" t="s">
        <v>15451</v>
      </c>
      <c r="D1234">
        <v>4.2026636479999997</v>
      </c>
      <c r="E1234">
        <v>37.216591860000001</v>
      </c>
      <c r="F1234">
        <v>1.0809364109999999</v>
      </c>
      <c r="G1234">
        <v>16.381483530000001</v>
      </c>
      <c r="H1234">
        <v>2.4339040889999999</v>
      </c>
      <c r="I1234">
        <v>5.0975711529999996</v>
      </c>
      <c r="J1234">
        <v>0.32179339299999998</v>
      </c>
      <c r="K1234">
        <v>0</v>
      </c>
      <c r="L1234">
        <v>3.4382743789999899</v>
      </c>
      <c r="M1234">
        <v>0</v>
      </c>
      <c r="N1234">
        <v>0</v>
      </c>
      <c r="O1234">
        <v>0</v>
      </c>
      <c r="P1234">
        <v>1</v>
      </c>
      <c r="Q1234">
        <v>0</v>
      </c>
      <c r="R1234" t="s">
        <v>1461</v>
      </c>
      <c r="S1234" t="s">
        <v>1461</v>
      </c>
    </row>
    <row r="1235" spans="1:19">
      <c r="A1235" t="s">
        <v>15452</v>
      </c>
      <c r="B1235" t="s">
        <v>15453</v>
      </c>
      <c r="C1235" t="s">
        <v>15454</v>
      </c>
      <c r="D1235">
        <v>0.76715288799999903</v>
      </c>
      <c r="E1235">
        <v>24.97946211</v>
      </c>
      <c r="F1235">
        <v>2.9185283089999898</v>
      </c>
      <c r="G1235">
        <v>1.849522334</v>
      </c>
      <c r="H1235">
        <v>2.5961643619999899</v>
      </c>
      <c r="I1235">
        <v>20.875767580000002</v>
      </c>
      <c r="J1235">
        <v>1.287173573</v>
      </c>
      <c r="K1235">
        <v>2.4189217740000002</v>
      </c>
      <c r="L1235">
        <v>22.34878346</v>
      </c>
      <c r="M1235">
        <v>4.4362168569999998</v>
      </c>
      <c r="N1235">
        <v>0</v>
      </c>
      <c r="O1235">
        <v>1</v>
      </c>
      <c r="P1235">
        <v>1</v>
      </c>
      <c r="Q1235">
        <v>0</v>
      </c>
      <c r="R1235" t="s">
        <v>1461</v>
      </c>
      <c r="S1235" t="s">
        <v>1461</v>
      </c>
    </row>
    <row r="1236" spans="1:19">
      <c r="A1236" t="s">
        <v>15455</v>
      </c>
      <c r="B1236" t="s">
        <v>15456</v>
      </c>
      <c r="C1236" t="s">
        <v>15457</v>
      </c>
      <c r="D1236">
        <v>3.2353839199999999</v>
      </c>
      <c r="E1236">
        <v>38.90060055</v>
      </c>
      <c r="F1236">
        <v>2.2699664629999998</v>
      </c>
      <c r="G1236">
        <v>2.3779572870000001</v>
      </c>
      <c r="H1236">
        <v>1.622602726</v>
      </c>
      <c r="I1236">
        <v>4.126605219</v>
      </c>
      <c r="J1236">
        <v>0.64358678599999997</v>
      </c>
      <c r="K1236">
        <v>0.53753817199999998</v>
      </c>
      <c r="L1236">
        <v>6.3853667039999999</v>
      </c>
      <c r="M1236">
        <v>0.52190786600000005</v>
      </c>
      <c r="N1236">
        <v>0</v>
      </c>
      <c r="O1236">
        <v>0</v>
      </c>
      <c r="P1236">
        <v>1</v>
      </c>
      <c r="Q1236">
        <v>0</v>
      </c>
      <c r="R1236" t="s">
        <v>1461</v>
      </c>
      <c r="S1236" t="s">
        <v>1461</v>
      </c>
    </row>
    <row r="1237" spans="1:19">
      <c r="A1237" t="s">
        <v>15458</v>
      </c>
      <c r="B1237" t="s">
        <v>15459</v>
      </c>
      <c r="C1237" t="s">
        <v>15460</v>
      </c>
      <c r="D1237">
        <v>7.4714020410000002</v>
      </c>
      <c r="E1237">
        <v>96.016561659999994</v>
      </c>
      <c r="F1237">
        <v>4.9723074900000004</v>
      </c>
      <c r="G1237">
        <v>14.5319612</v>
      </c>
      <c r="H1237">
        <v>2.9206849070000001</v>
      </c>
      <c r="I1237">
        <v>3.64112225199999</v>
      </c>
      <c r="J1237">
        <v>1.6089669659999899</v>
      </c>
      <c r="K1237">
        <v>1.075076344</v>
      </c>
      <c r="L1237">
        <v>13.01632444</v>
      </c>
      <c r="M1237">
        <v>4.958124722</v>
      </c>
      <c r="N1237">
        <v>0</v>
      </c>
      <c r="O1237">
        <v>0</v>
      </c>
      <c r="P1237">
        <v>1</v>
      </c>
      <c r="Q1237">
        <v>0</v>
      </c>
      <c r="R1237" t="s">
        <v>1461</v>
      </c>
      <c r="S1237" t="s">
        <v>1461</v>
      </c>
    </row>
    <row r="1238" spans="1:19">
      <c r="A1238" t="s">
        <v>15461</v>
      </c>
      <c r="B1238" t="s">
        <v>15462</v>
      </c>
      <c r="C1238" t="s">
        <v>15463</v>
      </c>
      <c r="D1238">
        <v>54.334437170000001</v>
      </c>
      <c r="E1238">
        <v>25.260130220000001</v>
      </c>
      <c r="F1238">
        <v>10.485083189999999</v>
      </c>
      <c r="G1238">
        <v>10.304481579999999</v>
      </c>
      <c r="H1238">
        <v>3.245205452</v>
      </c>
      <c r="I1238">
        <v>18.448352740000001</v>
      </c>
      <c r="J1238">
        <v>1.287173573</v>
      </c>
      <c r="K1238">
        <v>0.80630725799999903</v>
      </c>
      <c r="L1238">
        <v>9.5780500560000004</v>
      </c>
      <c r="M1238">
        <v>1.5657235969999901</v>
      </c>
      <c r="N1238">
        <v>0</v>
      </c>
      <c r="O1238">
        <v>1</v>
      </c>
      <c r="P1238">
        <v>1</v>
      </c>
      <c r="Q1238">
        <v>0</v>
      </c>
      <c r="R1238" t="s">
        <v>1460</v>
      </c>
      <c r="S1238" t="s">
        <v>63</v>
      </c>
    </row>
    <row r="1239" spans="1:19">
      <c r="A1239" t="s">
        <v>15464</v>
      </c>
      <c r="B1239" t="s">
        <v>15465</v>
      </c>
      <c r="C1239" t="s">
        <v>15466</v>
      </c>
      <c r="D1239">
        <v>40.625748600000001</v>
      </c>
      <c r="E1239">
        <v>73.478912140000006</v>
      </c>
      <c r="F1239">
        <v>59.559596239999998</v>
      </c>
      <c r="G1239">
        <v>26.685965110000001</v>
      </c>
      <c r="H1239">
        <v>25.96164362</v>
      </c>
      <c r="I1239">
        <v>69.181322789999996</v>
      </c>
      <c r="J1239">
        <v>22.52553752</v>
      </c>
      <c r="K1239">
        <v>18.545066930000001</v>
      </c>
      <c r="L1239">
        <v>81.045038939999998</v>
      </c>
      <c r="M1239">
        <v>20.35440676</v>
      </c>
      <c r="N1239">
        <v>0</v>
      </c>
      <c r="O1239">
        <v>1</v>
      </c>
      <c r="P1239">
        <v>1</v>
      </c>
      <c r="Q1239">
        <v>0</v>
      </c>
      <c r="R1239" t="s">
        <v>1138</v>
      </c>
      <c r="S1239" t="s">
        <v>1139</v>
      </c>
    </row>
    <row r="1240" spans="1:19">
      <c r="A1240" t="s">
        <v>15467</v>
      </c>
      <c r="B1240" t="s">
        <v>15468</v>
      </c>
      <c r="C1240" t="s">
        <v>15469</v>
      </c>
      <c r="D1240">
        <v>10.206468859999999</v>
      </c>
      <c r="E1240">
        <v>13.668537130000001</v>
      </c>
      <c r="F1240">
        <v>7.8908357989999898</v>
      </c>
      <c r="G1240">
        <v>1.0568699050000001</v>
      </c>
      <c r="H1240">
        <v>1.135821908</v>
      </c>
      <c r="I1240">
        <v>1.699190384</v>
      </c>
      <c r="J1240">
        <v>0.32179339299999998</v>
      </c>
      <c r="K1240">
        <v>0</v>
      </c>
      <c r="L1240">
        <v>2.9470923249999998</v>
      </c>
      <c r="M1240">
        <v>1.043815731</v>
      </c>
      <c r="N1240">
        <v>0</v>
      </c>
      <c r="O1240">
        <v>1</v>
      </c>
      <c r="P1240">
        <v>1</v>
      </c>
      <c r="Q1240">
        <v>0</v>
      </c>
      <c r="R1240" t="s">
        <v>1461</v>
      </c>
      <c r="S1240" t="s">
        <v>1461</v>
      </c>
    </row>
    <row r="1241" spans="1:19">
      <c r="A1241" t="s">
        <v>15470</v>
      </c>
      <c r="B1241" t="s">
        <v>15471</v>
      </c>
      <c r="C1241" t="s">
        <v>15472</v>
      </c>
      <c r="D1241">
        <v>2.3681676110000001</v>
      </c>
      <c r="E1241">
        <v>15.913882040000001</v>
      </c>
      <c r="F1241">
        <v>0.324280923</v>
      </c>
      <c r="G1241">
        <v>1.585304858</v>
      </c>
      <c r="H1241">
        <v>0</v>
      </c>
      <c r="I1241">
        <v>15.778196429999999</v>
      </c>
      <c r="J1241">
        <v>0.64358678599999997</v>
      </c>
      <c r="K1241">
        <v>0.53753817199999998</v>
      </c>
      <c r="L1241">
        <v>7.122139786</v>
      </c>
      <c r="M1241">
        <v>0.52190786600000005</v>
      </c>
      <c r="N1241">
        <v>0</v>
      </c>
      <c r="O1241">
        <v>1</v>
      </c>
      <c r="P1241">
        <v>1</v>
      </c>
      <c r="Q1241">
        <v>0</v>
      </c>
      <c r="R1241" t="s">
        <v>1140</v>
      </c>
      <c r="S1241" t="s">
        <v>1141</v>
      </c>
    </row>
    <row r="1242" spans="1:19">
      <c r="A1242" t="s">
        <v>15473</v>
      </c>
      <c r="B1242" t="s">
        <v>15474</v>
      </c>
      <c r="C1242" t="s">
        <v>15475</v>
      </c>
      <c r="D1242">
        <v>5.6369060040000001</v>
      </c>
      <c r="E1242">
        <v>38.507665189999997</v>
      </c>
      <c r="F1242">
        <v>1.837591899</v>
      </c>
      <c r="G1242">
        <v>2.6421747629999999</v>
      </c>
      <c r="H1242">
        <v>0.486780817999999</v>
      </c>
      <c r="I1242">
        <v>4.6120881860000003</v>
      </c>
      <c r="J1242">
        <v>0</v>
      </c>
      <c r="K1242">
        <v>0.80630725799999903</v>
      </c>
      <c r="L1242">
        <v>6.1397756770000003</v>
      </c>
      <c r="M1242">
        <v>0</v>
      </c>
      <c r="N1242">
        <v>0</v>
      </c>
      <c r="O1242">
        <v>0</v>
      </c>
      <c r="P1242">
        <v>1</v>
      </c>
      <c r="Q1242">
        <v>0</v>
      </c>
      <c r="R1242" t="s">
        <v>1142</v>
      </c>
      <c r="S1242" t="s">
        <v>1143</v>
      </c>
    </row>
    <row r="1243" spans="1:19">
      <c r="A1243" t="s">
        <v>15476</v>
      </c>
      <c r="B1243" t="s">
        <v>15477</v>
      </c>
      <c r="C1243" t="s">
        <v>15478</v>
      </c>
      <c r="D1243">
        <v>1.2341155159999999</v>
      </c>
      <c r="E1243">
        <v>42.296684720000002</v>
      </c>
      <c r="F1243">
        <v>2.8104346680000001</v>
      </c>
      <c r="G1243">
        <v>11.09713401</v>
      </c>
      <c r="H1243">
        <v>1.9471232709999999</v>
      </c>
      <c r="I1243">
        <v>7.7677274709999997</v>
      </c>
      <c r="J1243">
        <v>1.6089669659999899</v>
      </c>
      <c r="K1243">
        <v>0.80630725799999903</v>
      </c>
      <c r="L1243">
        <v>7.8589128669999999</v>
      </c>
      <c r="M1243">
        <v>1.043815731</v>
      </c>
      <c r="N1243">
        <v>0</v>
      </c>
      <c r="O1243">
        <v>0</v>
      </c>
      <c r="P1243">
        <v>1</v>
      </c>
      <c r="Q1243">
        <v>0</v>
      </c>
      <c r="R1243" t="s">
        <v>1248</v>
      </c>
      <c r="S1243" t="s">
        <v>1249</v>
      </c>
    </row>
    <row r="1244" spans="1:19">
      <c r="A1244" t="s">
        <v>15479</v>
      </c>
      <c r="B1244" t="s">
        <v>15480</v>
      </c>
      <c r="C1244" t="s">
        <v>15481</v>
      </c>
      <c r="D1244">
        <v>18.311605899999901</v>
      </c>
      <c r="E1244">
        <v>89.533128239999996</v>
      </c>
      <c r="F1244">
        <v>15.997858880000001</v>
      </c>
      <c r="G1244">
        <v>8.4549592429999993</v>
      </c>
      <c r="H1244">
        <v>4.3810273610000001</v>
      </c>
      <c r="I1244">
        <v>19.17657719</v>
      </c>
      <c r="J1244">
        <v>7.0794546499999997</v>
      </c>
      <c r="K1244">
        <v>5.9129198909999996</v>
      </c>
      <c r="L1244">
        <v>31.926833519999999</v>
      </c>
      <c r="M1244">
        <v>4.4362168569999998</v>
      </c>
      <c r="N1244">
        <v>0</v>
      </c>
      <c r="O1244">
        <v>1</v>
      </c>
      <c r="P1244">
        <v>1</v>
      </c>
      <c r="Q1244">
        <v>0</v>
      </c>
      <c r="R1244" t="s">
        <v>1461</v>
      </c>
      <c r="S1244" t="s">
        <v>1461</v>
      </c>
    </row>
    <row r="1245" spans="1:19">
      <c r="A1245" t="s">
        <v>15482</v>
      </c>
      <c r="B1245" t="s">
        <v>15483</v>
      </c>
      <c r="C1245" t="s">
        <v>15484</v>
      </c>
      <c r="D1245">
        <v>1.7010781429999999</v>
      </c>
      <c r="E1245">
        <v>25.147862979999999</v>
      </c>
      <c r="F1245">
        <v>0.75665548799999904</v>
      </c>
      <c r="G1245">
        <v>1.585304858</v>
      </c>
      <c r="H1245">
        <v>0.64904108999999999</v>
      </c>
      <c r="I1245">
        <v>1.699190384</v>
      </c>
      <c r="J1245">
        <v>0.96538018000000003</v>
      </c>
      <c r="K1245">
        <v>0</v>
      </c>
      <c r="L1245">
        <v>3.9294564329999999</v>
      </c>
      <c r="M1245">
        <v>0.26095393300000003</v>
      </c>
      <c r="N1245">
        <v>0</v>
      </c>
      <c r="O1245">
        <v>0</v>
      </c>
      <c r="P1245">
        <v>1</v>
      </c>
      <c r="Q1245">
        <v>0</v>
      </c>
      <c r="R1245" t="s">
        <v>1461</v>
      </c>
      <c r="S1245" t="s">
        <v>1461</v>
      </c>
    </row>
    <row r="1246" spans="1:19">
      <c r="A1246" t="s">
        <v>15485</v>
      </c>
      <c r="B1246" t="s">
        <v>15486</v>
      </c>
      <c r="C1246" t="s">
        <v>15487</v>
      </c>
      <c r="D1246">
        <v>4.4694994350000004</v>
      </c>
      <c r="E1246">
        <v>8.2235757290000002</v>
      </c>
      <c r="F1246">
        <v>4.9723074900000004</v>
      </c>
      <c r="G1246">
        <v>2.9063922400000002</v>
      </c>
      <c r="H1246">
        <v>0.64904108999999999</v>
      </c>
      <c r="I1246">
        <v>4.6120881860000003</v>
      </c>
      <c r="J1246">
        <v>3.5397273249999999</v>
      </c>
      <c r="K1246">
        <v>1.075076344</v>
      </c>
      <c r="L1246">
        <v>9.33245902899999</v>
      </c>
      <c r="M1246">
        <v>1.3047696639999999</v>
      </c>
      <c r="N1246">
        <v>0</v>
      </c>
      <c r="O1246">
        <v>0</v>
      </c>
      <c r="P1246">
        <v>1</v>
      </c>
      <c r="Q1246">
        <v>0</v>
      </c>
      <c r="R1246" t="s">
        <v>1461</v>
      </c>
      <c r="S1246" t="s">
        <v>1461</v>
      </c>
    </row>
    <row r="1247" spans="1:19">
      <c r="A1247" t="s">
        <v>15488</v>
      </c>
      <c r="B1247" t="s">
        <v>15489</v>
      </c>
      <c r="C1247" t="s">
        <v>15490</v>
      </c>
      <c r="D1247">
        <v>2238.585482</v>
      </c>
      <c r="E1247">
        <v>60.11910993</v>
      </c>
      <c r="F1247">
        <v>1223.187643</v>
      </c>
      <c r="G1247">
        <v>2354.7061489999901</v>
      </c>
      <c r="H1247">
        <v>2597.6247039999998</v>
      </c>
      <c r="I1247">
        <v>1969.8471379999901</v>
      </c>
      <c r="J1247">
        <v>1562.306924</v>
      </c>
      <c r="K1247">
        <v>921.87796490000005</v>
      </c>
      <c r="L1247">
        <v>2488.8194680000001</v>
      </c>
      <c r="M1247">
        <v>1048.773856</v>
      </c>
      <c r="N1247">
        <v>0</v>
      </c>
      <c r="O1247">
        <v>1</v>
      </c>
      <c r="P1247">
        <v>1</v>
      </c>
      <c r="Q1247">
        <v>0</v>
      </c>
      <c r="R1247" t="s">
        <v>1461</v>
      </c>
      <c r="S1247" t="s">
        <v>1461</v>
      </c>
    </row>
    <row r="1248" spans="1:19">
      <c r="A1248" t="s">
        <v>15491</v>
      </c>
      <c r="B1248" t="s">
        <v>15492</v>
      </c>
      <c r="C1248" t="s">
        <v>15493</v>
      </c>
      <c r="D1248">
        <v>8.4053272959999994</v>
      </c>
      <c r="E1248">
        <v>49.706322919999998</v>
      </c>
      <c r="F1248">
        <v>4.4318392849999997</v>
      </c>
      <c r="G1248">
        <v>7.1338718610000003</v>
      </c>
      <c r="H1248">
        <v>2.7584246339999998</v>
      </c>
      <c r="I1248">
        <v>14.80723049</v>
      </c>
      <c r="J1248">
        <v>2.2525537519999999</v>
      </c>
      <c r="K1248">
        <v>2.1501526879999999</v>
      </c>
      <c r="L1248">
        <v>18.664918060000002</v>
      </c>
      <c r="M1248">
        <v>1.3047696639999999</v>
      </c>
      <c r="N1248">
        <v>0</v>
      </c>
      <c r="O1248">
        <v>1</v>
      </c>
      <c r="P1248">
        <v>1</v>
      </c>
      <c r="Q1248">
        <v>0</v>
      </c>
      <c r="R1248" t="s">
        <v>1461</v>
      </c>
      <c r="S1248" t="s">
        <v>1461</v>
      </c>
    </row>
    <row r="1249" spans="1:19">
      <c r="A1249" t="s">
        <v>15494</v>
      </c>
      <c r="B1249" t="s">
        <v>15495</v>
      </c>
      <c r="C1249" t="s">
        <v>15496</v>
      </c>
      <c r="D1249">
        <v>2.5349399780000001</v>
      </c>
      <c r="E1249">
        <v>27.561608759999999</v>
      </c>
      <c r="F1249">
        <v>1.513310975</v>
      </c>
      <c r="G1249">
        <v>4.4916970980000004</v>
      </c>
      <c r="H1249">
        <v>1.2980821809999901</v>
      </c>
      <c r="I1249">
        <v>8.4959519219999997</v>
      </c>
      <c r="J1249">
        <v>2.574347146</v>
      </c>
      <c r="K1249">
        <v>2.1501526879999999</v>
      </c>
      <c r="L1249">
        <v>11.788369299999999</v>
      </c>
      <c r="M1249">
        <v>2.3485853950000002</v>
      </c>
      <c r="N1249">
        <v>0</v>
      </c>
      <c r="O1249">
        <v>1</v>
      </c>
      <c r="P1249">
        <v>1</v>
      </c>
      <c r="Q1249">
        <v>0</v>
      </c>
      <c r="R1249" t="s">
        <v>1461</v>
      </c>
      <c r="S1249" t="s">
        <v>1461</v>
      </c>
    </row>
    <row r="1250" spans="1:19">
      <c r="A1250" t="s">
        <v>15497</v>
      </c>
      <c r="B1250" t="s">
        <v>15498</v>
      </c>
      <c r="C1250" t="s">
        <v>15499</v>
      </c>
      <c r="D1250">
        <v>10.37324123</v>
      </c>
      <c r="E1250">
        <v>37.497259980000003</v>
      </c>
      <c r="F1250">
        <v>24.10488196</v>
      </c>
      <c r="G1250">
        <v>4.7559145740000002</v>
      </c>
      <c r="H1250">
        <v>6.1658903589999996</v>
      </c>
      <c r="I1250">
        <v>19.17657719</v>
      </c>
      <c r="J1250">
        <v>6.1140744710000003</v>
      </c>
      <c r="K1250">
        <v>6.719227149</v>
      </c>
      <c r="L1250">
        <v>35.365107899999998</v>
      </c>
      <c r="M1250">
        <v>3.914308991</v>
      </c>
      <c r="N1250">
        <v>0</v>
      </c>
      <c r="O1250">
        <v>0</v>
      </c>
      <c r="P1250">
        <v>1</v>
      </c>
      <c r="Q1250">
        <v>0</v>
      </c>
      <c r="R1250" t="s">
        <v>1461</v>
      </c>
      <c r="S1250" t="s">
        <v>1461</v>
      </c>
    </row>
    <row r="1251" spans="1:19">
      <c r="A1251" t="s">
        <v>15500</v>
      </c>
      <c r="B1251" t="s">
        <v>15501</v>
      </c>
      <c r="C1251" t="s">
        <v>15502</v>
      </c>
      <c r="D1251">
        <v>5.5034881110000002</v>
      </c>
      <c r="E1251">
        <v>41.426613570000001</v>
      </c>
      <c r="F1251">
        <v>11.566019599999899</v>
      </c>
      <c r="G1251">
        <v>9.7760466249999993</v>
      </c>
      <c r="H1251">
        <v>3.8942465429999999</v>
      </c>
      <c r="I1251">
        <v>21.361250550000001</v>
      </c>
      <c r="J1251">
        <v>4.8269008979999999</v>
      </c>
      <c r="K1251">
        <v>4.3003053749999998</v>
      </c>
      <c r="L1251">
        <v>14.24427957</v>
      </c>
      <c r="M1251">
        <v>6.5238483189999998</v>
      </c>
      <c r="N1251">
        <v>0</v>
      </c>
      <c r="O1251">
        <v>1</v>
      </c>
      <c r="P1251">
        <v>0</v>
      </c>
      <c r="Q1251">
        <v>0</v>
      </c>
      <c r="R1251" t="s">
        <v>1461</v>
      </c>
      <c r="S1251" t="s">
        <v>1461</v>
      </c>
    </row>
    <row r="1252" spans="1:19">
      <c r="A1252" t="s">
        <v>15503</v>
      </c>
      <c r="B1252" t="s">
        <v>15504</v>
      </c>
      <c r="C1252" t="s">
        <v>15505</v>
      </c>
      <c r="D1252">
        <v>4.4361449620000002</v>
      </c>
      <c r="E1252">
        <v>49.594055670000003</v>
      </c>
      <c r="F1252">
        <v>13.9440797</v>
      </c>
      <c r="G1252">
        <v>19.287875769999999</v>
      </c>
      <c r="H1252">
        <v>11.844999899999999</v>
      </c>
      <c r="I1252">
        <v>56.073282679999998</v>
      </c>
      <c r="J1252">
        <v>10.29738858</v>
      </c>
      <c r="K1252">
        <v>3.76276720399999</v>
      </c>
      <c r="L1252">
        <v>32.418015580000002</v>
      </c>
      <c r="M1252">
        <v>5.740986521</v>
      </c>
      <c r="N1252">
        <v>0</v>
      </c>
      <c r="O1252">
        <v>1</v>
      </c>
      <c r="P1252">
        <v>1</v>
      </c>
      <c r="Q1252">
        <v>0</v>
      </c>
      <c r="R1252" t="s">
        <v>1144</v>
      </c>
      <c r="S1252" t="s">
        <v>1145</v>
      </c>
    </row>
    <row r="1253" spans="1:19">
      <c r="A1253" t="s">
        <v>15506</v>
      </c>
      <c r="B1253" t="s">
        <v>15507</v>
      </c>
      <c r="C1253" t="s">
        <v>15508</v>
      </c>
      <c r="D1253">
        <v>6.6375402059999997</v>
      </c>
      <c r="E1253">
        <v>37.83406171</v>
      </c>
      <c r="F1253">
        <v>2.9185283089999898</v>
      </c>
      <c r="G1253">
        <v>6.3412194319999999</v>
      </c>
      <c r="H1253">
        <v>3.8942465429999999</v>
      </c>
      <c r="I1253">
        <v>7.5249859879999903</v>
      </c>
      <c r="J1253">
        <v>1.287173573</v>
      </c>
      <c r="K1253">
        <v>2.9564599459999998</v>
      </c>
      <c r="L1253">
        <v>15.22664368</v>
      </c>
      <c r="M1253">
        <v>1.043815731</v>
      </c>
      <c r="N1253">
        <v>0</v>
      </c>
      <c r="O1253">
        <v>0</v>
      </c>
      <c r="P1253">
        <v>1</v>
      </c>
      <c r="Q1253">
        <v>0</v>
      </c>
      <c r="R1253" t="s">
        <v>1461</v>
      </c>
      <c r="S1253" t="s">
        <v>1461</v>
      </c>
    </row>
    <row r="1254" spans="1:19">
      <c r="A1254" t="s">
        <v>15509</v>
      </c>
      <c r="B1254" t="s">
        <v>15510</v>
      </c>
      <c r="C1254" t="s">
        <v>15511</v>
      </c>
      <c r="D1254">
        <v>1.0006342020000001</v>
      </c>
      <c r="E1254">
        <v>4.4345561949999999</v>
      </c>
      <c r="F1254">
        <v>1.513310975</v>
      </c>
      <c r="G1254">
        <v>0.26421747600000001</v>
      </c>
      <c r="H1254">
        <v>1.4603424540000001</v>
      </c>
      <c r="I1254">
        <v>18.448352740000001</v>
      </c>
      <c r="J1254">
        <v>2.8961405389999899</v>
      </c>
      <c r="K1254">
        <v>3.2252290319999899</v>
      </c>
      <c r="L1254">
        <v>12.27955135</v>
      </c>
      <c r="M1254">
        <v>4.4362168569999998</v>
      </c>
      <c r="N1254">
        <v>0</v>
      </c>
      <c r="O1254">
        <v>1</v>
      </c>
      <c r="P1254">
        <v>1</v>
      </c>
      <c r="Q1254">
        <v>0</v>
      </c>
      <c r="R1254" t="s">
        <v>1461</v>
      </c>
      <c r="S1254" t="s">
        <v>1461</v>
      </c>
    </row>
    <row r="1255" spans="1:19">
      <c r="A1255" t="s">
        <v>15512</v>
      </c>
      <c r="B1255" t="s">
        <v>15513</v>
      </c>
      <c r="C1255" t="s">
        <v>15514</v>
      </c>
      <c r="D1255">
        <v>0.93392525500000001</v>
      </c>
      <c r="E1255">
        <v>13.35980221</v>
      </c>
      <c r="F1255">
        <v>0.21618728199999901</v>
      </c>
      <c r="G1255">
        <v>6.3412194319999999</v>
      </c>
      <c r="H1255">
        <v>0</v>
      </c>
      <c r="I1255">
        <v>1.213707417</v>
      </c>
      <c r="J1255">
        <v>0.64358678599999997</v>
      </c>
      <c r="K1255">
        <v>0.26876908599999999</v>
      </c>
      <c r="L1255">
        <v>10.560414160000001</v>
      </c>
      <c r="M1255">
        <v>1.043815731</v>
      </c>
      <c r="N1255">
        <v>0</v>
      </c>
      <c r="O1255">
        <v>0</v>
      </c>
      <c r="P1255">
        <v>1</v>
      </c>
      <c r="Q1255">
        <v>0</v>
      </c>
      <c r="R1255" t="s">
        <v>1461</v>
      </c>
      <c r="S1255" t="s">
        <v>1461</v>
      </c>
    </row>
    <row r="1256" spans="1:19">
      <c r="A1256" t="s">
        <v>15515</v>
      </c>
      <c r="B1256" t="s">
        <v>15516</v>
      </c>
      <c r="C1256" t="s">
        <v>15517</v>
      </c>
      <c r="D1256">
        <v>1.067343149</v>
      </c>
      <c r="E1256">
        <v>25.063662539999999</v>
      </c>
      <c r="F1256">
        <v>0.64856184699999997</v>
      </c>
      <c r="G1256">
        <v>0.79265242899999999</v>
      </c>
      <c r="H1256">
        <v>0.811301363</v>
      </c>
      <c r="I1256">
        <v>6.7967615370000001</v>
      </c>
      <c r="J1256">
        <v>0.32179339299999998</v>
      </c>
      <c r="K1256">
        <v>0.53753817199999998</v>
      </c>
      <c r="L1256">
        <v>6.3853667039999999</v>
      </c>
      <c r="M1256">
        <v>0</v>
      </c>
      <c r="N1256">
        <v>0</v>
      </c>
      <c r="O1256">
        <v>0</v>
      </c>
      <c r="P1256">
        <v>1</v>
      </c>
      <c r="Q1256">
        <v>0</v>
      </c>
      <c r="R1256" t="s">
        <v>1461</v>
      </c>
      <c r="S1256" t="s">
        <v>1461</v>
      </c>
    </row>
    <row r="1257" spans="1:19">
      <c r="A1257" t="s">
        <v>15518</v>
      </c>
      <c r="B1257" t="s">
        <v>15519</v>
      </c>
      <c r="C1257" t="s">
        <v>15520</v>
      </c>
      <c r="D1257">
        <v>1.100697622</v>
      </c>
      <c r="E1257">
        <v>54.084745490000003</v>
      </c>
      <c r="F1257">
        <v>0.75665548799999904</v>
      </c>
      <c r="G1257">
        <v>3.4348271929999998</v>
      </c>
      <c r="H1257">
        <v>0.64904108999999999</v>
      </c>
      <c r="I1257">
        <v>3.64112225199999</v>
      </c>
      <c r="J1257">
        <v>0.64358678599999997</v>
      </c>
      <c r="K1257">
        <v>0.26876908599999999</v>
      </c>
      <c r="L1257">
        <v>4.17504746</v>
      </c>
      <c r="M1257">
        <v>0.26095393300000003</v>
      </c>
      <c r="N1257">
        <v>0</v>
      </c>
      <c r="O1257">
        <v>0</v>
      </c>
      <c r="P1257">
        <v>1</v>
      </c>
      <c r="Q1257">
        <v>0</v>
      </c>
      <c r="R1257" t="s">
        <v>1461</v>
      </c>
      <c r="S1257" t="s">
        <v>1461</v>
      </c>
    </row>
    <row r="1258" spans="1:19">
      <c r="A1258" t="s">
        <v>15521</v>
      </c>
      <c r="B1258" t="s">
        <v>15522</v>
      </c>
      <c r="C1258" t="s">
        <v>15523</v>
      </c>
      <c r="D1258">
        <v>24.98250058</v>
      </c>
      <c r="E1258">
        <v>48.611717280000001</v>
      </c>
      <c r="F1258">
        <v>23.564413760000001</v>
      </c>
      <c r="G1258">
        <v>14.5319612</v>
      </c>
      <c r="H1258">
        <v>3.7319862700000002</v>
      </c>
      <c r="I1258">
        <v>19.17657719</v>
      </c>
      <c r="J1258">
        <v>8.0448348299999992</v>
      </c>
      <c r="K1258">
        <v>8.063072579</v>
      </c>
      <c r="L1258">
        <v>42.732838710000003</v>
      </c>
      <c r="M1258">
        <v>10.17720338</v>
      </c>
      <c r="N1258">
        <v>0</v>
      </c>
      <c r="O1258">
        <v>0</v>
      </c>
      <c r="P1258">
        <v>1</v>
      </c>
      <c r="Q1258">
        <v>0</v>
      </c>
      <c r="R1258" t="s">
        <v>1475</v>
      </c>
      <c r="S1258" t="s">
        <v>67</v>
      </c>
    </row>
    <row r="1259" spans="1:19">
      <c r="A1259" t="s">
        <v>15524</v>
      </c>
      <c r="B1259" t="s">
        <v>15525</v>
      </c>
      <c r="C1259" t="s">
        <v>15526</v>
      </c>
      <c r="D1259">
        <v>14.44248698</v>
      </c>
      <c r="E1259">
        <v>29.442085120000002</v>
      </c>
      <c r="F1259">
        <v>14.48454791</v>
      </c>
      <c r="G1259">
        <v>2.6421747629999999</v>
      </c>
      <c r="H1259">
        <v>2.1093835439999999</v>
      </c>
      <c r="I1259">
        <v>25.0023728</v>
      </c>
      <c r="J1259">
        <v>2.574347146</v>
      </c>
      <c r="K1259">
        <v>1.34384543</v>
      </c>
      <c r="L1259">
        <v>31.43565147</v>
      </c>
      <c r="M1259">
        <v>4.4362168569999998</v>
      </c>
      <c r="N1259">
        <v>0</v>
      </c>
      <c r="O1259">
        <v>1</v>
      </c>
      <c r="P1259">
        <v>1</v>
      </c>
      <c r="Q1259">
        <v>0</v>
      </c>
      <c r="R1259" t="s">
        <v>1461</v>
      </c>
      <c r="S1259" t="s">
        <v>1461</v>
      </c>
    </row>
    <row r="1260" spans="1:19">
      <c r="A1260" t="s">
        <v>15527</v>
      </c>
      <c r="B1260" t="s">
        <v>15528</v>
      </c>
      <c r="C1260" t="s">
        <v>15529</v>
      </c>
      <c r="D1260">
        <v>2.2681041909999999</v>
      </c>
      <c r="E1260">
        <v>30.087621779999999</v>
      </c>
      <c r="F1260">
        <v>0.43237456399999902</v>
      </c>
      <c r="G1260">
        <v>2.1137398109999999</v>
      </c>
      <c r="H1260">
        <v>0.486780817999999</v>
      </c>
      <c r="I1260">
        <v>1.213707417</v>
      </c>
      <c r="J1260">
        <v>0.64358678599999997</v>
      </c>
      <c r="K1260">
        <v>0</v>
      </c>
      <c r="L1260">
        <v>3.192683352</v>
      </c>
      <c r="M1260">
        <v>0.52190786600000005</v>
      </c>
      <c r="N1260">
        <v>0</v>
      </c>
      <c r="O1260">
        <v>0</v>
      </c>
      <c r="P1260">
        <v>1</v>
      </c>
      <c r="Q1260">
        <v>0</v>
      </c>
      <c r="R1260" t="s">
        <v>1461</v>
      </c>
      <c r="S1260" t="s">
        <v>1461</v>
      </c>
    </row>
    <row r="1261" spans="1:19">
      <c r="A1261" t="s">
        <v>15530</v>
      </c>
      <c r="B1261" t="s">
        <v>15531</v>
      </c>
      <c r="C1261" t="s">
        <v>15532</v>
      </c>
      <c r="D1261">
        <v>2.8017757649999999</v>
      </c>
      <c r="E1261">
        <v>43.728092099999998</v>
      </c>
      <c r="F1261">
        <v>2.2699664629999998</v>
      </c>
      <c r="G1261">
        <v>6.3412194319999999</v>
      </c>
      <c r="H1261">
        <v>0.97356163599999901</v>
      </c>
      <c r="I1261">
        <v>4.126605219</v>
      </c>
      <c r="J1261">
        <v>0.96538018000000003</v>
      </c>
      <c r="K1261">
        <v>1.6126145159999901</v>
      </c>
      <c r="L1261">
        <v>9.8236410830000001</v>
      </c>
      <c r="M1261">
        <v>1.043815731</v>
      </c>
      <c r="N1261">
        <v>0</v>
      </c>
      <c r="O1261">
        <v>0</v>
      </c>
      <c r="P1261">
        <v>1</v>
      </c>
      <c r="Q1261">
        <v>0</v>
      </c>
      <c r="R1261" t="s">
        <v>1461</v>
      </c>
      <c r="S1261" t="s">
        <v>1461</v>
      </c>
    </row>
    <row r="1262" spans="1:19">
      <c r="A1262" t="s">
        <v>15533</v>
      </c>
      <c r="B1262" t="s">
        <v>15367</v>
      </c>
      <c r="C1262" t="s">
        <v>15368</v>
      </c>
      <c r="D1262">
        <v>0</v>
      </c>
      <c r="E1262">
        <v>0.112267245</v>
      </c>
      <c r="F1262">
        <v>1.837591899</v>
      </c>
      <c r="G1262">
        <v>0.26421747600000001</v>
      </c>
      <c r="H1262">
        <v>0.486780817999999</v>
      </c>
      <c r="I1262">
        <v>5.8257956029999898</v>
      </c>
      <c r="J1262">
        <v>1.287173573</v>
      </c>
      <c r="K1262">
        <v>0.80630725799999903</v>
      </c>
      <c r="L1262">
        <v>6.1397756770000003</v>
      </c>
      <c r="M1262">
        <v>1.3047696639999999</v>
      </c>
      <c r="N1262">
        <v>0</v>
      </c>
      <c r="O1262">
        <v>0</v>
      </c>
      <c r="P1262">
        <v>1</v>
      </c>
      <c r="Q1262">
        <v>0</v>
      </c>
      <c r="R1262" t="s">
        <v>1461</v>
      </c>
      <c r="S1262" t="s">
        <v>1461</v>
      </c>
    </row>
    <row r="1263" spans="1:19">
      <c r="A1263" t="s">
        <v>15369</v>
      </c>
      <c r="B1263" t="s">
        <v>15370</v>
      </c>
      <c r="C1263" t="s">
        <v>15371</v>
      </c>
      <c r="D1263">
        <v>48.664176689999998</v>
      </c>
      <c r="E1263">
        <v>162.02970199999999</v>
      </c>
      <c r="F1263">
        <v>58.802940749999998</v>
      </c>
      <c r="G1263">
        <v>7.3980893379999904</v>
      </c>
      <c r="H1263">
        <v>17.848629989999999</v>
      </c>
      <c r="I1263">
        <v>141.2755434</v>
      </c>
      <c r="J1263">
        <v>51.16514952</v>
      </c>
      <c r="K1263">
        <v>37.62767204</v>
      </c>
      <c r="L1263">
        <v>116.410146799999</v>
      </c>
      <c r="M1263">
        <v>40.447859579999999</v>
      </c>
      <c r="N1263">
        <v>0</v>
      </c>
      <c r="O1263">
        <v>1</v>
      </c>
      <c r="P1263">
        <v>1</v>
      </c>
      <c r="Q1263">
        <v>0</v>
      </c>
      <c r="R1263" t="s">
        <v>1461</v>
      </c>
      <c r="S1263" t="s">
        <v>1461</v>
      </c>
    </row>
    <row r="1264" spans="1:19">
      <c r="A1264" t="s">
        <v>15372</v>
      </c>
      <c r="B1264" t="s">
        <v>15373</v>
      </c>
      <c r="C1264" t="s">
        <v>15374</v>
      </c>
      <c r="D1264">
        <v>4.6696262759999998</v>
      </c>
      <c r="E1264">
        <v>35.30804869</v>
      </c>
      <c r="F1264">
        <v>3.4589965149999999</v>
      </c>
      <c r="G1264">
        <v>3.4348271929999998</v>
      </c>
      <c r="H1264">
        <v>1.622602726</v>
      </c>
      <c r="I1264">
        <v>37.382188460000002</v>
      </c>
      <c r="J1264">
        <v>5.4704876840000001</v>
      </c>
      <c r="K1264">
        <v>2.68769086</v>
      </c>
      <c r="L1264">
        <v>22.59437449</v>
      </c>
      <c r="M1264">
        <v>3.1314471930000001</v>
      </c>
      <c r="N1264">
        <v>0</v>
      </c>
      <c r="O1264">
        <v>1</v>
      </c>
      <c r="P1264">
        <v>1</v>
      </c>
      <c r="Q1264">
        <v>0</v>
      </c>
      <c r="R1264" t="s">
        <v>1461</v>
      </c>
      <c r="S1264" t="s">
        <v>1461</v>
      </c>
    </row>
    <row r="1265" spans="1:19">
      <c r="A1265" t="s">
        <v>15375</v>
      </c>
      <c r="B1265" t="s">
        <v>15376</v>
      </c>
      <c r="C1265" t="s">
        <v>15377</v>
      </c>
      <c r="D1265">
        <v>10.473304649999999</v>
      </c>
      <c r="E1265">
        <v>30.22795584</v>
      </c>
      <c r="F1265">
        <v>44.534580130000002</v>
      </c>
      <c r="G1265">
        <v>35.669359309999997</v>
      </c>
      <c r="H1265">
        <v>6.0036300870000003</v>
      </c>
      <c r="I1265">
        <v>47.091847790000003</v>
      </c>
      <c r="J1265">
        <v>21.23836395</v>
      </c>
      <c r="K1265">
        <v>16.663683330000001</v>
      </c>
      <c r="L1265">
        <v>96.517273639999999</v>
      </c>
      <c r="M1265">
        <v>26.878255070000002</v>
      </c>
      <c r="N1265">
        <v>0</v>
      </c>
      <c r="O1265">
        <v>0</v>
      </c>
      <c r="P1265">
        <v>1</v>
      </c>
      <c r="Q1265">
        <v>0</v>
      </c>
      <c r="R1265" t="s">
        <v>1146</v>
      </c>
      <c r="S1265" t="s">
        <v>1147</v>
      </c>
    </row>
    <row r="1266" spans="1:19">
      <c r="A1266" t="s">
        <v>15378</v>
      </c>
      <c r="B1266" t="s">
        <v>15379</v>
      </c>
      <c r="C1266" t="s">
        <v>15380</v>
      </c>
      <c r="D1266">
        <v>21.246799549999999</v>
      </c>
      <c r="E1266">
        <v>2.076944041</v>
      </c>
      <c r="F1266">
        <v>20.213510880000001</v>
      </c>
      <c r="G1266">
        <v>0.79265242899999999</v>
      </c>
      <c r="H1266">
        <v>0.64904108999999999</v>
      </c>
      <c r="I1266">
        <v>3.3983807689999899</v>
      </c>
      <c r="J1266">
        <v>2.8961405389999899</v>
      </c>
      <c r="K1266">
        <v>9.406918009</v>
      </c>
      <c r="L1266">
        <v>0.73677308099999905</v>
      </c>
      <c r="M1266">
        <v>4.958124722</v>
      </c>
      <c r="N1266">
        <v>0</v>
      </c>
      <c r="O1266">
        <v>0</v>
      </c>
      <c r="P1266">
        <v>0</v>
      </c>
      <c r="Q1266">
        <v>1</v>
      </c>
      <c r="R1266" t="s">
        <v>1461</v>
      </c>
      <c r="S1266" t="s">
        <v>1461</v>
      </c>
    </row>
    <row r="1267" spans="1:19">
      <c r="A1267" t="s">
        <v>15381</v>
      </c>
      <c r="B1267" t="s">
        <v>15382</v>
      </c>
      <c r="C1267" t="s">
        <v>15383</v>
      </c>
      <c r="D1267">
        <v>2.1346862980000001</v>
      </c>
      <c r="E1267">
        <v>12.93880004</v>
      </c>
      <c r="F1267">
        <v>14.916922469999999</v>
      </c>
      <c r="G1267">
        <v>2.9063922400000002</v>
      </c>
      <c r="H1267">
        <v>4.8678081789999998</v>
      </c>
      <c r="I1267">
        <v>70.88051317</v>
      </c>
      <c r="J1267">
        <v>25.743471459999999</v>
      </c>
      <c r="K1267">
        <v>31.17721397</v>
      </c>
      <c r="L1267">
        <v>63.853667039999998</v>
      </c>
      <c r="M1267">
        <v>33.92401126</v>
      </c>
      <c r="N1267">
        <v>0</v>
      </c>
      <c r="O1267">
        <v>1</v>
      </c>
      <c r="P1267">
        <v>0</v>
      </c>
      <c r="Q1267">
        <v>0</v>
      </c>
      <c r="R1267" t="s">
        <v>1461</v>
      </c>
      <c r="S1267" t="s">
        <v>1461</v>
      </c>
    </row>
    <row r="1268" spans="1:19">
      <c r="A1268" t="s">
        <v>15384</v>
      </c>
      <c r="B1268" t="s">
        <v>15385</v>
      </c>
      <c r="C1268" t="s">
        <v>15386</v>
      </c>
      <c r="D1268">
        <v>4.8030441689999996</v>
      </c>
      <c r="E1268">
        <v>76.734662259999993</v>
      </c>
      <c r="F1268">
        <v>6.8098993889999999</v>
      </c>
      <c r="G1268">
        <v>7.1338718610000003</v>
      </c>
      <c r="H1268">
        <v>2.27164381699999</v>
      </c>
      <c r="I1268">
        <v>14.079006039999999</v>
      </c>
      <c r="J1268">
        <v>7.4012480439999999</v>
      </c>
      <c r="K1268">
        <v>5.6441508049999998</v>
      </c>
      <c r="L1268">
        <v>29.225332219999999</v>
      </c>
      <c r="M1268">
        <v>10.438157309999999</v>
      </c>
      <c r="N1268">
        <v>0</v>
      </c>
      <c r="O1268">
        <v>0</v>
      </c>
      <c r="P1268">
        <v>1</v>
      </c>
      <c r="Q1268">
        <v>0</v>
      </c>
      <c r="R1268" t="s">
        <v>1461</v>
      </c>
      <c r="S1268" t="s">
        <v>1461</v>
      </c>
    </row>
    <row r="1269" spans="1:19">
      <c r="A1269" t="s">
        <v>15387</v>
      </c>
      <c r="B1269" t="s">
        <v>15388</v>
      </c>
      <c r="C1269" t="s">
        <v>15389</v>
      </c>
      <c r="D1269">
        <v>2.6683578720000001</v>
      </c>
      <c r="E1269">
        <v>28.375546289999999</v>
      </c>
      <c r="F1269">
        <v>1.1890300519999999</v>
      </c>
      <c r="G1269">
        <v>3.9632621449999998</v>
      </c>
      <c r="H1269">
        <v>0.32452054499999999</v>
      </c>
      <c r="I1269">
        <v>3.3983807689999899</v>
      </c>
      <c r="J1269">
        <v>0.96538018000000003</v>
      </c>
      <c r="K1269">
        <v>1.6126145159999901</v>
      </c>
      <c r="L1269">
        <v>10.31482314</v>
      </c>
      <c r="M1269">
        <v>3.6533550589999999</v>
      </c>
      <c r="N1269">
        <v>0</v>
      </c>
      <c r="O1269">
        <v>0</v>
      </c>
      <c r="P1269">
        <v>1</v>
      </c>
      <c r="Q1269">
        <v>0</v>
      </c>
      <c r="R1269" t="s">
        <v>1461</v>
      </c>
      <c r="S1269" t="s">
        <v>1461</v>
      </c>
    </row>
    <row r="1270" spans="1:19">
      <c r="A1270" t="s">
        <v>15390</v>
      </c>
      <c r="B1270" t="s">
        <v>15391</v>
      </c>
      <c r="C1270" t="s">
        <v>15392</v>
      </c>
      <c r="D1270">
        <v>3.4355107600000001</v>
      </c>
      <c r="E1270">
        <v>8.7287783329999993</v>
      </c>
      <c r="F1270">
        <v>5.0804011310000003</v>
      </c>
      <c r="G1270">
        <v>1.849522334</v>
      </c>
      <c r="H1270">
        <v>2.1093835439999999</v>
      </c>
      <c r="I1270">
        <v>4.6120881860000003</v>
      </c>
      <c r="J1270">
        <v>1.287173573</v>
      </c>
      <c r="K1270">
        <v>1.34384543</v>
      </c>
      <c r="L1270">
        <v>7.122139786</v>
      </c>
      <c r="M1270">
        <v>2.8704932599999999</v>
      </c>
      <c r="N1270">
        <v>0</v>
      </c>
      <c r="O1270">
        <v>1</v>
      </c>
      <c r="P1270">
        <v>1</v>
      </c>
      <c r="Q1270">
        <v>0</v>
      </c>
      <c r="R1270" t="s">
        <v>1461</v>
      </c>
      <c r="S1270" t="s">
        <v>1461</v>
      </c>
    </row>
    <row r="1271" spans="1:19">
      <c r="A1271" t="s">
        <v>15393</v>
      </c>
      <c r="B1271" t="s">
        <v>15394</v>
      </c>
      <c r="C1271" t="s">
        <v>15395</v>
      </c>
      <c r="D1271">
        <v>11.440584380000001</v>
      </c>
      <c r="E1271">
        <v>55.572286490000003</v>
      </c>
      <c r="F1271">
        <v>12.21458144</v>
      </c>
      <c r="G1271">
        <v>11.88978644</v>
      </c>
      <c r="H1271">
        <v>2.1093835439999999</v>
      </c>
      <c r="I1271">
        <v>25.487855769999999</v>
      </c>
      <c r="J1271">
        <v>7.0794546499999997</v>
      </c>
      <c r="K1271">
        <v>8.3318416650000007</v>
      </c>
      <c r="L1271">
        <v>66.063986290000003</v>
      </c>
      <c r="M1271">
        <v>12.52578877</v>
      </c>
      <c r="N1271">
        <v>0</v>
      </c>
      <c r="O1271">
        <v>1</v>
      </c>
      <c r="P1271">
        <v>1</v>
      </c>
      <c r="Q1271">
        <v>0</v>
      </c>
      <c r="R1271" t="s">
        <v>1461</v>
      </c>
      <c r="S1271" t="s">
        <v>1461</v>
      </c>
    </row>
    <row r="1272" spans="1:19">
      <c r="A1272" t="s">
        <v>15396</v>
      </c>
      <c r="B1272" t="s">
        <v>15397</v>
      </c>
      <c r="C1272" t="s">
        <v>15398</v>
      </c>
      <c r="D1272">
        <v>30.652761049999999</v>
      </c>
      <c r="E1272">
        <v>156.5847406</v>
      </c>
      <c r="F1272">
        <v>29.941938579999999</v>
      </c>
      <c r="G1272">
        <v>44.652753499999903</v>
      </c>
      <c r="H1272">
        <v>9.5733560840000003</v>
      </c>
      <c r="I1272">
        <v>37.139446970000002</v>
      </c>
      <c r="J1272">
        <v>16.733256449999999</v>
      </c>
      <c r="K1272">
        <v>11.01953252</v>
      </c>
      <c r="L1272">
        <v>47.399068229999997</v>
      </c>
      <c r="M1272">
        <v>7.8286179829999902</v>
      </c>
      <c r="N1272">
        <v>0</v>
      </c>
      <c r="O1272">
        <v>1</v>
      </c>
      <c r="P1272">
        <v>1</v>
      </c>
      <c r="Q1272">
        <v>1</v>
      </c>
      <c r="R1272" t="s">
        <v>1461</v>
      </c>
      <c r="S1272" t="s">
        <v>1461</v>
      </c>
    </row>
    <row r="1273" spans="1:19">
      <c r="A1273" t="s">
        <v>15399</v>
      </c>
      <c r="B1273" t="s">
        <v>15400</v>
      </c>
      <c r="C1273" t="s">
        <v>15401</v>
      </c>
      <c r="D1273">
        <v>13.74204304</v>
      </c>
      <c r="E1273">
        <v>31.687430030000002</v>
      </c>
      <c r="F1273">
        <v>28.969095809999999</v>
      </c>
      <c r="G1273">
        <v>11.88978644</v>
      </c>
      <c r="H1273">
        <v>15.90150672</v>
      </c>
      <c r="I1273">
        <v>17.962869779999998</v>
      </c>
      <c r="J1273">
        <v>13.193529120000001</v>
      </c>
      <c r="K1273">
        <v>13.70722338</v>
      </c>
      <c r="L1273">
        <v>50.59175158</v>
      </c>
      <c r="M1273">
        <v>20.615360689999999</v>
      </c>
      <c r="N1273">
        <v>0</v>
      </c>
      <c r="O1273">
        <v>0</v>
      </c>
      <c r="P1273">
        <v>1</v>
      </c>
      <c r="Q1273">
        <v>0</v>
      </c>
      <c r="R1273" t="s">
        <v>1461</v>
      </c>
      <c r="S1273" t="s">
        <v>1461</v>
      </c>
    </row>
    <row r="1274" spans="1:19">
      <c r="A1274" t="s">
        <v>15402</v>
      </c>
      <c r="B1274" t="s">
        <v>15403</v>
      </c>
      <c r="C1274" t="s">
        <v>15404</v>
      </c>
      <c r="D1274">
        <v>0.567026048</v>
      </c>
      <c r="E1274">
        <v>35.729050860000001</v>
      </c>
      <c r="F1274">
        <v>0.43237456399999902</v>
      </c>
      <c r="G1274">
        <v>1.849522334</v>
      </c>
      <c r="H1274">
        <v>0.32452054499999999</v>
      </c>
      <c r="I1274">
        <v>2.6701563180000001</v>
      </c>
      <c r="J1274">
        <v>0.32179339299999998</v>
      </c>
      <c r="K1274">
        <v>0.26876908599999999</v>
      </c>
      <c r="L1274">
        <v>5.1574115689999998</v>
      </c>
      <c r="M1274">
        <v>0.782861798</v>
      </c>
      <c r="N1274">
        <v>0</v>
      </c>
      <c r="O1274">
        <v>0</v>
      </c>
      <c r="P1274">
        <v>1</v>
      </c>
      <c r="Q1274">
        <v>0</v>
      </c>
      <c r="R1274" t="s">
        <v>1461</v>
      </c>
      <c r="S1274" t="s">
        <v>1461</v>
      </c>
    </row>
    <row r="1275" spans="1:19">
      <c r="A1275" t="s">
        <v>15405</v>
      </c>
      <c r="B1275" t="s">
        <v>15406</v>
      </c>
      <c r="C1275" t="s">
        <v>15407</v>
      </c>
      <c r="D1275">
        <v>3.9024733880000002</v>
      </c>
      <c r="E1275">
        <v>39.461936770000001</v>
      </c>
      <c r="F1275">
        <v>3.6751837969999999</v>
      </c>
      <c r="G1275">
        <v>3.170609716</v>
      </c>
      <c r="H1275">
        <v>2.5961643619999899</v>
      </c>
      <c r="I1275">
        <v>4.3693467029999997</v>
      </c>
      <c r="J1275">
        <v>0</v>
      </c>
      <c r="K1275">
        <v>1.34384543</v>
      </c>
      <c r="L1275">
        <v>7.122139786</v>
      </c>
      <c r="M1275">
        <v>0.52190786600000005</v>
      </c>
      <c r="N1275">
        <v>0</v>
      </c>
      <c r="O1275">
        <v>0</v>
      </c>
      <c r="P1275">
        <v>1</v>
      </c>
      <c r="Q1275">
        <v>0</v>
      </c>
      <c r="R1275" t="s">
        <v>1461</v>
      </c>
      <c r="S1275" t="s">
        <v>1461</v>
      </c>
    </row>
    <row r="1276" spans="1:19">
      <c r="A1276" t="s">
        <v>15408</v>
      </c>
      <c r="B1276" t="s">
        <v>15409</v>
      </c>
      <c r="C1276" t="s">
        <v>15410</v>
      </c>
      <c r="D1276">
        <v>3.6356375999999999</v>
      </c>
      <c r="E1276">
        <v>21.02204171</v>
      </c>
      <c r="F1276">
        <v>3.7832774379999998</v>
      </c>
      <c r="G1276">
        <v>2.9063922400000002</v>
      </c>
      <c r="H1276">
        <v>0.64904108999999999</v>
      </c>
      <c r="I1276">
        <v>3.1556392849999999</v>
      </c>
      <c r="J1276">
        <v>1.930760359</v>
      </c>
      <c r="K1276">
        <v>1.8813836019999901</v>
      </c>
      <c r="L1276">
        <v>10.560414160000001</v>
      </c>
      <c r="M1276">
        <v>1.3047696639999999</v>
      </c>
      <c r="N1276">
        <v>0</v>
      </c>
      <c r="O1276">
        <v>0</v>
      </c>
      <c r="P1276">
        <v>1</v>
      </c>
      <c r="Q1276">
        <v>0</v>
      </c>
      <c r="R1276" t="s">
        <v>1461</v>
      </c>
      <c r="S1276" t="s">
        <v>1461</v>
      </c>
    </row>
    <row r="1277" spans="1:19">
      <c r="A1277" t="s">
        <v>15411</v>
      </c>
      <c r="B1277" t="s">
        <v>15412</v>
      </c>
      <c r="C1277" t="s">
        <v>15413</v>
      </c>
      <c r="D1277">
        <v>20.312874300000001</v>
      </c>
      <c r="E1277">
        <v>66.125407569999993</v>
      </c>
      <c r="F1277">
        <v>10.052708620000001</v>
      </c>
      <c r="G1277">
        <v>8.719176719</v>
      </c>
      <c r="H1277">
        <v>4.2187670879999999</v>
      </c>
      <c r="I1277">
        <v>21.118509060000001</v>
      </c>
      <c r="J1277">
        <v>6.7576612569999996</v>
      </c>
      <c r="K1277">
        <v>7.2567653209999996</v>
      </c>
      <c r="L1277">
        <v>25.54146682</v>
      </c>
      <c r="M1277">
        <v>13.308650569999999</v>
      </c>
      <c r="N1277">
        <v>0</v>
      </c>
      <c r="O1277">
        <v>0</v>
      </c>
      <c r="P1277">
        <v>1</v>
      </c>
      <c r="Q1277">
        <v>0</v>
      </c>
      <c r="R1277" t="s">
        <v>1461</v>
      </c>
      <c r="S1277" t="s">
        <v>1461</v>
      </c>
    </row>
    <row r="1278" spans="1:19">
      <c r="A1278" t="s">
        <v>15414</v>
      </c>
      <c r="B1278" t="s">
        <v>15415</v>
      </c>
      <c r="C1278" t="s">
        <v>15416</v>
      </c>
      <c r="D1278">
        <v>3.869118914</v>
      </c>
      <c r="E1278">
        <v>8.1955089169999997</v>
      </c>
      <c r="F1278">
        <v>13.29551785</v>
      </c>
      <c r="G1278">
        <v>9.2476116719999997</v>
      </c>
      <c r="H1278">
        <v>4.7055479059999996</v>
      </c>
      <c r="I1278">
        <v>26.701563180000001</v>
      </c>
      <c r="J1278">
        <v>4.1833141119999997</v>
      </c>
      <c r="K1278">
        <v>3.76276720399999</v>
      </c>
      <c r="L1278">
        <v>21.857601410000001</v>
      </c>
      <c r="M1278">
        <v>5.740986521</v>
      </c>
      <c r="N1278">
        <v>0</v>
      </c>
      <c r="O1278">
        <v>1</v>
      </c>
      <c r="P1278">
        <v>1</v>
      </c>
      <c r="Q1278">
        <v>0</v>
      </c>
      <c r="R1278" t="s">
        <v>1461</v>
      </c>
      <c r="S1278" t="s">
        <v>1461</v>
      </c>
    </row>
    <row r="1279" spans="1:19">
      <c r="A1279" t="s">
        <v>15417</v>
      </c>
      <c r="B1279" t="s">
        <v>15418</v>
      </c>
      <c r="C1279" t="s">
        <v>15419</v>
      </c>
      <c r="D1279">
        <v>38.357644409999999</v>
      </c>
      <c r="E1279">
        <v>63.262592810000001</v>
      </c>
      <c r="F1279">
        <v>129.0638075</v>
      </c>
      <c r="G1279">
        <v>83.492722529999995</v>
      </c>
      <c r="H1279">
        <v>21.25609571</v>
      </c>
      <c r="I1279">
        <v>74.764376909999996</v>
      </c>
      <c r="J1279">
        <v>94.607257599999897</v>
      </c>
      <c r="K1279">
        <v>85.199800249999996</v>
      </c>
      <c r="L1279">
        <v>289.06063890000001</v>
      </c>
      <c r="M1279">
        <v>103.59871130000001</v>
      </c>
      <c r="N1279">
        <v>0</v>
      </c>
      <c r="O1279">
        <v>0</v>
      </c>
      <c r="P1279">
        <v>1</v>
      </c>
      <c r="Q1279">
        <v>0</v>
      </c>
      <c r="R1279" t="s">
        <v>1461</v>
      </c>
      <c r="S1279" t="s">
        <v>1461</v>
      </c>
    </row>
    <row r="1280" spans="1:19">
      <c r="A1280" t="s">
        <v>15420</v>
      </c>
      <c r="B1280" t="s">
        <v>15421</v>
      </c>
      <c r="C1280" t="s">
        <v>15422</v>
      </c>
      <c r="D1280">
        <v>5.1699433770000001</v>
      </c>
      <c r="E1280">
        <v>45.720835710000003</v>
      </c>
      <c r="F1280">
        <v>3.6751837969999999</v>
      </c>
      <c r="G1280">
        <v>4.2274796219999997</v>
      </c>
      <c r="H1280">
        <v>1.4603424540000001</v>
      </c>
      <c r="I1280">
        <v>4.3693467029999997</v>
      </c>
      <c r="J1280">
        <v>1.930760359</v>
      </c>
      <c r="K1280">
        <v>1.34384543</v>
      </c>
      <c r="L1280">
        <v>7.8589128669999999</v>
      </c>
      <c r="M1280">
        <v>1.043815731</v>
      </c>
      <c r="N1280">
        <v>0</v>
      </c>
      <c r="O1280">
        <v>0</v>
      </c>
      <c r="P1280">
        <v>1</v>
      </c>
      <c r="Q1280">
        <v>0</v>
      </c>
      <c r="R1280" t="s">
        <v>1148</v>
      </c>
      <c r="S1280" t="s">
        <v>1149</v>
      </c>
    </row>
    <row r="1281" spans="1:19">
      <c r="A1281" t="s">
        <v>15423</v>
      </c>
      <c r="B1281" t="s">
        <v>15424</v>
      </c>
      <c r="C1281" t="s">
        <v>15425</v>
      </c>
      <c r="D1281">
        <v>0.76715288799999903</v>
      </c>
      <c r="E1281">
        <v>32.753968860000001</v>
      </c>
      <c r="F1281">
        <v>3.242809233</v>
      </c>
      <c r="G1281">
        <v>5.2843495269999998</v>
      </c>
      <c r="H1281">
        <v>3.8942465429999999</v>
      </c>
      <c r="I1281">
        <v>34.712032139999998</v>
      </c>
      <c r="J1281">
        <v>9.0102150089999995</v>
      </c>
      <c r="K1281">
        <v>8.8693798370000003</v>
      </c>
      <c r="L1281">
        <v>35.365107899999998</v>
      </c>
      <c r="M1281">
        <v>12.264834840000001</v>
      </c>
      <c r="N1281">
        <v>0</v>
      </c>
      <c r="O1281">
        <v>1</v>
      </c>
      <c r="P1281">
        <v>1</v>
      </c>
      <c r="Q1281">
        <v>0</v>
      </c>
      <c r="R1281" t="s">
        <v>1461</v>
      </c>
      <c r="S1281" t="s">
        <v>1461</v>
      </c>
    </row>
    <row r="1282" spans="1:19">
      <c r="A1282" t="s">
        <v>15426</v>
      </c>
      <c r="B1282" t="s">
        <v>15427</v>
      </c>
      <c r="C1282" t="s">
        <v>15428</v>
      </c>
      <c r="D1282">
        <v>19.612430360000001</v>
      </c>
      <c r="E1282">
        <v>9.1497805040000006</v>
      </c>
      <c r="F1282">
        <v>27.996253039999999</v>
      </c>
      <c r="G1282">
        <v>8.1907417670000005</v>
      </c>
      <c r="H1282">
        <v>3.4074657249999998</v>
      </c>
      <c r="I1282">
        <v>14.32174753</v>
      </c>
      <c r="J1282">
        <v>19.95119038</v>
      </c>
      <c r="K1282">
        <v>13.169685210000001</v>
      </c>
      <c r="L1282">
        <v>41.996065629999997</v>
      </c>
      <c r="M1282">
        <v>17.483913489999999</v>
      </c>
      <c r="N1282">
        <v>0</v>
      </c>
      <c r="O1282">
        <v>0</v>
      </c>
      <c r="P1282">
        <v>1</v>
      </c>
      <c r="Q1282">
        <v>0</v>
      </c>
      <c r="R1282" t="s">
        <v>1461</v>
      </c>
      <c r="S1282" t="s">
        <v>1461</v>
      </c>
    </row>
    <row r="1283" spans="1:19">
      <c r="A1283" t="s">
        <v>15429</v>
      </c>
      <c r="B1283" t="s">
        <v>15430</v>
      </c>
      <c r="C1283" t="s">
        <v>15431</v>
      </c>
      <c r="D1283">
        <v>20.979963770000001</v>
      </c>
      <c r="E1283">
        <v>32.304899880000001</v>
      </c>
      <c r="F1283">
        <v>17.943544419999998</v>
      </c>
      <c r="G1283">
        <v>8.1907417670000005</v>
      </c>
      <c r="H1283">
        <v>7.4639725400000003</v>
      </c>
      <c r="I1283">
        <v>11.16610824</v>
      </c>
      <c r="J1283">
        <v>7.4012480439999999</v>
      </c>
      <c r="K1283">
        <v>4.5690744609999996</v>
      </c>
      <c r="L1283">
        <v>25.29587579</v>
      </c>
      <c r="M1283">
        <v>4.4362168569999998</v>
      </c>
      <c r="N1283">
        <v>0</v>
      </c>
      <c r="O1283">
        <v>0</v>
      </c>
      <c r="P1283">
        <v>1</v>
      </c>
      <c r="Q1283">
        <v>0</v>
      </c>
      <c r="R1283" t="s">
        <v>1461</v>
      </c>
      <c r="S1283" t="s">
        <v>1461</v>
      </c>
    </row>
    <row r="1284" spans="1:19">
      <c r="A1284" t="s">
        <v>15432</v>
      </c>
      <c r="B1284" t="s">
        <v>15433</v>
      </c>
      <c r="C1284" t="s">
        <v>15434</v>
      </c>
      <c r="D1284">
        <v>2.5682944519999999</v>
      </c>
      <c r="E1284">
        <v>2.161144475</v>
      </c>
      <c r="F1284">
        <v>2.7023410269999899</v>
      </c>
      <c r="G1284">
        <v>0.26421747600000001</v>
      </c>
      <c r="H1284">
        <v>0.32452054499999999</v>
      </c>
      <c r="I1284">
        <v>1.9419318679999999</v>
      </c>
      <c r="J1284">
        <v>1.287173573</v>
      </c>
      <c r="K1284">
        <v>0.53753817199999998</v>
      </c>
      <c r="L1284">
        <v>5.1574115689999998</v>
      </c>
      <c r="M1284">
        <v>2.3485853950000002</v>
      </c>
      <c r="N1284">
        <v>0</v>
      </c>
      <c r="O1284">
        <v>0</v>
      </c>
      <c r="P1284">
        <v>1</v>
      </c>
      <c r="Q1284">
        <v>0</v>
      </c>
      <c r="R1284" t="s">
        <v>1461</v>
      </c>
      <c r="S1284" t="s">
        <v>1461</v>
      </c>
    </row>
    <row r="1285" spans="1:19">
      <c r="A1285" t="s">
        <v>15435</v>
      </c>
      <c r="B1285" t="s">
        <v>15436</v>
      </c>
      <c r="C1285" t="s">
        <v>15437</v>
      </c>
      <c r="D1285">
        <v>7.8716557219999999</v>
      </c>
      <c r="E1285">
        <v>9.7391835419999992</v>
      </c>
      <c r="F1285">
        <v>0.64856184699999997</v>
      </c>
      <c r="G1285">
        <v>1.321087382</v>
      </c>
      <c r="H1285">
        <v>0.16226027300000001</v>
      </c>
      <c r="I1285">
        <v>3.1556392849999999</v>
      </c>
      <c r="J1285">
        <v>0.64358678599999997</v>
      </c>
      <c r="K1285">
        <v>0.53753817199999998</v>
      </c>
      <c r="L1285">
        <v>5.8941846499999997</v>
      </c>
      <c r="M1285">
        <v>0.26095393300000003</v>
      </c>
      <c r="N1285">
        <v>0</v>
      </c>
      <c r="O1285">
        <v>0</v>
      </c>
      <c r="P1285">
        <v>1</v>
      </c>
      <c r="Q1285">
        <v>0</v>
      </c>
      <c r="R1285" t="s">
        <v>1461</v>
      </c>
      <c r="S1285" t="s">
        <v>1461</v>
      </c>
    </row>
    <row r="1286" spans="1:19">
      <c r="A1286" t="s">
        <v>15438</v>
      </c>
      <c r="B1286" t="s">
        <v>15439</v>
      </c>
      <c r="C1286" t="s">
        <v>15440</v>
      </c>
      <c r="D1286">
        <v>21.480280870000001</v>
      </c>
      <c r="E1286">
        <v>26.130201379999999</v>
      </c>
      <c r="F1286">
        <v>19.132574470000002</v>
      </c>
      <c r="G1286">
        <v>5.5485670029999996</v>
      </c>
      <c r="H1286">
        <v>3.7319862700000002</v>
      </c>
      <c r="I1286">
        <v>7.2822445039999897</v>
      </c>
      <c r="J1286">
        <v>5.4704876840000001</v>
      </c>
      <c r="K1286">
        <v>1.075076344</v>
      </c>
      <c r="L1286">
        <v>15.22664368</v>
      </c>
      <c r="M1286">
        <v>2.8704932599999999</v>
      </c>
      <c r="N1286">
        <v>0</v>
      </c>
      <c r="O1286">
        <v>0</v>
      </c>
      <c r="P1286">
        <v>1</v>
      </c>
      <c r="Q1286">
        <v>0</v>
      </c>
      <c r="R1286" t="s">
        <v>1461</v>
      </c>
      <c r="S1286" t="s">
        <v>1461</v>
      </c>
    </row>
    <row r="1287" spans="1:19">
      <c r="A1287" t="s">
        <v>15441</v>
      </c>
      <c r="B1287" t="s">
        <v>15442</v>
      </c>
      <c r="C1287" t="s">
        <v>15443</v>
      </c>
      <c r="D1287">
        <v>57.603175559999997</v>
      </c>
      <c r="E1287">
        <v>36.627188830000001</v>
      </c>
      <c r="F1287">
        <v>77.611234299999893</v>
      </c>
      <c r="G1287">
        <v>16.381483530000001</v>
      </c>
      <c r="H1287">
        <v>6.1658903589999996</v>
      </c>
      <c r="I1287">
        <v>35.682998069999996</v>
      </c>
      <c r="J1287">
        <v>15.76787627</v>
      </c>
      <c r="K1287">
        <v>17.469990589999998</v>
      </c>
      <c r="L1287">
        <v>92.833408239999997</v>
      </c>
      <c r="M1287">
        <v>23.746807879999999</v>
      </c>
      <c r="N1287">
        <v>0</v>
      </c>
      <c r="O1287">
        <v>0</v>
      </c>
      <c r="P1287">
        <v>1</v>
      </c>
      <c r="Q1287">
        <v>0</v>
      </c>
      <c r="R1287" t="s">
        <v>1461</v>
      </c>
      <c r="S1287" t="s">
        <v>1461</v>
      </c>
    </row>
    <row r="1288" spans="1:19">
      <c r="A1288" t="s">
        <v>15444</v>
      </c>
      <c r="B1288" t="s">
        <v>15445</v>
      </c>
      <c r="C1288" t="s">
        <v>15446</v>
      </c>
      <c r="D1288">
        <v>2.968548132</v>
      </c>
      <c r="E1288">
        <v>51.586799280000001</v>
      </c>
      <c r="F1288">
        <v>6.377524824</v>
      </c>
      <c r="G1288">
        <v>10.568699049999999</v>
      </c>
      <c r="H1288">
        <v>3.4074657249999998</v>
      </c>
      <c r="I1288">
        <v>9.7096593389999999</v>
      </c>
      <c r="J1288">
        <v>8.6884216159999994</v>
      </c>
      <c r="K1288">
        <v>2.4189217740000002</v>
      </c>
      <c r="L1288">
        <v>12.27955135</v>
      </c>
      <c r="M1288">
        <v>4.1752629240000001</v>
      </c>
      <c r="N1288">
        <v>0</v>
      </c>
      <c r="O1288">
        <v>0</v>
      </c>
      <c r="P1288">
        <v>1</v>
      </c>
      <c r="Q1288">
        <v>0</v>
      </c>
      <c r="R1288" t="s">
        <v>1461</v>
      </c>
      <c r="S1288" t="s">
        <v>1461</v>
      </c>
    </row>
    <row r="1289" spans="1:19">
      <c r="A1289" t="s">
        <v>15447</v>
      </c>
      <c r="B1289" t="s">
        <v>15448</v>
      </c>
      <c r="C1289" t="s">
        <v>15449</v>
      </c>
      <c r="D1289">
        <v>12.84147226</v>
      </c>
      <c r="E1289">
        <v>67.191946400000006</v>
      </c>
      <c r="F1289">
        <v>15.997858880000001</v>
      </c>
      <c r="G1289">
        <v>15.588831099999901</v>
      </c>
      <c r="H1289">
        <v>4.5432876330000003</v>
      </c>
      <c r="I1289">
        <v>9.7096593389999999</v>
      </c>
      <c r="J1289">
        <v>5.148694291</v>
      </c>
      <c r="K1289">
        <v>4.3003053749999998</v>
      </c>
      <c r="L1289">
        <v>24.559102710000001</v>
      </c>
      <c r="M1289">
        <v>3.6533550589999999</v>
      </c>
      <c r="N1289">
        <v>0</v>
      </c>
      <c r="O1289">
        <v>0</v>
      </c>
      <c r="P1289">
        <v>1</v>
      </c>
      <c r="Q1289">
        <v>0</v>
      </c>
      <c r="R1289" t="s">
        <v>1461</v>
      </c>
      <c r="S1289" t="s">
        <v>1461</v>
      </c>
    </row>
    <row r="1290" spans="1:19">
      <c r="A1290" t="s">
        <v>15450</v>
      </c>
      <c r="B1290" t="s">
        <v>15284</v>
      </c>
      <c r="C1290" t="s">
        <v>15285</v>
      </c>
      <c r="D1290">
        <v>24.015220849999999</v>
      </c>
      <c r="E1290">
        <v>36.093919409999998</v>
      </c>
      <c r="F1290">
        <v>11.34983231</v>
      </c>
      <c r="G1290">
        <v>11.88978644</v>
      </c>
      <c r="H1290">
        <v>4.2187670879999999</v>
      </c>
      <c r="I1290">
        <v>29.128978020000002</v>
      </c>
      <c r="J1290">
        <v>2.574347146</v>
      </c>
      <c r="K1290">
        <v>4.5690744609999996</v>
      </c>
      <c r="L1290">
        <v>23.331147569999999</v>
      </c>
      <c r="M1290">
        <v>2.8704932599999999</v>
      </c>
      <c r="N1290">
        <v>0</v>
      </c>
      <c r="O1290">
        <v>1</v>
      </c>
      <c r="P1290">
        <v>1</v>
      </c>
      <c r="Q1290">
        <v>0</v>
      </c>
      <c r="R1290" t="s">
        <v>1461</v>
      </c>
      <c r="S1290" t="s">
        <v>1461</v>
      </c>
    </row>
    <row r="1291" spans="1:19">
      <c r="A1291" t="s">
        <v>15286</v>
      </c>
      <c r="B1291" t="s">
        <v>15287</v>
      </c>
      <c r="C1291" t="s">
        <v>15288</v>
      </c>
      <c r="D1291">
        <v>7.3713386209999996</v>
      </c>
      <c r="E1291">
        <v>23.576121539999999</v>
      </c>
      <c r="F1291">
        <v>10.593176830000001</v>
      </c>
      <c r="G1291">
        <v>9.5118291490000004</v>
      </c>
      <c r="H1291">
        <v>5.030068451</v>
      </c>
      <c r="I1291">
        <v>23.060440929999999</v>
      </c>
      <c r="J1291">
        <v>4.5051075049999998</v>
      </c>
      <c r="K1291">
        <v>4.5690744609999996</v>
      </c>
      <c r="L1291">
        <v>19.156100110000001</v>
      </c>
      <c r="M1291">
        <v>2.087631462</v>
      </c>
      <c r="N1291">
        <v>0</v>
      </c>
      <c r="O1291">
        <v>1</v>
      </c>
      <c r="P1291">
        <v>1</v>
      </c>
      <c r="Q1291">
        <v>0</v>
      </c>
      <c r="R1291" t="s">
        <v>1461</v>
      </c>
      <c r="S1291" t="s">
        <v>1461</v>
      </c>
    </row>
    <row r="1292" spans="1:19">
      <c r="A1292" t="s">
        <v>15289</v>
      </c>
      <c r="B1292" t="s">
        <v>15290</v>
      </c>
      <c r="C1292" t="s">
        <v>15291</v>
      </c>
      <c r="D1292">
        <v>21.01331824</v>
      </c>
      <c r="E1292">
        <v>38.704132870000002</v>
      </c>
      <c r="F1292">
        <v>22.159196420000001</v>
      </c>
      <c r="G1292">
        <v>7.6623068139999999</v>
      </c>
      <c r="H1292">
        <v>5.1923287239999896</v>
      </c>
      <c r="I1292">
        <v>27.67252912</v>
      </c>
      <c r="J1292">
        <v>6.1140744710000003</v>
      </c>
      <c r="K1292">
        <v>6.4504580629999904</v>
      </c>
      <c r="L1292">
        <v>29.716514279999998</v>
      </c>
      <c r="M1292">
        <v>7.3067101169999997</v>
      </c>
      <c r="N1292">
        <v>0</v>
      </c>
      <c r="O1292">
        <v>1</v>
      </c>
      <c r="P1292">
        <v>1</v>
      </c>
      <c r="Q1292">
        <v>0</v>
      </c>
      <c r="R1292" t="s">
        <v>1461</v>
      </c>
      <c r="S1292" t="s">
        <v>1461</v>
      </c>
    </row>
    <row r="1293" spans="1:19">
      <c r="A1293" t="s">
        <v>15292</v>
      </c>
      <c r="B1293" t="s">
        <v>15293</v>
      </c>
      <c r="C1293" t="s">
        <v>15294</v>
      </c>
      <c r="D1293">
        <v>23.514903749999998</v>
      </c>
      <c r="E1293">
        <v>53.860211</v>
      </c>
      <c r="F1293">
        <v>18.916387189999998</v>
      </c>
      <c r="G1293">
        <v>4.7559145740000002</v>
      </c>
      <c r="H1293">
        <v>3.245205452</v>
      </c>
      <c r="I1293">
        <v>23.788665380000001</v>
      </c>
      <c r="J1293">
        <v>5.148694291</v>
      </c>
      <c r="K1293">
        <v>5.9129198909999996</v>
      </c>
      <c r="L1293">
        <v>19.156100110000001</v>
      </c>
      <c r="M1293">
        <v>10.699111240000001</v>
      </c>
      <c r="N1293">
        <v>0</v>
      </c>
      <c r="O1293">
        <v>1</v>
      </c>
      <c r="P1293">
        <v>1</v>
      </c>
      <c r="Q1293">
        <v>0</v>
      </c>
      <c r="R1293" t="s">
        <v>1150</v>
      </c>
      <c r="S1293" t="s">
        <v>1151</v>
      </c>
    </row>
    <row r="1294" spans="1:19">
      <c r="A1294" t="s">
        <v>15295</v>
      </c>
      <c r="B1294" t="s">
        <v>15296</v>
      </c>
      <c r="C1294" t="s">
        <v>15297</v>
      </c>
      <c r="D1294">
        <v>1.46759683</v>
      </c>
      <c r="E1294">
        <v>78.474804559999995</v>
      </c>
      <c r="F1294">
        <v>2.2699664629999998</v>
      </c>
      <c r="G1294">
        <v>5.020132051</v>
      </c>
      <c r="H1294">
        <v>3.245205452</v>
      </c>
      <c r="I1294">
        <v>36.896705490000002</v>
      </c>
      <c r="J1294">
        <v>4.1833141119999997</v>
      </c>
      <c r="K1294">
        <v>3.76276720399999</v>
      </c>
      <c r="L1294">
        <v>27.506195030000001</v>
      </c>
      <c r="M1294">
        <v>2.3485853950000002</v>
      </c>
      <c r="N1294">
        <v>0</v>
      </c>
      <c r="O1294">
        <v>1</v>
      </c>
      <c r="P1294">
        <v>1</v>
      </c>
      <c r="Q1294">
        <v>0</v>
      </c>
      <c r="R1294" t="s">
        <v>1461</v>
      </c>
      <c r="S1294" t="s">
        <v>1461</v>
      </c>
    </row>
    <row r="1295" spans="1:19">
      <c r="A1295" t="s">
        <v>15298</v>
      </c>
      <c r="B1295" t="s">
        <v>15299</v>
      </c>
      <c r="C1295" t="s">
        <v>15300</v>
      </c>
      <c r="D1295">
        <v>8.1718459829999901</v>
      </c>
      <c r="E1295">
        <v>20.095836930000001</v>
      </c>
      <c r="F1295">
        <v>12.86314329</v>
      </c>
      <c r="G1295">
        <v>10.304481579999999</v>
      </c>
      <c r="H1295">
        <v>2.4339040889999999</v>
      </c>
      <c r="I1295">
        <v>60.199887899999901</v>
      </c>
      <c r="J1295">
        <v>13.193529120000001</v>
      </c>
      <c r="K1295">
        <v>20.157681449999998</v>
      </c>
      <c r="L1295">
        <v>35.856289949999997</v>
      </c>
      <c r="M1295">
        <v>18.527729229999998</v>
      </c>
      <c r="N1295">
        <v>0</v>
      </c>
      <c r="O1295">
        <v>1</v>
      </c>
      <c r="P1295">
        <v>0</v>
      </c>
      <c r="Q1295">
        <v>0</v>
      </c>
      <c r="R1295" t="s">
        <v>1461</v>
      </c>
      <c r="S1295" t="s">
        <v>1461</v>
      </c>
    </row>
    <row r="1296" spans="1:19">
      <c r="A1296" t="s">
        <v>15301</v>
      </c>
      <c r="B1296" t="s">
        <v>15302</v>
      </c>
      <c r="C1296" t="s">
        <v>15303</v>
      </c>
      <c r="D1296">
        <v>8.5720996629999995</v>
      </c>
      <c r="E1296">
        <v>13.191401340000001</v>
      </c>
      <c r="F1296">
        <v>6.9179930299999999</v>
      </c>
      <c r="G1296">
        <v>1.585304858</v>
      </c>
      <c r="H1296">
        <v>2.5961643619999899</v>
      </c>
      <c r="I1296">
        <v>56.801507129999997</v>
      </c>
      <c r="J1296">
        <v>9.0102150089999995</v>
      </c>
      <c r="K1296">
        <v>6.719227149</v>
      </c>
      <c r="L1296">
        <v>42.978429740000003</v>
      </c>
      <c r="M1296">
        <v>8.0895719160000006</v>
      </c>
      <c r="N1296">
        <v>0</v>
      </c>
      <c r="O1296">
        <v>1</v>
      </c>
      <c r="P1296">
        <v>1</v>
      </c>
      <c r="Q1296">
        <v>0</v>
      </c>
      <c r="R1296" t="s">
        <v>1461</v>
      </c>
      <c r="S1296" t="s">
        <v>1461</v>
      </c>
    </row>
    <row r="1297" spans="1:19">
      <c r="A1297" t="s">
        <v>15304</v>
      </c>
      <c r="B1297" t="s">
        <v>15305</v>
      </c>
      <c r="C1297" t="s">
        <v>15306</v>
      </c>
      <c r="D1297">
        <v>9.1057712379999902</v>
      </c>
      <c r="E1297">
        <v>53.10240709</v>
      </c>
      <c r="F1297">
        <v>2.2699664629999998</v>
      </c>
      <c r="G1297">
        <v>3.6990446689999898</v>
      </c>
      <c r="H1297">
        <v>1.9471232709999999</v>
      </c>
      <c r="I1297">
        <v>5.3403126360000002</v>
      </c>
      <c r="J1297">
        <v>0.64358678599999997</v>
      </c>
      <c r="K1297">
        <v>0.80630725799999903</v>
      </c>
      <c r="L1297">
        <v>5.8941846499999997</v>
      </c>
      <c r="M1297">
        <v>0.26095393300000003</v>
      </c>
      <c r="N1297">
        <v>0</v>
      </c>
      <c r="O1297">
        <v>0</v>
      </c>
      <c r="P1297">
        <v>1</v>
      </c>
      <c r="Q1297">
        <v>0</v>
      </c>
      <c r="R1297" t="s">
        <v>1152</v>
      </c>
      <c r="S1297" t="s">
        <v>1153</v>
      </c>
    </row>
    <row r="1298" spans="1:19">
      <c r="A1298" t="s">
        <v>15307</v>
      </c>
      <c r="B1298" t="s">
        <v>15308</v>
      </c>
      <c r="C1298" t="s">
        <v>15309</v>
      </c>
      <c r="D1298">
        <v>132.51732279999999</v>
      </c>
      <c r="E1298">
        <v>315.44289289999898</v>
      </c>
      <c r="F1298">
        <v>129.92855659999901</v>
      </c>
      <c r="G1298">
        <v>174.91196930000001</v>
      </c>
      <c r="H1298">
        <v>41.700890059999999</v>
      </c>
      <c r="I1298">
        <v>168.21984799999899</v>
      </c>
      <c r="J1298">
        <v>127.1083903</v>
      </c>
      <c r="K1298">
        <v>115.570707</v>
      </c>
      <c r="L1298">
        <v>292.25332220000001</v>
      </c>
      <c r="M1298">
        <v>164.66193159999901</v>
      </c>
      <c r="N1298">
        <v>0</v>
      </c>
      <c r="O1298">
        <v>0</v>
      </c>
      <c r="P1298">
        <v>1</v>
      </c>
      <c r="Q1298">
        <v>0</v>
      </c>
      <c r="R1298" t="s">
        <v>1154</v>
      </c>
      <c r="S1298" t="s">
        <v>1155</v>
      </c>
    </row>
    <row r="1299" spans="1:19">
      <c r="A1299" t="s">
        <v>15310</v>
      </c>
      <c r="B1299" t="s">
        <v>15311</v>
      </c>
      <c r="C1299" t="s">
        <v>15312</v>
      </c>
      <c r="D1299">
        <v>11.27381201</v>
      </c>
      <c r="E1299">
        <v>24.670727190000001</v>
      </c>
      <c r="F1299">
        <v>7.1341803119999998</v>
      </c>
      <c r="G1299">
        <v>4.4916970980000004</v>
      </c>
      <c r="H1299">
        <v>2.5961643619999899</v>
      </c>
      <c r="I1299">
        <v>24.031406860000001</v>
      </c>
      <c r="J1299">
        <v>5.7922810779999896</v>
      </c>
      <c r="K1299">
        <v>6.1816889770000003</v>
      </c>
      <c r="L1299">
        <v>26.278239899999999</v>
      </c>
      <c r="M1299">
        <v>9.1333876469999993</v>
      </c>
      <c r="N1299">
        <v>0</v>
      </c>
      <c r="O1299">
        <v>1</v>
      </c>
      <c r="P1299">
        <v>1</v>
      </c>
      <c r="Q1299">
        <v>0</v>
      </c>
      <c r="R1299" t="s">
        <v>1461</v>
      </c>
      <c r="S1299" t="s">
        <v>1461</v>
      </c>
    </row>
    <row r="1300" spans="1:19">
      <c r="A1300" t="s">
        <v>15313</v>
      </c>
      <c r="B1300" t="s">
        <v>15314</v>
      </c>
      <c r="C1300" t="s">
        <v>15315</v>
      </c>
      <c r="D1300">
        <v>6.0038052119999996</v>
      </c>
      <c r="E1300">
        <v>14.87541002</v>
      </c>
      <c r="F1300">
        <v>2.7023410269999899</v>
      </c>
      <c r="G1300">
        <v>1.321087382</v>
      </c>
      <c r="H1300">
        <v>1.2980821809999901</v>
      </c>
      <c r="I1300">
        <v>2.9128978019999998</v>
      </c>
      <c r="J1300">
        <v>1.287173573</v>
      </c>
      <c r="K1300">
        <v>0.80630725799999903</v>
      </c>
      <c r="L1300">
        <v>5.8941846499999997</v>
      </c>
      <c r="M1300">
        <v>4.4362168569999998</v>
      </c>
      <c r="N1300">
        <v>0</v>
      </c>
      <c r="O1300">
        <v>0</v>
      </c>
      <c r="P1300">
        <v>1</v>
      </c>
      <c r="Q1300">
        <v>0</v>
      </c>
      <c r="R1300" t="s">
        <v>1461</v>
      </c>
      <c r="S1300" t="s">
        <v>1461</v>
      </c>
    </row>
    <row r="1301" spans="1:19">
      <c r="A1301" t="s">
        <v>15316</v>
      </c>
      <c r="B1301" t="s">
        <v>15317</v>
      </c>
      <c r="C1301" t="s">
        <v>15318</v>
      </c>
      <c r="D1301">
        <v>15.10957645</v>
      </c>
      <c r="E1301">
        <v>126.019983</v>
      </c>
      <c r="F1301">
        <v>13.51170514</v>
      </c>
      <c r="G1301">
        <v>16.381483530000001</v>
      </c>
      <c r="H1301">
        <v>6.3281506319999998</v>
      </c>
      <c r="I1301">
        <v>41.508793670000003</v>
      </c>
      <c r="J1301">
        <v>9.0102150089999995</v>
      </c>
      <c r="K1301">
        <v>15.3198379</v>
      </c>
      <c r="L1301">
        <v>39.048973310000001</v>
      </c>
      <c r="M1301">
        <v>10.699111240000001</v>
      </c>
      <c r="N1301">
        <v>0</v>
      </c>
      <c r="O1301">
        <v>1</v>
      </c>
      <c r="P1301">
        <v>0</v>
      </c>
      <c r="Q1301">
        <v>0</v>
      </c>
      <c r="R1301" t="s">
        <v>1156</v>
      </c>
      <c r="S1301" t="s">
        <v>1157</v>
      </c>
    </row>
    <row r="1302" spans="1:19">
      <c r="A1302" t="s">
        <v>15319</v>
      </c>
      <c r="B1302" t="s">
        <v>15320</v>
      </c>
      <c r="C1302" t="s">
        <v>15321</v>
      </c>
      <c r="D1302">
        <v>9.4059614979999999</v>
      </c>
      <c r="E1302">
        <v>49.734389729999997</v>
      </c>
      <c r="F1302">
        <v>3.242809233</v>
      </c>
      <c r="G1302">
        <v>5.020132051</v>
      </c>
      <c r="H1302">
        <v>1.622602726</v>
      </c>
      <c r="I1302">
        <v>5.8257956029999898</v>
      </c>
      <c r="J1302">
        <v>3.21793393199999</v>
      </c>
      <c r="K1302">
        <v>2.4189217740000002</v>
      </c>
      <c r="L1302">
        <v>12.033960329999999</v>
      </c>
      <c r="M1302">
        <v>2.087631462</v>
      </c>
      <c r="N1302">
        <v>0</v>
      </c>
      <c r="O1302">
        <v>0</v>
      </c>
      <c r="P1302">
        <v>1</v>
      </c>
      <c r="Q1302">
        <v>0</v>
      </c>
      <c r="R1302" t="s">
        <v>1158</v>
      </c>
      <c r="S1302" t="s">
        <v>1159</v>
      </c>
    </row>
    <row r="1303" spans="1:19">
      <c r="A1303" t="s">
        <v>15322</v>
      </c>
      <c r="B1303" t="s">
        <v>15323</v>
      </c>
      <c r="C1303" t="s">
        <v>15324</v>
      </c>
      <c r="D1303">
        <v>13.44185278</v>
      </c>
      <c r="E1303">
        <v>42.296684720000002</v>
      </c>
      <c r="F1303">
        <v>2.5942473860000002</v>
      </c>
      <c r="G1303">
        <v>6.0770019560000001</v>
      </c>
      <c r="H1303">
        <v>1.9471232709999999</v>
      </c>
      <c r="I1303">
        <v>3.8838637359999999</v>
      </c>
      <c r="J1303">
        <v>0.64358678599999997</v>
      </c>
      <c r="K1303">
        <v>0.53753817199999998</v>
      </c>
      <c r="L1303">
        <v>7.3677308129999997</v>
      </c>
      <c r="M1303">
        <v>1.043815731</v>
      </c>
      <c r="N1303">
        <v>0</v>
      </c>
      <c r="O1303">
        <v>0</v>
      </c>
      <c r="P1303">
        <v>1</v>
      </c>
      <c r="Q1303">
        <v>0</v>
      </c>
      <c r="R1303" t="s">
        <v>1461</v>
      </c>
      <c r="S1303" t="s">
        <v>1461</v>
      </c>
    </row>
    <row r="1304" spans="1:19">
      <c r="A1304" t="s">
        <v>15325</v>
      </c>
      <c r="B1304" t="s">
        <v>15326</v>
      </c>
      <c r="C1304" t="s">
        <v>15327</v>
      </c>
      <c r="D1304">
        <v>19.378949039999998</v>
      </c>
      <c r="E1304">
        <v>67.977817119999997</v>
      </c>
      <c r="F1304">
        <v>6.1613375420000001</v>
      </c>
      <c r="G1304">
        <v>11.625568960000001</v>
      </c>
      <c r="H1304">
        <v>3.0829451799999998</v>
      </c>
      <c r="I1304">
        <v>12.13707417</v>
      </c>
      <c r="J1304">
        <v>3.21793393199999</v>
      </c>
      <c r="K1304">
        <v>0.80630725799999903</v>
      </c>
      <c r="L1304">
        <v>12.52514238</v>
      </c>
      <c r="M1304">
        <v>2.087631462</v>
      </c>
      <c r="N1304">
        <v>0</v>
      </c>
      <c r="O1304">
        <v>0</v>
      </c>
      <c r="P1304">
        <v>1</v>
      </c>
      <c r="Q1304">
        <v>0</v>
      </c>
      <c r="R1304" t="s">
        <v>1461</v>
      </c>
      <c r="S1304" t="s">
        <v>1461</v>
      </c>
    </row>
    <row r="1305" spans="1:19">
      <c r="A1305" t="s">
        <v>15328</v>
      </c>
      <c r="B1305" t="s">
        <v>15329</v>
      </c>
      <c r="C1305" t="s">
        <v>15330</v>
      </c>
      <c r="D1305">
        <v>21.280154029999998</v>
      </c>
      <c r="E1305">
        <v>14.59474191</v>
      </c>
      <c r="F1305">
        <v>12.43076873</v>
      </c>
      <c r="G1305">
        <v>3.170609716</v>
      </c>
      <c r="H1305">
        <v>1.622602726</v>
      </c>
      <c r="I1305">
        <v>23.303182410000002</v>
      </c>
      <c r="J1305">
        <v>4.5051075049999998</v>
      </c>
      <c r="K1305">
        <v>2.4189217740000002</v>
      </c>
      <c r="L1305">
        <v>13.507506490000001</v>
      </c>
      <c r="M1305">
        <v>3.914308991</v>
      </c>
      <c r="N1305">
        <v>0</v>
      </c>
      <c r="O1305">
        <v>1</v>
      </c>
      <c r="P1305">
        <v>1</v>
      </c>
      <c r="Q1305">
        <v>0</v>
      </c>
      <c r="R1305" t="s">
        <v>1461</v>
      </c>
      <c r="S1305" t="s">
        <v>1461</v>
      </c>
    </row>
    <row r="1306" spans="1:19">
      <c r="A1306" t="s">
        <v>15331</v>
      </c>
      <c r="B1306" t="s">
        <v>15332</v>
      </c>
      <c r="C1306" t="s">
        <v>15333</v>
      </c>
      <c r="D1306">
        <v>25.883071359999999</v>
      </c>
      <c r="E1306">
        <v>55.319685190000001</v>
      </c>
      <c r="F1306">
        <v>1.9456855399999999</v>
      </c>
      <c r="G1306">
        <v>4.7559145740000002</v>
      </c>
      <c r="H1306">
        <v>1.622602726</v>
      </c>
      <c r="I1306">
        <v>4.3693467029999997</v>
      </c>
      <c r="J1306">
        <v>0</v>
      </c>
      <c r="K1306">
        <v>0.26876908599999999</v>
      </c>
      <c r="L1306">
        <v>4.17504746</v>
      </c>
      <c r="M1306">
        <v>0.26095393300000003</v>
      </c>
      <c r="N1306">
        <v>0</v>
      </c>
      <c r="O1306">
        <v>0</v>
      </c>
      <c r="P1306">
        <v>1</v>
      </c>
      <c r="Q1306">
        <v>0</v>
      </c>
      <c r="R1306" t="s">
        <v>1461</v>
      </c>
      <c r="S1306" t="s">
        <v>1461</v>
      </c>
    </row>
    <row r="1307" spans="1:19">
      <c r="A1307" t="s">
        <v>15334</v>
      </c>
      <c r="B1307" t="s">
        <v>15335</v>
      </c>
      <c r="C1307" t="s">
        <v>15336</v>
      </c>
      <c r="D1307">
        <v>2.9018391860000001</v>
      </c>
      <c r="E1307">
        <v>27.44934151</v>
      </c>
      <c r="F1307">
        <v>3.02662195</v>
      </c>
      <c r="G1307">
        <v>9.2476116719999997</v>
      </c>
      <c r="H1307">
        <v>2.9206849070000001</v>
      </c>
      <c r="I1307">
        <v>5.0975711529999996</v>
      </c>
      <c r="J1307">
        <v>0.96538018000000003</v>
      </c>
      <c r="K1307">
        <v>0.80630725799999903</v>
      </c>
      <c r="L1307">
        <v>8.8412769749999995</v>
      </c>
      <c r="M1307">
        <v>0</v>
      </c>
      <c r="N1307">
        <v>0</v>
      </c>
      <c r="O1307">
        <v>0</v>
      </c>
      <c r="P1307">
        <v>1</v>
      </c>
      <c r="Q1307">
        <v>0</v>
      </c>
      <c r="R1307" t="s">
        <v>1160</v>
      </c>
      <c r="S1307" t="s">
        <v>1161</v>
      </c>
    </row>
    <row r="1308" spans="1:19">
      <c r="A1308" t="s">
        <v>15337</v>
      </c>
      <c r="B1308" t="s">
        <v>15338</v>
      </c>
      <c r="C1308" t="s">
        <v>15339</v>
      </c>
      <c r="D1308">
        <v>96.094237860000007</v>
      </c>
      <c r="E1308">
        <v>826.59566140000004</v>
      </c>
      <c r="F1308">
        <v>649.42659570000001</v>
      </c>
      <c r="G1308">
        <v>65.790151609999995</v>
      </c>
      <c r="H1308">
        <v>202.50082019999999</v>
      </c>
      <c r="I1308">
        <v>981.88930070000004</v>
      </c>
      <c r="J1308">
        <v>568.28713240000002</v>
      </c>
      <c r="K1308">
        <v>519.53064319999999</v>
      </c>
      <c r="L1308">
        <v>1680.5793980000001</v>
      </c>
      <c r="M1308">
        <v>604.63026219999995</v>
      </c>
      <c r="N1308">
        <v>0</v>
      </c>
      <c r="O1308">
        <v>0</v>
      </c>
      <c r="P1308">
        <v>1</v>
      </c>
      <c r="Q1308">
        <v>0</v>
      </c>
      <c r="R1308" t="s">
        <v>1162</v>
      </c>
      <c r="S1308" t="s">
        <v>1163</v>
      </c>
    </row>
    <row r="1309" spans="1:19">
      <c r="A1309" t="s">
        <v>15340</v>
      </c>
      <c r="B1309" t="s">
        <v>15341</v>
      </c>
      <c r="C1309" t="s">
        <v>15342</v>
      </c>
      <c r="D1309">
        <v>1.3008244629999901</v>
      </c>
      <c r="E1309">
        <v>20.853640840000001</v>
      </c>
      <c r="F1309">
        <v>7.3503675939999997</v>
      </c>
      <c r="G1309">
        <v>5.5485670029999996</v>
      </c>
      <c r="H1309">
        <v>3.7319862700000002</v>
      </c>
      <c r="I1309">
        <v>10.437883790000001</v>
      </c>
      <c r="J1309">
        <v>10.29738858</v>
      </c>
      <c r="K1309">
        <v>10.213225270000001</v>
      </c>
      <c r="L1309">
        <v>2.455910271</v>
      </c>
      <c r="M1309">
        <v>3.6533550589999999</v>
      </c>
      <c r="N1309">
        <v>0</v>
      </c>
      <c r="O1309">
        <v>0</v>
      </c>
      <c r="P1309">
        <v>0</v>
      </c>
      <c r="Q1309">
        <v>1</v>
      </c>
      <c r="R1309" t="s">
        <v>1164</v>
      </c>
      <c r="S1309" t="s">
        <v>1165</v>
      </c>
    </row>
    <row r="1310" spans="1:19">
      <c r="A1310" t="s">
        <v>15343</v>
      </c>
      <c r="B1310" t="s">
        <v>15344</v>
      </c>
      <c r="C1310" t="s">
        <v>15345</v>
      </c>
      <c r="D1310">
        <v>12.808117790000001</v>
      </c>
      <c r="E1310">
        <v>118.24547630000001</v>
      </c>
      <c r="F1310">
        <v>13.9440797</v>
      </c>
      <c r="G1310">
        <v>8.9833941960000008</v>
      </c>
      <c r="H1310">
        <v>8.4375341759999998</v>
      </c>
      <c r="I1310">
        <v>43.207984060000001</v>
      </c>
      <c r="J1310">
        <v>9.0102150089999995</v>
      </c>
      <c r="K1310">
        <v>12.09460887</v>
      </c>
      <c r="L1310">
        <v>68.765487579999999</v>
      </c>
      <c r="M1310">
        <v>15.9181899</v>
      </c>
      <c r="N1310">
        <v>0</v>
      </c>
      <c r="O1310">
        <v>1</v>
      </c>
      <c r="P1310">
        <v>1</v>
      </c>
      <c r="Q1310">
        <v>0</v>
      </c>
      <c r="R1310" t="s">
        <v>1461</v>
      </c>
      <c r="S1310" t="s">
        <v>1461</v>
      </c>
    </row>
    <row r="1311" spans="1:19">
      <c r="A1311" t="s">
        <v>15346</v>
      </c>
      <c r="B1311" t="s">
        <v>15347</v>
      </c>
      <c r="C1311" t="s">
        <v>15348</v>
      </c>
      <c r="D1311">
        <v>2.6016489250000001</v>
      </c>
      <c r="E1311">
        <v>87.259716519999998</v>
      </c>
      <c r="F1311">
        <v>5.1884947720000003</v>
      </c>
      <c r="G1311">
        <v>8.4549592429999993</v>
      </c>
      <c r="H1311">
        <v>5.030068451</v>
      </c>
      <c r="I1311">
        <v>17.477386809999999</v>
      </c>
      <c r="J1311">
        <v>10.94097537</v>
      </c>
      <c r="K1311">
        <v>6.719227149</v>
      </c>
      <c r="L1311">
        <v>27.997377090000001</v>
      </c>
      <c r="M1311">
        <v>6.0019404529999996</v>
      </c>
      <c r="N1311">
        <v>0</v>
      </c>
      <c r="O1311">
        <v>0</v>
      </c>
      <c r="P1311">
        <v>1</v>
      </c>
      <c r="Q1311">
        <v>0</v>
      </c>
      <c r="R1311" t="s">
        <v>1166</v>
      </c>
      <c r="S1311" t="s">
        <v>1167</v>
      </c>
    </row>
    <row r="1312" spans="1:19">
      <c r="A1312" t="s">
        <v>15349</v>
      </c>
      <c r="B1312" t="s">
        <v>15350</v>
      </c>
      <c r="C1312" t="s">
        <v>15351</v>
      </c>
      <c r="D1312">
        <v>3.0686115530000002</v>
      </c>
      <c r="E1312">
        <v>18.55216231</v>
      </c>
      <c r="F1312">
        <v>6.701805748</v>
      </c>
      <c r="G1312">
        <v>8.4549592429999993</v>
      </c>
      <c r="H1312">
        <v>2.27164381699999</v>
      </c>
      <c r="I1312">
        <v>9.7096593389999999</v>
      </c>
      <c r="J1312">
        <v>1.287173573</v>
      </c>
      <c r="K1312">
        <v>3.4939981179999999</v>
      </c>
      <c r="L1312">
        <v>26.032648869999999</v>
      </c>
      <c r="M1312">
        <v>1.8266775289999999</v>
      </c>
      <c r="N1312">
        <v>0</v>
      </c>
      <c r="O1312">
        <v>0</v>
      </c>
      <c r="P1312">
        <v>1</v>
      </c>
      <c r="Q1312">
        <v>0</v>
      </c>
      <c r="R1312" t="s">
        <v>1461</v>
      </c>
      <c r="S1312" t="s">
        <v>1461</v>
      </c>
    </row>
    <row r="1313" spans="1:19">
      <c r="A1313" t="s">
        <v>15352</v>
      </c>
      <c r="B1313" t="s">
        <v>15353</v>
      </c>
      <c r="C1313" t="s">
        <v>15354</v>
      </c>
      <c r="D1313">
        <v>3.9691823339999899</v>
      </c>
      <c r="E1313">
        <v>3.2557501179999999</v>
      </c>
      <c r="F1313">
        <v>2.9185283089999898</v>
      </c>
      <c r="G1313">
        <v>0.79265242899999999</v>
      </c>
      <c r="H1313">
        <v>0.486780817999999</v>
      </c>
      <c r="I1313">
        <v>1.9419318679999999</v>
      </c>
      <c r="J1313">
        <v>0.64358678599999997</v>
      </c>
      <c r="K1313">
        <v>0</v>
      </c>
      <c r="L1313">
        <v>3.192683352</v>
      </c>
      <c r="M1313">
        <v>0.52190786600000005</v>
      </c>
      <c r="N1313">
        <v>0</v>
      </c>
      <c r="O1313">
        <v>0</v>
      </c>
      <c r="P1313">
        <v>1</v>
      </c>
      <c r="Q1313">
        <v>0</v>
      </c>
      <c r="R1313" t="s">
        <v>1461</v>
      </c>
      <c r="S1313" t="s">
        <v>1461</v>
      </c>
    </row>
    <row r="1314" spans="1:19">
      <c r="A1314" t="s">
        <v>15355</v>
      </c>
      <c r="B1314" t="s">
        <v>15356</v>
      </c>
      <c r="C1314" t="s">
        <v>15357</v>
      </c>
      <c r="D1314">
        <v>9.4059614979999999</v>
      </c>
      <c r="E1314">
        <v>120.125952599999</v>
      </c>
      <c r="F1314">
        <v>8.9717722099999992</v>
      </c>
      <c r="G1314">
        <v>9.2476116719999997</v>
      </c>
      <c r="H1314">
        <v>4.7055479059999996</v>
      </c>
      <c r="I1314">
        <v>7.5249859879999903</v>
      </c>
      <c r="J1314">
        <v>1.6089669659999899</v>
      </c>
      <c r="K1314">
        <v>4.5690744609999996</v>
      </c>
      <c r="L1314">
        <v>21.612010380000001</v>
      </c>
      <c r="M1314">
        <v>1.5657235969999901</v>
      </c>
      <c r="N1314">
        <v>0</v>
      </c>
      <c r="O1314">
        <v>0</v>
      </c>
      <c r="P1314">
        <v>1</v>
      </c>
      <c r="Q1314">
        <v>0</v>
      </c>
      <c r="R1314" t="s">
        <v>1461</v>
      </c>
      <c r="S1314" t="s">
        <v>1461</v>
      </c>
    </row>
    <row r="1315" spans="1:19">
      <c r="A1315" t="s">
        <v>15358</v>
      </c>
      <c r="B1315" t="s">
        <v>15359</v>
      </c>
      <c r="C1315" t="s">
        <v>15360</v>
      </c>
      <c r="D1315">
        <v>35.322387329999998</v>
      </c>
      <c r="E1315">
        <v>111.9304437</v>
      </c>
      <c r="F1315">
        <v>26.69912935</v>
      </c>
      <c r="G1315">
        <v>22.72270297</v>
      </c>
      <c r="H1315">
        <v>8.7620547210000002</v>
      </c>
      <c r="I1315">
        <v>45.392657409999998</v>
      </c>
      <c r="J1315">
        <v>13.193529120000001</v>
      </c>
      <c r="K1315">
        <v>11.28830161</v>
      </c>
      <c r="L1315">
        <v>44.943157960000001</v>
      </c>
      <c r="M1315">
        <v>13.308650569999999</v>
      </c>
      <c r="N1315">
        <v>0</v>
      </c>
      <c r="O1315">
        <v>1</v>
      </c>
      <c r="P1315">
        <v>1</v>
      </c>
      <c r="Q1315">
        <v>0</v>
      </c>
      <c r="R1315" t="s">
        <v>1461</v>
      </c>
      <c r="S1315" t="s">
        <v>1461</v>
      </c>
    </row>
    <row r="1316" spans="1:19">
      <c r="A1316" t="s">
        <v>15361</v>
      </c>
      <c r="B1316" t="s">
        <v>15362</v>
      </c>
      <c r="C1316" t="s">
        <v>15363</v>
      </c>
      <c r="D1316">
        <v>19.879266149999999</v>
      </c>
      <c r="E1316">
        <v>72.384306499999994</v>
      </c>
      <c r="F1316">
        <v>30.698594069999999</v>
      </c>
      <c r="G1316">
        <v>10.83291653</v>
      </c>
      <c r="H1316">
        <v>9.8978766300000007</v>
      </c>
      <c r="I1316">
        <v>17.477386809999999</v>
      </c>
      <c r="J1316">
        <v>2.2525537519999999</v>
      </c>
      <c r="K1316">
        <v>5.3753817189999999</v>
      </c>
      <c r="L1316">
        <v>1.473546163</v>
      </c>
      <c r="M1316">
        <v>4.6971707900000004</v>
      </c>
      <c r="N1316">
        <v>0</v>
      </c>
      <c r="O1316">
        <v>1</v>
      </c>
      <c r="P1316">
        <v>0</v>
      </c>
      <c r="Q1316">
        <v>0</v>
      </c>
      <c r="R1316" t="s">
        <v>1461</v>
      </c>
      <c r="S1316" t="s">
        <v>1461</v>
      </c>
    </row>
    <row r="1317" spans="1:19">
      <c r="A1317" t="s">
        <v>15364</v>
      </c>
      <c r="B1317" t="s">
        <v>15365</v>
      </c>
      <c r="C1317" t="s">
        <v>15366</v>
      </c>
      <c r="D1317">
        <v>11.97425595</v>
      </c>
      <c r="E1317">
        <v>14.005338869999999</v>
      </c>
      <c r="F1317">
        <v>11.89030052</v>
      </c>
      <c r="G1317">
        <v>4.2274796219999997</v>
      </c>
      <c r="H1317">
        <v>1.135821908</v>
      </c>
      <c r="I1317">
        <v>9.7096593389999999</v>
      </c>
      <c r="J1317">
        <v>5.7922810779999896</v>
      </c>
      <c r="K1317">
        <v>2.9564599459999998</v>
      </c>
      <c r="L1317">
        <v>14.73546163</v>
      </c>
      <c r="M1317">
        <v>4.4362168569999998</v>
      </c>
      <c r="N1317">
        <v>0</v>
      </c>
      <c r="O1317">
        <v>0</v>
      </c>
      <c r="P1317">
        <v>1</v>
      </c>
      <c r="Q1317">
        <v>0</v>
      </c>
      <c r="R1317" t="s">
        <v>1461</v>
      </c>
      <c r="S1317" t="s">
        <v>1461</v>
      </c>
    </row>
    <row r="1318" spans="1:19">
      <c r="A1318" t="s">
        <v>15201</v>
      </c>
      <c r="B1318" t="s">
        <v>15202</v>
      </c>
      <c r="C1318" t="s">
        <v>15203</v>
      </c>
      <c r="D1318">
        <v>19.445657990000001</v>
      </c>
      <c r="E1318">
        <v>110.8919717</v>
      </c>
      <c r="F1318">
        <v>12.21458144</v>
      </c>
      <c r="G1318">
        <v>5.2843495269999998</v>
      </c>
      <c r="H1318">
        <v>13.95438345</v>
      </c>
      <c r="I1318">
        <v>24.51688983</v>
      </c>
      <c r="J1318">
        <v>1.287173573</v>
      </c>
      <c r="K1318">
        <v>2.9564599459999998</v>
      </c>
      <c r="L1318">
        <v>33.64597071</v>
      </c>
      <c r="M1318">
        <v>2.3485853950000002</v>
      </c>
      <c r="N1318">
        <v>0</v>
      </c>
      <c r="O1318">
        <v>1</v>
      </c>
      <c r="P1318">
        <v>1</v>
      </c>
      <c r="Q1318">
        <v>0</v>
      </c>
      <c r="R1318" t="s">
        <v>1168</v>
      </c>
      <c r="S1318" t="s">
        <v>1169</v>
      </c>
    </row>
    <row r="1319" spans="1:19">
      <c r="A1319" t="s">
        <v>15204</v>
      </c>
      <c r="B1319" t="s">
        <v>15205</v>
      </c>
      <c r="C1319" t="s">
        <v>15206</v>
      </c>
      <c r="D1319">
        <v>32.353839199999904</v>
      </c>
      <c r="E1319">
        <v>18.299561010000001</v>
      </c>
      <c r="F1319">
        <v>3.1347155920000001</v>
      </c>
      <c r="G1319">
        <v>7.1338718610000003</v>
      </c>
      <c r="H1319">
        <v>0.811301363</v>
      </c>
      <c r="I1319">
        <v>11.651591209999999</v>
      </c>
      <c r="J1319">
        <v>0.64358678599999997</v>
      </c>
      <c r="K1319">
        <v>1.075076344</v>
      </c>
      <c r="L1319">
        <v>6.3853667039999999</v>
      </c>
      <c r="M1319">
        <v>1.3047696639999999</v>
      </c>
      <c r="N1319">
        <v>0</v>
      </c>
      <c r="O1319">
        <v>1</v>
      </c>
      <c r="P1319">
        <v>1</v>
      </c>
      <c r="Q1319">
        <v>0</v>
      </c>
      <c r="R1319" t="s">
        <v>1461</v>
      </c>
      <c r="S1319" t="s">
        <v>1461</v>
      </c>
    </row>
    <row r="1320" spans="1:19">
      <c r="A1320" t="s">
        <v>15207</v>
      </c>
      <c r="B1320" t="s">
        <v>15208</v>
      </c>
      <c r="C1320" t="s">
        <v>15209</v>
      </c>
      <c r="D1320">
        <v>349.32139989999899</v>
      </c>
      <c r="E1320">
        <v>23.18318618</v>
      </c>
      <c r="F1320">
        <v>702.71676070000001</v>
      </c>
      <c r="G1320">
        <v>324.9874959</v>
      </c>
      <c r="H1320">
        <v>61.33438305</v>
      </c>
      <c r="I1320">
        <v>324.05988039999897</v>
      </c>
      <c r="J1320">
        <v>349.467625</v>
      </c>
      <c r="K1320">
        <v>309.08444889999998</v>
      </c>
      <c r="L1320">
        <v>1300.158897</v>
      </c>
      <c r="M1320">
        <v>349.67826989999998</v>
      </c>
      <c r="N1320">
        <v>0</v>
      </c>
      <c r="O1320">
        <v>0</v>
      </c>
      <c r="P1320">
        <v>1</v>
      </c>
      <c r="Q1320">
        <v>0</v>
      </c>
      <c r="R1320" t="s">
        <v>1461</v>
      </c>
      <c r="S1320" t="s">
        <v>1461</v>
      </c>
    </row>
    <row r="1321" spans="1:19">
      <c r="A1321" t="s">
        <v>15210</v>
      </c>
      <c r="B1321" t="s">
        <v>15211</v>
      </c>
      <c r="C1321" t="s">
        <v>15212</v>
      </c>
      <c r="D1321">
        <v>34.621943389999998</v>
      </c>
      <c r="E1321">
        <v>6.2869657449999998</v>
      </c>
      <c r="F1321">
        <v>21.294447290000001</v>
      </c>
      <c r="G1321">
        <v>1.585304858</v>
      </c>
      <c r="H1321">
        <v>2.4339040889999999</v>
      </c>
      <c r="I1321">
        <v>19.41931868</v>
      </c>
      <c r="J1321">
        <v>4.5051075049999998</v>
      </c>
      <c r="K1321">
        <v>9.6756870950000007</v>
      </c>
      <c r="L1321">
        <v>11.29718725</v>
      </c>
      <c r="M1321">
        <v>13.569604500000001</v>
      </c>
      <c r="N1321">
        <v>0</v>
      </c>
      <c r="O1321">
        <v>1</v>
      </c>
      <c r="P1321">
        <v>0</v>
      </c>
      <c r="Q1321">
        <v>0</v>
      </c>
      <c r="R1321" t="s">
        <v>1461</v>
      </c>
      <c r="S1321" t="s">
        <v>1461</v>
      </c>
    </row>
    <row r="1322" spans="1:19">
      <c r="A1322" t="s">
        <v>15213</v>
      </c>
      <c r="B1322" t="s">
        <v>15214</v>
      </c>
      <c r="C1322" t="s">
        <v>15215</v>
      </c>
      <c r="D1322">
        <v>17.110844849999999</v>
      </c>
      <c r="E1322">
        <v>12.8545996</v>
      </c>
      <c r="F1322">
        <v>4.8642138489999898</v>
      </c>
      <c r="G1322">
        <v>2.1137398109999999</v>
      </c>
      <c r="H1322">
        <v>0.64904108999999999</v>
      </c>
      <c r="I1322">
        <v>10.19514231</v>
      </c>
      <c r="J1322">
        <v>0.64358678599999997</v>
      </c>
      <c r="K1322">
        <v>0</v>
      </c>
      <c r="L1322">
        <v>5.8941846499999997</v>
      </c>
      <c r="M1322">
        <v>1.043815731</v>
      </c>
      <c r="N1322">
        <v>0</v>
      </c>
      <c r="O1322">
        <v>1</v>
      </c>
      <c r="P1322">
        <v>1</v>
      </c>
      <c r="Q1322">
        <v>0</v>
      </c>
      <c r="R1322" t="s">
        <v>1461</v>
      </c>
      <c r="S1322" t="s">
        <v>1461</v>
      </c>
    </row>
    <row r="1323" spans="1:19">
      <c r="A1323" t="s">
        <v>15216</v>
      </c>
      <c r="B1323" t="s">
        <v>15217</v>
      </c>
      <c r="C1323" t="s">
        <v>15218</v>
      </c>
      <c r="D1323">
        <v>37.256946790000001</v>
      </c>
      <c r="E1323">
        <v>107.776555599999</v>
      </c>
      <c r="F1323">
        <v>34.589965149999998</v>
      </c>
      <c r="G1323">
        <v>12.418221389999999</v>
      </c>
      <c r="H1323">
        <v>6.6526711770000002</v>
      </c>
      <c r="I1323">
        <v>24.031406860000001</v>
      </c>
      <c r="J1323">
        <v>12.228148940000001</v>
      </c>
      <c r="K1323">
        <v>12.09460887</v>
      </c>
      <c r="L1323">
        <v>37.821018170000002</v>
      </c>
      <c r="M1323">
        <v>13.569604500000001</v>
      </c>
      <c r="N1323">
        <v>0</v>
      </c>
      <c r="O1323">
        <v>0</v>
      </c>
      <c r="P1323">
        <v>1</v>
      </c>
      <c r="Q1323">
        <v>0</v>
      </c>
      <c r="R1323" t="s">
        <v>1461</v>
      </c>
      <c r="S1323" t="s">
        <v>1461</v>
      </c>
    </row>
    <row r="1324" spans="1:19">
      <c r="A1324" t="s">
        <v>15219</v>
      </c>
      <c r="B1324" t="s">
        <v>15220</v>
      </c>
      <c r="C1324" t="s">
        <v>15221</v>
      </c>
      <c r="D1324">
        <v>28.518074760000001</v>
      </c>
      <c r="E1324">
        <v>104.4927387</v>
      </c>
      <c r="F1324">
        <v>33.725216019999998</v>
      </c>
      <c r="G1324">
        <v>27.478617539999998</v>
      </c>
      <c r="H1324">
        <v>30.829451799999902</v>
      </c>
      <c r="I1324">
        <v>32.527358790000001</v>
      </c>
      <c r="J1324">
        <v>15.76787627</v>
      </c>
      <c r="K1324">
        <v>13.70722338</v>
      </c>
      <c r="L1324">
        <v>71.958170940000002</v>
      </c>
      <c r="M1324">
        <v>9.9162494450000001</v>
      </c>
      <c r="N1324">
        <v>0</v>
      </c>
      <c r="O1324">
        <v>1</v>
      </c>
      <c r="P1324">
        <v>1</v>
      </c>
      <c r="Q1324">
        <v>0</v>
      </c>
      <c r="R1324" t="s">
        <v>1461</v>
      </c>
      <c r="S1324" t="s">
        <v>1461</v>
      </c>
    </row>
    <row r="1325" spans="1:19">
      <c r="A1325" t="s">
        <v>15222</v>
      </c>
      <c r="B1325" t="s">
        <v>15223</v>
      </c>
      <c r="C1325" t="s">
        <v>15224</v>
      </c>
      <c r="D1325">
        <v>1.0006342020000001</v>
      </c>
      <c r="E1325">
        <v>33.118837409999998</v>
      </c>
      <c r="F1325">
        <v>1.837591899</v>
      </c>
      <c r="G1325">
        <v>2.3779572870000001</v>
      </c>
      <c r="H1325">
        <v>0.97356163599999901</v>
      </c>
      <c r="I1325">
        <v>1.9419318679999999</v>
      </c>
      <c r="J1325">
        <v>0.32179339299999998</v>
      </c>
      <c r="K1325">
        <v>0.26876908599999999</v>
      </c>
      <c r="L1325">
        <v>5.1574115689999998</v>
      </c>
      <c r="M1325">
        <v>0.26095393300000003</v>
      </c>
      <c r="N1325">
        <v>0</v>
      </c>
      <c r="O1325">
        <v>0</v>
      </c>
      <c r="P1325">
        <v>1</v>
      </c>
      <c r="Q1325">
        <v>0</v>
      </c>
      <c r="R1325" t="s">
        <v>1461</v>
      </c>
      <c r="S1325" t="s">
        <v>1461</v>
      </c>
    </row>
    <row r="1326" spans="1:19">
      <c r="A1326" t="s">
        <v>15225</v>
      </c>
      <c r="B1326" t="s">
        <v>15226</v>
      </c>
      <c r="C1326" t="s">
        <v>15227</v>
      </c>
      <c r="D1326">
        <v>0.73379841499999998</v>
      </c>
      <c r="E1326">
        <v>5.4730282150000003</v>
      </c>
      <c r="F1326">
        <v>3.1347155920000001</v>
      </c>
      <c r="G1326">
        <v>0.26421747600000001</v>
      </c>
      <c r="H1326">
        <v>0.16226027300000001</v>
      </c>
      <c r="I1326">
        <v>13.108040109999999</v>
      </c>
      <c r="J1326">
        <v>1.930760359</v>
      </c>
      <c r="K1326">
        <v>0.53753817199999998</v>
      </c>
      <c r="L1326">
        <v>4.17504746</v>
      </c>
      <c r="M1326">
        <v>1.5657235969999901</v>
      </c>
      <c r="N1326">
        <v>0</v>
      </c>
      <c r="O1326">
        <v>1</v>
      </c>
      <c r="P1326">
        <v>0</v>
      </c>
      <c r="Q1326">
        <v>0</v>
      </c>
      <c r="R1326" t="s">
        <v>1461</v>
      </c>
      <c r="S1326" t="s">
        <v>1461</v>
      </c>
    </row>
    <row r="1327" spans="1:19">
      <c r="A1327" t="s">
        <v>15228</v>
      </c>
      <c r="B1327" t="s">
        <v>15229</v>
      </c>
      <c r="C1327" t="s">
        <v>15230</v>
      </c>
      <c r="D1327">
        <v>3.3020928660000002</v>
      </c>
      <c r="E1327">
        <v>86.417712179999995</v>
      </c>
      <c r="F1327">
        <v>2.8104346680000001</v>
      </c>
      <c r="G1327">
        <v>12.68243886</v>
      </c>
      <c r="H1327">
        <v>2.1093835439999999</v>
      </c>
      <c r="I1327">
        <v>17.720128290000002</v>
      </c>
      <c r="J1327">
        <v>2.574347146</v>
      </c>
      <c r="K1327">
        <v>5.1066126330000001</v>
      </c>
      <c r="L1327">
        <v>24.559102710000001</v>
      </c>
      <c r="M1327">
        <v>1.8266775289999999</v>
      </c>
      <c r="N1327">
        <v>0</v>
      </c>
      <c r="O1327">
        <v>1</v>
      </c>
      <c r="P1327">
        <v>1</v>
      </c>
      <c r="Q1327">
        <v>0</v>
      </c>
      <c r="R1327" t="s">
        <v>1461</v>
      </c>
      <c r="S1327" t="s">
        <v>1461</v>
      </c>
    </row>
    <row r="1328" spans="1:19">
      <c r="A1328" t="s">
        <v>15231</v>
      </c>
      <c r="B1328" t="s">
        <v>15232</v>
      </c>
      <c r="C1328" t="s">
        <v>15233</v>
      </c>
      <c r="D1328">
        <v>1.067343149</v>
      </c>
      <c r="E1328">
        <v>34.915113329999997</v>
      </c>
      <c r="F1328">
        <v>1.405217334</v>
      </c>
      <c r="G1328">
        <v>3.4348271929999998</v>
      </c>
      <c r="H1328">
        <v>0.486780817999999</v>
      </c>
      <c r="I1328">
        <v>2.6701563180000001</v>
      </c>
      <c r="J1328">
        <v>0.32179339299999998</v>
      </c>
      <c r="K1328">
        <v>0.26876908599999999</v>
      </c>
      <c r="L1328">
        <v>6.1397756770000003</v>
      </c>
      <c r="M1328">
        <v>0.52190786600000005</v>
      </c>
      <c r="N1328">
        <v>0</v>
      </c>
      <c r="O1328">
        <v>0</v>
      </c>
      <c r="P1328">
        <v>1</v>
      </c>
      <c r="Q1328">
        <v>0</v>
      </c>
      <c r="R1328" t="s">
        <v>1461</v>
      </c>
      <c r="S1328" t="s">
        <v>1461</v>
      </c>
    </row>
    <row r="1329" spans="1:19">
      <c r="A1329" t="s">
        <v>15234</v>
      </c>
      <c r="B1329" t="s">
        <v>15235</v>
      </c>
      <c r="C1329" t="s">
        <v>15236</v>
      </c>
      <c r="D1329">
        <v>21.080027189999999</v>
      </c>
      <c r="E1329">
        <v>44.963031799999897</v>
      </c>
      <c r="F1329">
        <v>3.4589965149999999</v>
      </c>
      <c r="G1329">
        <v>5.020132051</v>
      </c>
      <c r="H1329">
        <v>1.784862999</v>
      </c>
      <c r="I1329">
        <v>11.894332690000001</v>
      </c>
      <c r="J1329">
        <v>1.287173573</v>
      </c>
      <c r="K1329">
        <v>1.6126145159999901</v>
      </c>
      <c r="L1329">
        <v>10.560414160000001</v>
      </c>
      <c r="M1329">
        <v>1.8266775289999999</v>
      </c>
      <c r="N1329">
        <v>0</v>
      </c>
      <c r="O1329">
        <v>1</v>
      </c>
      <c r="P1329">
        <v>1</v>
      </c>
      <c r="Q1329">
        <v>0</v>
      </c>
      <c r="R1329" t="s">
        <v>1461</v>
      </c>
      <c r="S1329" t="s">
        <v>1461</v>
      </c>
    </row>
    <row r="1330" spans="1:19">
      <c r="A1330" t="s">
        <v>15237</v>
      </c>
      <c r="B1330" t="s">
        <v>15238</v>
      </c>
      <c r="C1330" t="s">
        <v>15239</v>
      </c>
      <c r="D1330">
        <v>18.378314840000002</v>
      </c>
      <c r="E1330">
        <v>61.859252240000004</v>
      </c>
      <c r="F1330">
        <v>13.9440797</v>
      </c>
      <c r="G1330">
        <v>10.0402641</v>
      </c>
      <c r="H1330">
        <v>3.245205452</v>
      </c>
      <c r="I1330">
        <v>8.4959519219999997</v>
      </c>
      <c r="J1330">
        <v>5.148694291</v>
      </c>
      <c r="K1330">
        <v>4.8378435470000003</v>
      </c>
      <c r="L1330">
        <v>15.717825729999999</v>
      </c>
      <c r="M1330">
        <v>6.0019404529999996</v>
      </c>
      <c r="N1330">
        <v>0</v>
      </c>
      <c r="O1330">
        <v>1</v>
      </c>
      <c r="P1330">
        <v>1</v>
      </c>
      <c r="Q1330">
        <v>0</v>
      </c>
      <c r="R1330" t="s">
        <v>1461</v>
      </c>
      <c r="S1330" t="s">
        <v>1461</v>
      </c>
    </row>
    <row r="1331" spans="1:19">
      <c r="A1331" t="s">
        <v>15240</v>
      </c>
      <c r="B1331" t="s">
        <v>15241</v>
      </c>
      <c r="C1331" t="s">
        <v>15242</v>
      </c>
      <c r="D1331">
        <v>3.7023465469999999</v>
      </c>
      <c r="E1331">
        <v>43.700025289999999</v>
      </c>
      <c r="F1331">
        <v>3.1347155920000001</v>
      </c>
      <c r="G1331">
        <v>4.4916970980000004</v>
      </c>
      <c r="H1331">
        <v>2.5961643619999899</v>
      </c>
      <c r="I1331">
        <v>8.0104689550000003</v>
      </c>
      <c r="J1331">
        <v>1.930760359</v>
      </c>
      <c r="K1331">
        <v>0.53753817199999998</v>
      </c>
      <c r="L1331">
        <v>7.122139786</v>
      </c>
      <c r="M1331">
        <v>2.087631462</v>
      </c>
      <c r="N1331">
        <v>0</v>
      </c>
      <c r="O1331">
        <v>0</v>
      </c>
      <c r="P1331">
        <v>1</v>
      </c>
      <c r="Q1331">
        <v>0</v>
      </c>
      <c r="R1331" t="s">
        <v>1461</v>
      </c>
      <c r="S1331" t="s">
        <v>1461</v>
      </c>
    </row>
    <row r="1332" spans="1:19">
      <c r="A1332" t="s">
        <v>15243</v>
      </c>
      <c r="B1332" t="s">
        <v>15244</v>
      </c>
      <c r="C1332" t="s">
        <v>15245</v>
      </c>
      <c r="D1332">
        <v>1.067343149</v>
      </c>
      <c r="E1332">
        <v>116.5614676</v>
      </c>
      <c r="F1332">
        <v>2.8104346680000001</v>
      </c>
      <c r="G1332">
        <v>5.5485670029999996</v>
      </c>
      <c r="H1332">
        <v>2.5961643619999899</v>
      </c>
      <c r="I1332">
        <v>7.2822445039999897</v>
      </c>
      <c r="J1332">
        <v>1.6089669659999899</v>
      </c>
      <c r="K1332">
        <v>1.8813836019999901</v>
      </c>
      <c r="L1332">
        <v>9.8236410830000001</v>
      </c>
      <c r="M1332">
        <v>0.782861798</v>
      </c>
      <c r="N1332">
        <v>0</v>
      </c>
      <c r="O1332">
        <v>0</v>
      </c>
      <c r="P1332">
        <v>1</v>
      </c>
      <c r="Q1332">
        <v>0</v>
      </c>
      <c r="R1332" t="s">
        <v>1399</v>
      </c>
      <c r="S1332" t="s">
        <v>15</v>
      </c>
    </row>
    <row r="1333" spans="1:19">
      <c r="A1333" t="s">
        <v>15246</v>
      </c>
      <c r="B1333" t="s">
        <v>15247</v>
      </c>
      <c r="C1333" t="s">
        <v>15248</v>
      </c>
      <c r="D1333">
        <v>2.5682944519999999</v>
      </c>
      <c r="E1333">
        <v>36.037785790000001</v>
      </c>
      <c r="F1333">
        <v>2.4861537450000002</v>
      </c>
      <c r="G1333">
        <v>2.6421747629999999</v>
      </c>
      <c r="H1333">
        <v>0.811301363</v>
      </c>
      <c r="I1333">
        <v>20.147543129999999</v>
      </c>
      <c r="J1333">
        <v>1.930760359</v>
      </c>
      <c r="K1333">
        <v>0.53753817199999998</v>
      </c>
      <c r="L1333">
        <v>11.05159622</v>
      </c>
      <c r="M1333">
        <v>0.26095393300000003</v>
      </c>
      <c r="N1333">
        <v>0</v>
      </c>
      <c r="O1333">
        <v>1</v>
      </c>
      <c r="P1333">
        <v>1</v>
      </c>
      <c r="Q1333">
        <v>0</v>
      </c>
      <c r="R1333" t="s">
        <v>1461</v>
      </c>
      <c r="S1333" t="s">
        <v>1461</v>
      </c>
    </row>
    <row r="1334" spans="1:19">
      <c r="A1334" t="s">
        <v>15249</v>
      </c>
      <c r="B1334" t="s">
        <v>15250</v>
      </c>
      <c r="C1334" t="s">
        <v>15251</v>
      </c>
      <c r="D1334">
        <v>50.165127990000002</v>
      </c>
      <c r="E1334">
        <v>362.595135999999</v>
      </c>
      <c r="F1334">
        <v>65.937121059999996</v>
      </c>
      <c r="G1334">
        <v>128.4096935</v>
      </c>
      <c r="H1334">
        <v>31.153972339999999</v>
      </c>
      <c r="I1334">
        <v>124.76912249999999</v>
      </c>
      <c r="J1334">
        <v>92.354703850000007</v>
      </c>
      <c r="K1334">
        <v>73.642729549999999</v>
      </c>
      <c r="L1334">
        <v>194.0169114</v>
      </c>
      <c r="M1334">
        <v>80.634765220000006</v>
      </c>
      <c r="N1334">
        <v>0</v>
      </c>
      <c r="O1334">
        <v>1</v>
      </c>
      <c r="P1334">
        <v>1</v>
      </c>
      <c r="Q1334">
        <v>0</v>
      </c>
      <c r="R1334" t="s">
        <v>1461</v>
      </c>
      <c r="S1334" t="s">
        <v>1461</v>
      </c>
    </row>
    <row r="1335" spans="1:19">
      <c r="A1335" t="s">
        <v>15252</v>
      </c>
      <c r="B1335" t="s">
        <v>15253</v>
      </c>
      <c r="C1335" t="s">
        <v>15254</v>
      </c>
      <c r="D1335">
        <v>0.166772367</v>
      </c>
      <c r="E1335">
        <v>81.814755120000001</v>
      </c>
      <c r="F1335">
        <v>2.1618728219999999</v>
      </c>
      <c r="G1335">
        <v>0.79265242899999999</v>
      </c>
      <c r="H1335">
        <v>0.486780817999999</v>
      </c>
      <c r="I1335">
        <v>10.92336676</v>
      </c>
      <c r="J1335">
        <v>1.6089669659999899</v>
      </c>
      <c r="K1335">
        <v>1.34384543</v>
      </c>
      <c r="L1335">
        <v>21.366419359999998</v>
      </c>
      <c r="M1335">
        <v>3.6533550589999999</v>
      </c>
      <c r="N1335">
        <v>0</v>
      </c>
      <c r="O1335">
        <v>1</v>
      </c>
      <c r="P1335">
        <v>1</v>
      </c>
      <c r="Q1335">
        <v>0</v>
      </c>
      <c r="R1335" t="s">
        <v>1461</v>
      </c>
      <c r="S1335" t="s">
        <v>1461</v>
      </c>
    </row>
    <row r="1336" spans="1:19">
      <c r="A1336" t="s">
        <v>15255</v>
      </c>
      <c r="B1336" t="s">
        <v>15256</v>
      </c>
      <c r="C1336" t="s">
        <v>15257</v>
      </c>
      <c r="D1336">
        <v>8.1718459829999901</v>
      </c>
      <c r="E1336">
        <v>1.599808248</v>
      </c>
      <c r="F1336">
        <v>2.1618728219999999</v>
      </c>
      <c r="G1336">
        <v>8.9833941960000008</v>
      </c>
      <c r="H1336">
        <v>2.27164381699999</v>
      </c>
      <c r="I1336">
        <v>5.5830541199999999</v>
      </c>
      <c r="J1336">
        <v>0</v>
      </c>
      <c r="K1336">
        <v>0.53753817199999998</v>
      </c>
      <c r="L1336">
        <v>6.1397756770000003</v>
      </c>
      <c r="M1336">
        <v>0</v>
      </c>
      <c r="N1336">
        <v>0</v>
      </c>
      <c r="O1336">
        <v>0</v>
      </c>
      <c r="P1336">
        <v>1</v>
      </c>
      <c r="Q1336">
        <v>0</v>
      </c>
      <c r="R1336" t="s">
        <v>1461</v>
      </c>
      <c r="S1336" t="s">
        <v>1461</v>
      </c>
    </row>
    <row r="1337" spans="1:19">
      <c r="A1337" t="s">
        <v>15258</v>
      </c>
      <c r="B1337" t="s">
        <v>15259</v>
      </c>
      <c r="C1337" t="s">
        <v>15260</v>
      </c>
      <c r="D1337">
        <v>25.582881100000002</v>
      </c>
      <c r="E1337">
        <v>116.7298684</v>
      </c>
      <c r="F1337">
        <v>11.566019599999899</v>
      </c>
      <c r="G1337">
        <v>14.796178680000001</v>
      </c>
      <c r="H1337">
        <v>6.0036300870000003</v>
      </c>
      <c r="I1337">
        <v>14.564489010000001</v>
      </c>
      <c r="J1337">
        <v>6.7576612569999996</v>
      </c>
      <c r="K1337">
        <v>5.1066126330000001</v>
      </c>
      <c r="L1337">
        <v>18.910509090000001</v>
      </c>
      <c r="M1337">
        <v>6.5238483189999998</v>
      </c>
      <c r="N1337">
        <v>0</v>
      </c>
      <c r="O1337">
        <v>0</v>
      </c>
      <c r="P1337">
        <v>1</v>
      </c>
      <c r="Q1337">
        <v>0</v>
      </c>
      <c r="R1337" t="s">
        <v>1461</v>
      </c>
      <c r="S1337" t="s">
        <v>1461</v>
      </c>
    </row>
    <row r="1338" spans="1:19">
      <c r="A1338" t="s">
        <v>15261</v>
      </c>
      <c r="B1338" t="s">
        <v>15262</v>
      </c>
      <c r="C1338" t="s">
        <v>15263</v>
      </c>
      <c r="D1338">
        <v>6.537476786</v>
      </c>
      <c r="E1338">
        <v>29.91922091</v>
      </c>
      <c r="F1338">
        <v>15.781671599999999</v>
      </c>
      <c r="G1338">
        <v>3.4348271929999998</v>
      </c>
      <c r="H1338">
        <v>4.3810273610000001</v>
      </c>
      <c r="I1338">
        <v>8.4959519219999997</v>
      </c>
      <c r="J1338">
        <v>3.861520718</v>
      </c>
      <c r="K1338">
        <v>4.3003053749999998</v>
      </c>
      <c r="L1338">
        <v>19.64728217</v>
      </c>
      <c r="M1338">
        <v>3.1314471930000001</v>
      </c>
      <c r="N1338">
        <v>0</v>
      </c>
      <c r="O1338">
        <v>0</v>
      </c>
      <c r="P1338">
        <v>1</v>
      </c>
      <c r="Q1338">
        <v>0</v>
      </c>
      <c r="R1338" t="s">
        <v>1461</v>
      </c>
      <c r="S1338" t="s">
        <v>1461</v>
      </c>
    </row>
    <row r="1339" spans="1:19">
      <c r="A1339" t="s">
        <v>15264</v>
      </c>
      <c r="B1339" t="s">
        <v>15265</v>
      </c>
      <c r="C1339" t="s">
        <v>15266</v>
      </c>
      <c r="D1339">
        <v>0.86721630799999905</v>
      </c>
      <c r="E1339">
        <v>35.30804869</v>
      </c>
      <c r="F1339">
        <v>1.1890300519999999</v>
      </c>
      <c r="G1339">
        <v>3.9632621449999998</v>
      </c>
      <c r="H1339">
        <v>0.32452054499999999</v>
      </c>
      <c r="I1339">
        <v>4.3693467029999997</v>
      </c>
      <c r="J1339">
        <v>0.64358678599999997</v>
      </c>
      <c r="K1339">
        <v>0.53753817199999998</v>
      </c>
      <c r="L1339">
        <v>5.8941846499999997</v>
      </c>
      <c r="M1339">
        <v>0.782861798</v>
      </c>
      <c r="N1339">
        <v>0</v>
      </c>
      <c r="O1339">
        <v>0</v>
      </c>
      <c r="P1339">
        <v>1</v>
      </c>
      <c r="Q1339">
        <v>0</v>
      </c>
      <c r="R1339" t="s">
        <v>1461</v>
      </c>
      <c r="S1339" t="s">
        <v>1461</v>
      </c>
    </row>
    <row r="1340" spans="1:19">
      <c r="A1340" t="s">
        <v>15267</v>
      </c>
      <c r="B1340" t="s">
        <v>15268</v>
      </c>
      <c r="C1340" t="s">
        <v>15269</v>
      </c>
      <c r="D1340">
        <v>7.3713386209999996</v>
      </c>
      <c r="E1340">
        <v>31.659363209999999</v>
      </c>
      <c r="F1340">
        <v>9.6203340570000009</v>
      </c>
      <c r="G1340">
        <v>8.4549592429999993</v>
      </c>
      <c r="H1340">
        <v>3.8942465429999999</v>
      </c>
      <c r="I1340">
        <v>45.878140379999998</v>
      </c>
      <c r="J1340">
        <v>6.7576612569999996</v>
      </c>
      <c r="K1340">
        <v>9.6756870950000007</v>
      </c>
      <c r="L1340">
        <v>39.54015536</v>
      </c>
      <c r="M1340">
        <v>5.4800325879999896</v>
      </c>
      <c r="N1340">
        <v>0</v>
      </c>
      <c r="O1340">
        <v>1</v>
      </c>
      <c r="P1340">
        <v>1</v>
      </c>
      <c r="Q1340">
        <v>0</v>
      </c>
      <c r="R1340" t="s">
        <v>1461</v>
      </c>
      <c r="S1340" t="s">
        <v>1461</v>
      </c>
    </row>
    <row r="1341" spans="1:19">
      <c r="A1341" t="s">
        <v>15270</v>
      </c>
      <c r="B1341" t="s">
        <v>15271</v>
      </c>
      <c r="C1341" t="s">
        <v>15272</v>
      </c>
      <c r="D1341">
        <v>10.073050970000001</v>
      </c>
      <c r="E1341">
        <v>17.962759269999999</v>
      </c>
      <c r="F1341">
        <v>11.99839416</v>
      </c>
      <c r="G1341">
        <v>6.3412194319999999</v>
      </c>
      <c r="H1341">
        <v>1.2980821809999901</v>
      </c>
      <c r="I1341">
        <v>7.7677274709999997</v>
      </c>
      <c r="J1341">
        <v>4.1833141119999997</v>
      </c>
      <c r="K1341">
        <v>4.0315362889999999</v>
      </c>
      <c r="L1341">
        <v>18.910509090000001</v>
      </c>
      <c r="M1341">
        <v>9.1333876469999993</v>
      </c>
      <c r="N1341">
        <v>0</v>
      </c>
      <c r="O1341">
        <v>0</v>
      </c>
      <c r="P1341">
        <v>1</v>
      </c>
      <c r="Q1341">
        <v>0</v>
      </c>
      <c r="R1341" t="s">
        <v>1461</v>
      </c>
      <c r="S1341" t="s">
        <v>1461</v>
      </c>
    </row>
    <row r="1342" spans="1:19">
      <c r="A1342" t="s">
        <v>15273</v>
      </c>
      <c r="B1342" t="s">
        <v>15274</v>
      </c>
      <c r="C1342" t="s">
        <v>15275</v>
      </c>
      <c r="D1342">
        <v>23.848448479999998</v>
      </c>
      <c r="E1342">
        <v>26.354735869999999</v>
      </c>
      <c r="F1342">
        <v>6.701805748</v>
      </c>
      <c r="G1342">
        <v>5.020132051</v>
      </c>
      <c r="H1342">
        <v>3.245205452</v>
      </c>
      <c r="I1342">
        <v>44.42169148</v>
      </c>
      <c r="J1342">
        <v>3.21793393199999</v>
      </c>
      <c r="K1342">
        <v>5.6441508049999998</v>
      </c>
      <c r="L1342">
        <v>21.857601410000001</v>
      </c>
      <c r="M1342">
        <v>3.1314471930000001</v>
      </c>
      <c r="N1342">
        <v>0</v>
      </c>
      <c r="O1342">
        <v>1</v>
      </c>
      <c r="P1342">
        <v>1</v>
      </c>
      <c r="Q1342">
        <v>0</v>
      </c>
      <c r="R1342" t="s">
        <v>1461</v>
      </c>
      <c r="S1342" t="s">
        <v>1461</v>
      </c>
    </row>
    <row r="1343" spans="1:19">
      <c r="A1343" t="s">
        <v>15276</v>
      </c>
      <c r="B1343" t="s">
        <v>15277</v>
      </c>
      <c r="C1343" t="s">
        <v>15278</v>
      </c>
      <c r="D1343">
        <v>2.0679773510000001</v>
      </c>
      <c r="E1343">
        <v>116.02819820000001</v>
      </c>
      <c r="F1343">
        <v>5.2965884130000003</v>
      </c>
      <c r="G1343">
        <v>12.68243886</v>
      </c>
      <c r="H1343">
        <v>2.7584246339999998</v>
      </c>
      <c r="I1343">
        <v>18.691094230000001</v>
      </c>
      <c r="J1343">
        <v>8.0448348299999992</v>
      </c>
      <c r="K1343">
        <v>7.2567653209999996</v>
      </c>
      <c r="L1343">
        <v>31.926833519999999</v>
      </c>
      <c r="M1343">
        <v>6.0019404529999996</v>
      </c>
      <c r="N1343">
        <v>0</v>
      </c>
      <c r="O1343">
        <v>0</v>
      </c>
      <c r="P1343">
        <v>1</v>
      </c>
      <c r="Q1343">
        <v>0</v>
      </c>
      <c r="R1343" t="s">
        <v>1170</v>
      </c>
      <c r="S1343" t="s">
        <v>1171</v>
      </c>
    </row>
    <row r="1344" spans="1:19">
      <c r="A1344" t="s">
        <v>15279</v>
      </c>
      <c r="B1344" t="s">
        <v>15280</v>
      </c>
      <c r="C1344" t="s">
        <v>15281</v>
      </c>
      <c r="D1344">
        <v>6.8043125729999998</v>
      </c>
      <c r="E1344">
        <v>39.49000358</v>
      </c>
      <c r="F1344">
        <v>7.4584612349999997</v>
      </c>
      <c r="G1344">
        <v>8.4549592429999993</v>
      </c>
      <c r="H1344">
        <v>3.0829451799999998</v>
      </c>
      <c r="I1344">
        <v>26.216080219999998</v>
      </c>
      <c r="J1344">
        <v>12.871735729999999</v>
      </c>
      <c r="K1344">
        <v>5.6441508049999998</v>
      </c>
      <c r="L1344">
        <v>41.996065629999997</v>
      </c>
      <c r="M1344">
        <v>12.52578877</v>
      </c>
      <c r="N1344">
        <v>0</v>
      </c>
      <c r="O1344">
        <v>0</v>
      </c>
      <c r="P1344">
        <v>1</v>
      </c>
      <c r="Q1344">
        <v>0</v>
      </c>
      <c r="R1344" t="s">
        <v>1172</v>
      </c>
      <c r="S1344" t="s">
        <v>1173</v>
      </c>
    </row>
    <row r="1345" spans="1:19">
      <c r="A1345" t="s">
        <v>15282</v>
      </c>
      <c r="B1345" t="s">
        <v>15283</v>
      </c>
      <c r="C1345" t="s">
        <v>15117</v>
      </c>
      <c r="D1345">
        <v>8.3719728230000001</v>
      </c>
      <c r="E1345">
        <v>36.963990559999999</v>
      </c>
      <c r="F1345">
        <v>7.4584612349999997</v>
      </c>
      <c r="G1345">
        <v>2.9063922400000002</v>
      </c>
      <c r="H1345">
        <v>0.811301363</v>
      </c>
      <c r="I1345">
        <v>15.778196429999999</v>
      </c>
      <c r="J1345">
        <v>3.5397273249999999</v>
      </c>
      <c r="K1345">
        <v>1.34384543</v>
      </c>
      <c r="L1345">
        <v>18.419327030000002</v>
      </c>
      <c r="M1345">
        <v>4.958124722</v>
      </c>
      <c r="N1345">
        <v>0</v>
      </c>
      <c r="O1345">
        <v>1</v>
      </c>
      <c r="P1345">
        <v>1</v>
      </c>
      <c r="Q1345">
        <v>0</v>
      </c>
      <c r="R1345" t="s">
        <v>1461</v>
      </c>
      <c r="S1345" t="s">
        <v>1461</v>
      </c>
    </row>
    <row r="1346" spans="1:19">
      <c r="A1346" t="s">
        <v>15118</v>
      </c>
      <c r="B1346" t="s">
        <v>15119</v>
      </c>
      <c r="C1346" t="s">
        <v>15120</v>
      </c>
      <c r="D1346">
        <v>2.5682944519999999</v>
      </c>
      <c r="E1346">
        <v>8.8129787670000006</v>
      </c>
      <c r="F1346">
        <v>2.0537791809999999</v>
      </c>
      <c r="G1346">
        <v>0.52843495299999999</v>
      </c>
      <c r="H1346">
        <v>1.135821908</v>
      </c>
      <c r="I1346">
        <v>0.72822445000000002</v>
      </c>
      <c r="J1346">
        <v>0.32179339299999998</v>
      </c>
      <c r="K1346">
        <v>0</v>
      </c>
      <c r="L1346">
        <v>2.9470923249999998</v>
      </c>
      <c r="M1346">
        <v>0.782861798</v>
      </c>
      <c r="N1346">
        <v>0</v>
      </c>
      <c r="O1346">
        <v>0</v>
      </c>
      <c r="P1346">
        <v>1</v>
      </c>
      <c r="Q1346">
        <v>0</v>
      </c>
      <c r="R1346" t="s">
        <v>1461</v>
      </c>
      <c r="S1346" t="s">
        <v>1461</v>
      </c>
    </row>
    <row r="1347" spans="1:19">
      <c r="A1347" t="s">
        <v>15121</v>
      </c>
      <c r="B1347" t="s">
        <v>15122</v>
      </c>
      <c r="C1347" t="s">
        <v>15123</v>
      </c>
      <c r="D1347">
        <v>7.8049467750000003</v>
      </c>
      <c r="E1347">
        <v>35.167714629999999</v>
      </c>
      <c r="F1347">
        <v>2.9185283089999898</v>
      </c>
      <c r="G1347">
        <v>5.020132051</v>
      </c>
      <c r="H1347">
        <v>2.9206849070000001</v>
      </c>
      <c r="I1347">
        <v>13.35078159</v>
      </c>
      <c r="J1347">
        <v>1.6089669659999899</v>
      </c>
      <c r="K1347">
        <v>1.6126145159999901</v>
      </c>
      <c r="L1347">
        <v>9.8236410830000001</v>
      </c>
      <c r="M1347">
        <v>2.6095393279999999</v>
      </c>
      <c r="N1347">
        <v>0</v>
      </c>
      <c r="O1347">
        <v>1</v>
      </c>
      <c r="P1347">
        <v>1</v>
      </c>
      <c r="Q1347">
        <v>0</v>
      </c>
      <c r="R1347" t="s">
        <v>1461</v>
      </c>
      <c r="S1347" t="s">
        <v>1461</v>
      </c>
    </row>
    <row r="1348" spans="1:19">
      <c r="A1348" t="s">
        <v>15124</v>
      </c>
      <c r="B1348" t="s">
        <v>15125</v>
      </c>
      <c r="C1348" t="s">
        <v>15126</v>
      </c>
      <c r="D1348">
        <v>25.582881100000002</v>
      </c>
      <c r="E1348">
        <v>29.666619610000001</v>
      </c>
      <c r="F1348">
        <v>16.538327089999999</v>
      </c>
      <c r="G1348">
        <v>7.1338718610000003</v>
      </c>
      <c r="H1348">
        <v>1.622602726</v>
      </c>
      <c r="I1348">
        <v>1.699190384</v>
      </c>
      <c r="J1348">
        <v>0.64358678599999997</v>
      </c>
      <c r="K1348">
        <v>0.53753817199999998</v>
      </c>
      <c r="L1348">
        <v>8.3500949210000002</v>
      </c>
      <c r="M1348">
        <v>2.3485853950000002</v>
      </c>
      <c r="N1348">
        <v>0</v>
      </c>
      <c r="O1348">
        <v>1</v>
      </c>
      <c r="P1348">
        <v>1</v>
      </c>
      <c r="Q1348">
        <v>0</v>
      </c>
      <c r="R1348" t="s">
        <v>1461</v>
      </c>
      <c r="S1348" t="s">
        <v>1461</v>
      </c>
    </row>
    <row r="1349" spans="1:19">
      <c r="A1349" t="s">
        <v>15127</v>
      </c>
      <c r="B1349" t="s">
        <v>15128</v>
      </c>
      <c r="C1349" t="s">
        <v>15129</v>
      </c>
      <c r="D1349">
        <v>15.176285399999999</v>
      </c>
      <c r="E1349">
        <v>18.945097669999999</v>
      </c>
      <c r="F1349">
        <v>21.510634580000001</v>
      </c>
      <c r="G1349">
        <v>8.9833941960000008</v>
      </c>
      <c r="H1349">
        <v>3.245205452</v>
      </c>
      <c r="I1349">
        <v>13.83626456</v>
      </c>
      <c r="J1349">
        <v>8.6884216159999994</v>
      </c>
      <c r="K1349">
        <v>4.8378435470000003</v>
      </c>
      <c r="L1349">
        <v>22.83996552</v>
      </c>
      <c r="M1349">
        <v>6.0019404529999996</v>
      </c>
      <c r="N1349">
        <v>0</v>
      </c>
      <c r="O1349">
        <v>0</v>
      </c>
      <c r="P1349">
        <v>1</v>
      </c>
      <c r="Q1349">
        <v>0</v>
      </c>
      <c r="R1349" t="s">
        <v>1475</v>
      </c>
      <c r="S1349" t="s">
        <v>67</v>
      </c>
    </row>
    <row r="1350" spans="1:19">
      <c r="A1350" t="s">
        <v>15130</v>
      </c>
      <c r="B1350" t="s">
        <v>15131</v>
      </c>
      <c r="C1350" t="s">
        <v>15132</v>
      </c>
      <c r="D1350">
        <v>2.4015220849999999</v>
      </c>
      <c r="E1350">
        <v>37.10432462</v>
      </c>
      <c r="F1350">
        <v>2.3780601039999998</v>
      </c>
      <c r="G1350">
        <v>5.2843495269999998</v>
      </c>
      <c r="H1350">
        <v>0.811301363</v>
      </c>
      <c r="I1350">
        <v>5.8257956029999898</v>
      </c>
      <c r="J1350">
        <v>2.8961405389999899</v>
      </c>
      <c r="K1350">
        <v>1.075076344</v>
      </c>
      <c r="L1350">
        <v>6.6309577309999996</v>
      </c>
      <c r="M1350">
        <v>1.5657235969999901</v>
      </c>
      <c r="N1350">
        <v>0</v>
      </c>
      <c r="O1350">
        <v>0</v>
      </c>
      <c r="P1350">
        <v>1</v>
      </c>
      <c r="Q1350">
        <v>0</v>
      </c>
      <c r="R1350" t="s">
        <v>1461</v>
      </c>
      <c r="S1350" t="s">
        <v>1461</v>
      </c>
    </row>
    <row r="1351" spans="1:19">
      <c r="A1351" t="s">
        <v>15133</v>
      </c>
      <c r="B1351" t="s">
        <v>15134</v>
      </c>
      <c r="C1351" t="s">
        <v>15135</v>
      </c>
      <c r="D1351">
        <v>22.114015859999999</v>
      </c>
      <c r="E1351">
        <v>12.882666410000001</v>
      </c>
      <c r="F1351">
        <v>5.4046820539999896</v>
      </c>
      <c r="G1351">
        <v>29.328139870000001</v>
      </c>
      <c r="H1351">
        <v>3.569725998</v>
      </c>
      <c r="I1351">
        <v>7.2822445039999897</v>
      </c>
      <c r="J1351">
        <v>0.64358678599999997</v>
      </c>
      <c r="K1351">
        <v>0</v>
      </c>
      <c r="L1351">
        <v>5.8941846499999997</v>
      </c>
      <c r="M1351">
        <v>1.5657235969999901</v>
      </c>
      <c r="N1351">
        <v>0</v>
      </c>
      <c r="O1351">
        <v>0</v>
      </c>
      <c r="P1351">
        <v>1</v>
      </c>
      <c r="Q1351">
        <v>0</v>
      </c>
      <c r="R1351" t="s">
        <v>1461</v>
      </c>
      <c r="S1351" t="s">
        <v>1461</v>
      </c>
    </row>
    <row r="1352" spans="1:19">
      <c r="A1352" t="s">
        <v>15136</v>
      </c>
      <c r="B1352" t="s">
        <v>15137</v>
      </c>
      <c r="C1352" t="s">
        <v>15138</v>
      </c>
      <c r="D1352">
        <v>0.90057078199999996</v>
      </c>
      <c r="E1352">
        <v>31.575162779999999</v>
      </c>
      <c r="F1352">
        <v>0.64856184699999997</v>
      </c>
      <c r="G1352">
        <v>3.6990446689999898</v>
      </c>
      <c r="H1352">
        <v>0.32452054499999999</v>
      </c>
      <c r="I1352">
        <v>1.213707417</v>
      </c>
      <c r="J1352">
        <v>0.64358678599999997</v>
      </c>
      <c r="K1352">
        <v>0.26876908599999999</v>
      </c>
      <c r="L1352">
        <v>5.8941846499999997</v>
      </c>
      <c r="M1352">
        <v>0.782861798</v>
      </c>
      <c r="N1352">
        <v>0</v>
      </c>
      <c r="O1352">
        <v>0</v>
      </c>
      <c r="P1352">
        <v>1</v>
      </c>
      <c r="Q1352">
        <v>0</v>
      </c>
      <c r="R1352" t="s">
        <v>1461</v>
      </c>
      <c r="S1352" t="s">
        <v>1461</v>
      </c>
    </row>
    <row r="1353" spans="1:19">
      <c r="A1353" t="s">
        <v>15139</v>
      </c>
      <c r="B1353" t="s">
        <v>15140</v>
      </c>
      <c r="C1353" t="s">
        <v>15141</v>
      </c>
      <c r="D1353">
        <v>1.033988675</v>
      </c>
      <c r="E1353">
        <v>42.970288189999998</v>
      </c>
      <c r="F1353">
        <v>3.350902874</v>
      </c>
      <c r="G1353">
        <v>3.9632621449999998</v>
      </c>
      <c r="H1353">
        <v>2.4339040889999999</v>
      </c>
      <c r="I1353">
        <v>34.469290649999998</v>
      </c>
      <c r="J1353">
        <v>5.7922810779999896</v>
      </c>
      <c r="K1353">
        <v>3.4939981179999999</v>
      </c>
      <c r="L1353">
        <v>35.119516869999998</v>
      </c>
      <c r="M1353">
        <v>3.914308991</v>
      </c>
      <c r="N1353">
        <v>0</v>
      </c>
      <c r="O1353">
        <v>1</v>
      </c>
      <c r="P1353">
        <v>1</v>
      </c>
      <c r="Q1353">
        <v>0</v>
      </c>
      <c r="R1353" t="s">
        <v>1461</v>
      </c>
      <c r="S1353" t="s">
        <v>1461</v>
      </c>
    </row>
    <row r="1354" spans="1:19">
      <c r="A1354" t="s">
        <v>15142</v>
      </c>
      <c r="B1354" t="s">
        <v>15143</v>
      </c>
      <c r="C1354" t="s">
        <v>15144</v>
      </c>
      <c r="D1354">
        <v>1.067343149</v>
      </c>
      <c r="E1354">
        <v>71.79490346</v>
      </c>
      <c r="F1354">
        <v>2.2699664629999998</v>
      </c>
      <c r="G1354">
        <v>2.9063922400000002</v>
      </c>
      <c r="H1354">
        <v>1.2980821809999901</v>
      </c>
      <c r="I1354">
        <v>9.7096593389999999</v>
      </c>
      <c r="J1354">
        <v>0</v>
      </c>
      <c r="K1354">
        <v>1.34384543</v>
      </c>
      <c r="L1354">
        <v>11.788369299999999</v>
      </c>
      <c r="M1354">
        <v>0.52190786600000005</v>
      </c>
      <c r="N1354">
        <v>0</v>
      </c>
      <c r="O1354">
        <v>1</v>
      </c>
      <c r="P1354">
        <v>1</v>
      </c>
      <c r="Q1354">
        <v>0</v>
      </c>
      <c r="R1354" t="s">
        <v>1461</v>
      </c>
      <c r="S1354" t="s">
        <v>1461</v>
      </c>
    </row>
    <row r="1355" spans="1:19">
      <c r="A1355" t="s">
        <v>15145</v>
      </c>
      <c r="B1355" t="s">
        <v>15146</v>
      </c>
      <c r="C1355" t="s">
        <v>15147</v>
      </c>
      <c r="D1355">
        <v>0.33354473400000001</v>
      </c>
      <c r="E1355">
        <v>22.256981410000002</v>
      </c>
      <c r="F1355">
        <v>0</v>
      </c>
      <c r="G1355">
        <v>2.6421747629999999</v>
      </c>
      <c r="H1355">
        <v>0</v>
      </c>
      <c r="I1355">
        <v>1.699190384</v>
      </c>
      <c r="J1355">
        <v>0</v>
      </c>
      <c r="K1355">
        <v>0</v>
      </c>
      <c r="L1355">
        <v>3.9294564329999999</v>
      </c>
      <c r="M1355">
        <v>0</v>
      </c>
      <c r="N1355">
        <v>0</v>
      </c>
      <c r="O1355">
        <v>0</v>
      </c>
      <c r="P1355">
        <v>1</v>
      </c>
      <c r="Q1355">
        <v>0</v>
      </c>
      <c r="R1355" t="s">
        <v>1461</v>
      </c>
      <c r="S1355" t="s">
        <v>1461</v>
      </c>
    </row>
    <row r="1356" spans="1:19">
      <c r="A1356" t="s">
        <v>15148</v>
      </c>
      <c r="B1356" t="s">
        <v>15149</v>
      </c>
      <c r="C1356" t="s">
        <v>15150</v>
      </c>
      <c r="D1356">
        <v>23.348131380000002</v>
      </c>
      <c r="E1356">
        <v>40.55654242</v>
      </c>
      <c r="F1356">
        <v>5.9451502600000001</v>
      </c>
      <c r="G1356">
        <v>8.9833941960000008</v>
      </c>
      <c r="H1356">
        <v>2.27164381699999</v>
      </c>
      <c r="I1356">
        <v>9.4669178560000002</v>
      </c>
      <c r="J1356">
        <v>1.930760359</v>
      </c>
      <c r="K1356">
        <v>2.68769086</v>
      </c>
      <c r="L1356">
        <v>13.507506490000001</v>
      </c>
      <c r="M1356">
        <v>4.6971707900000004</v>
      </c>
      <c r="N1356">
        <v>0</v>
      </c>
      <c r="O1356">
        <v>0</v>
      </c>
      <c r="P1356">
        <v>1</v>
      </c>
      <c r="Q1356">
        <v>0</v>
      </c>
      <c r="R1356" t="s">
        <v>1461</v>
      </c>
      <c r="S1356" t="s">
        <v>1461</v>
      </c>
    </row>
    <row r="1357" spans="1:19">
      <c r="A1357" t="s">
        <v>15151</v>
      </c>
      <c r="B1357" t="s">
        <v>15152</v>
      </c>
      <c r="C1357" t="s">
        <v>15153</v>
      </c>
      <c r="D1357">
        <v>4.3694360149999998</v>
      </c>
      <c r="E1357">
        <v>29.273684249999999</v>
      </c>
      <c r="F1357">
        <v>10.052708620000001</v>
      </c>
      <c r="G1357">
        <v>12.15400391</v>
      </c>
      <c r="H1357">
        <v>1.622602726</v>
      </c>
      <c r="I1357">
        <v>3.8838637359999999</v>
      </c>
      <c r="J1357">
        <v>2.2525537519999999</v>
      </c>
      <c r="K1357">
        <v>2.9564599459999998</v>
      </c>
      <c r="L1357">
        <v>15.22664368</v>
      </c>
      <c r="M1357">
        <v>2.8704932599999999</v>
      </c>
      <c r="N1357">
        <v>0</v>
      </c>
      <c r="O1357">
        <v>0</v>
      </c>
      <c r="P1357">
        <v>1</v>
      </c>
      <c r="Q1357">
        <v>0</v>
      </c>
      <c r="R1357" t="s">
        <v>1461</v>
      </c>
      <c r="S1357" t="s">
        <v>1461</v>
      </c>
    </row>
    <row r="1358" spans="1:19">
      <c r="A1358" t="s">
        <v>15154</v>
      </c>
      <c r="B1358" t="s">
        <v>15155</v>
      </c>
      <c r="C1358" t="s">
        <v>15156</v>
      </c>
      <c r="D1358">
        <v>1.1674065689999999</v>
      </c>
      <c r="E1358">
        <v>28.515880339999999</v>
      </c>
      <c r="F1358">
        <v>1.405217334</v>
      </c>
      <c r="G1358">
        <v>1.585304858</v>
      </c>
      <c r="H1358">
        <v>0</v>
      </c>
      <c r="I1358">
        <v>10.19514231</v>
      </c>
      <c r="J1358">
        <v>1.287173573</v>
      </c>
      <c r="K1358">
        <v>1.075076344</v>
      </c>
      <c r="L1358">
        <v>10.06923211</v>
      </c>
      <c r="M1358">
        <v>2.3485853950000002</v>
      </c>
      <c r="N1358">
        <v>0</v>
      </c>
      <c r="O1358">
        <v>1</v>
      </c>
      <c r="P1358">
        <v>1</v>
      </c>
      <c r="Q1358">
        <v>0</v>
      </c>
      <c r="R1358" t="s">
        <v>1174</v>
      </c>
      <c r="S1358" t="s">
        <v>1175</v>
      </c>
    </row>
    <row r="1359" spans="1:19">
      <c r="A1359" t="s">
        <v>15157</v>
      </c>
      <c r="B1359" t="s">
        <v>15158</v>
      </c>
      <c r="C1359" t="s">
        <v>15159</v>
      </c>
      <c r="D1359">
        <v>4.4694994350000004</v>
      </c>
      <c r="E1359">
        <v>6.2027653110000003</v>
      </c>
      <c r="F1359">
        <v>0.54046820500000003</v>
      </c>
      <c r="G1359">
        <v>1.585304858</v>
      </c>
      <c r="H1359">
        <v>0</v>
      </c>
      <c r="I1359">
        <v>0.72822445000000002</v>
      </c>
      <c r="J1359">
        <v>0.96538018000000003</v>
      </c>
      <c r="K1359">
        <v>0</v>
      </c>
      <c r="L1359">
        <v>2.9470923249999998</v>
      </c>
      <c r="M1359">
        <v>1.043815731</v>
      </c>
      <c r="N1359">
        <v>0</v>
      </c>
      <c r="O1359">
        <v>0</v>
      </c>
      <c r="P1359">
        <v>1</v>
      </c>
      <c r="Q1359">
        <v>0</v>
      </c>
      <c r="R1359" t="s">
        <v>1461</v>
      </c>
      <c r="S1359" t="s">
        <v>1461</v>
      </c>
    </row>
    <row r="1360" spans="1:19">
      <c r="A1360" t="s">
        <v>15160</v>
      </c>
      <c r="B1360" t="s">
        <v>15161</v>
      </c>
      <c r="C1360" t="s">
        <v>15162</v>
      </c>
      <c r="D1360">
        <v>3.1353204989999899</v>
      </c>
      <c r="E1360">
        <v>36.458787960000002</v>
      </c>
      <c r="F1360">
        <v>4.8642138489999898</v>
      </c>
      <c r="G1360">
        <v>5.2843495269999998</v>
      </c>
      <c r="H1360">
        <v>2.1093835439999999</v>
      </c>
      <c r="I1360">
        <v>6.7967615370000001</v>
      </c>
      <c r="J1360">
        <v>1.287173573</v>
      </c>
      <c r="K1360">
        <v>2.4189217740000002</v>
      </c>
      <c r="L1360">
        <v>12.27955135</v>
      </c>
      <c r="M1360">
        <v>2.3485853950000002</v>
      </c>
      <c r="N1360">
        <v>0</v>
      </c>
      <c r="O1360">
        <v>0</v>
      </c>
      <c r="P1360">
        <v>1</v>
      </c>
      <c r="Q1360">
        <v>0</v>
      </c>
      <c r="R1360" t="s">
        <v>1176</v>
      </c>
      <c r="S1360" t="s">
        <v>1177</v>
      </c>
    </row>
    <row r="1361" spans="1:19">
      <c r="A1361" t="s">
        <v>15163</v>
      </c>
      <c r="B1361" t="s">
        <v>15164</v>
      </c>
      <c r="C1361" t="s">
        <v>15165</v>
      </c>
      <c r="D1361">
        <v>0.20012684</v>
      </c>
      <c r="E1361">
        <v>9.6549831079999997</v>
      </c>
      <c r="F1361">
        <v>0.21618728199999901</v>
      </c>
      <c r="G1361">
        <v>1.0568699050000001</v>
      </c>
      <c r="H1361">
        <v>0</v>
      </c>
      <c r="I1361">
        <v>1.213707417</v>
      </c>
      <c r="J1361">
        <v>0.32179339299999998</v>
      </c>
      <c r="K1361">
        <v>0</v>
      </c>
      <c r="L1361">
        <v>2.9470923249999998</v>
      </c>
      <c r="M1361">
        <v>0.26095393300000003</v>
      </c>
      <c r="N1361">
        <v>0</v>
      </c>
      <c r="O1361">
        <v>0</v>
      </c>
      <c r="P1361">
        <v>1</v>
      </c>
      <c r="Q1361">
        <v>0</v>
      </c>
      <c r="R1361" t="s">
        <v>1178</v>
      </c>
      <c r="S1361" t="s">
        <v>1179</v>
      </c>
    </row>
    <row r="1362" spans="1:19">
      <c r="A1362" t="s">
        <v>15166</v>
      </c>
      <c r="B1362" t="s">
        <v>15167</v>
      </c>
      <c r="C1362" t="s">
        <v>15168</v>
      </c>
      <c r="D1362">
        <v>2.8684847119999999</v>
      </c>
      <c r="E1362">
        <v>51.530665659999997</v>
      </c>
      <c r="F1362">
        <v>1.0809364109999999</v>
      </c>
      <c r="G1362">
        <v>5.2843495269999998</v>
      </c>
      <c r="H1362">
        <v>1.135821908</v>
      </c>
      <c r="I1362">
        <v>4.126605219</v>
      </c>
      <c r="J1362">
        <v>0.32179339299999998</v>
      </c>
      <c r="K1362">
        <v>0.80630725799999903</v>
      </c>
      <c r="L1362">
        <v>7.6133218400000002</v>
      </c>
      <c r="M1362">
        <v>1.043815731</v>
      </c>
      <c r="N1362">
        <v>0</v>
      </c>
      <c r="O1362">
        <v>0</v>
      </c>
      <c r="P1362">
        <v>1</v>
      </c>
      <c r="Q1362">
        <v>0</v>
      </c>
      <c r="R1362" t="s">
        <v>1461</v>
      </c>
      <c r="S1362" t="s">
        <v>1461</v>
      </c>
    </row>
    <row r="1363" spans="1:19">
      <c r="A1363" t="s">
        <v>15169</v>
      </c>
      <c r="B1363" t="s">
        <v>15170</v>
      </c>
      <c r="C1363" t="s">
        <v>15171</v>
      </c>
      <c r="D1363">
        <v>9.2725436049999992</v>
      </c>
      <c r="E1363">
        <v>40.472341980000003</v>
      </c>
      <c r="F1363">
        <v>10.2688959</v>
      </c>
      <c r="G1363">
        <v>3.170609716</v>
      </c>
      <c r="H1363">
        <v>9.0865752670000006</v>
      </c>
      <c r="I1363">
        <v>11.894332690000001</v>
      </c>
      <c r="J1363">
        <v>0.64358678599999997</v>
      </c>
      <c r="K1363">
        <v>1.34384543</v>
      </c>
      <c r="L1363">
        <v>1.473546163</v>
      </c>
      <c r="M1363">
        <v>2.8704932599999999</v>
      </c>
      <c r="N1363">
        <v>0</v>
      </c>
      <c r="O1363">
        <v>1</v>
      </c>
      <c r="P1363">
        <v>1</v>
      </c>
      <c r="Q1363">
        <v>0</v>
      </c>
      <c r="R1363" t="s">
        <v>1461</v>
      </c>
      <c r="S1363" t="s">
        <v>1461</v>
      </c>
    </row>
    <row r="1364" spans="1:19">
      <c r="A1364" t="s">
        <v>15172</v>
      </c>
      <c r="B1364" t="s">
        <v>15173</v>
      </c>
      <c r="C1364" t="s">
        <v>15174</v>
      </c>
      <c r="D1364">
        <v>183.68308500000001</v>
      </c>
      <c r="E1364">
        <v>237.10842239999999</v>
      </c>
      <c r="F1364">
        <v>23.88869468</v>
      </c>
      <c r="G1364">
        <v>38.839969019999998</v>
      </c>
      <c r="H1364">
        <v>9.5733560840000003</v>
      </c>
      <c r="I1364">
        <v>24.51688983</v>
      </c>
      <c r="J1364">
        <v>11.26276876</v>
      </c>
      <c r="K1364">
        <v>10.213225270000001</v>
      </c>
      <c r="L1364">
        <v>45.67993104</v>
      </c>
      <c r="M1364">
        <v>11.22101911</v>
      </c>
      <c r="N1364">
        <v>0</v>
      </c>
      <c r="O1364">
        <v>0</v>
      </c>
      <c r="P1364">
        <v>1</v>
      </c>
      <c r="Q1364">
        <v>0</v>
      </c>
      <c r="R1364" t="s">
        <v>1461</v>
      </c>
      <c r="S1364" t="s">
        <v>1461</v>
      </c>
    </row>
    <row r="1365" spans="1:19">
      <c r="A1365" t="s">
        <v>15175</v>
      </c>
      <c r="B1365" t="s">
        <v>15176</v>
      </c>
      <c r="C1365" t="s">
        <v>15177</v>
      </c>
      <c r="D1365">
        <v>4.8030441689999996</v>
      </c>
      <c r="E1365">
        <v>39.012867790000001</v>
      </c>
      <c r="F1365">
        <v>9.6203340570000009</v>
      </c>
      <c r="G1365">
        <v>7.3980893379999904</v>
      </c>
      <c r="H1365">
        <v>6.3281506319999998</v>
      </c>
      <c r="I1365">
        <v>40.780569219999997</v>
      </c>
      <c r="J1365">
        <v>7.4012480439999999</v>
      </c>
      <c r="K1365">
        <v>6.4504580629999904</v>
      </c>
      <c r="L1365">
        <v>36.593063039999997</v>
      </c>
      <c r="M1365">
        <v>4.1752629240000001</v>
      </c>
      <c r="N1365">
        <v>0</v>
      </c>
      <c r="O1365">
        <v>1</v>
      </c>
      <c r="P1365">
        <v>1</v>
      </c>
      <c r="Q1365">
        <v>0</v>
      </c>
      <c r="R1365" t="s">
        <v>1461</v>
      </c>
      <c r="S1365" t="s">
        <v>1461</v>
      </c>
    </row>
    <row r="1366" spans="1:19">
      <c r="A1366" t="s">
        <v>15178</v>
      </c>
      <c r="B1366" t="s">
        <v>15179</v>
      </c>
      <c r="C1366" t="s">
        <v>15180</v>
      </c>
      <c r="D1366">
        <v>0.833861835</v>
      </c>
      <c r="E1366">
        <v>10.075985279999999</v>
      </c>
      <c r="F1366">
        <v>0.54046820500000003</v>
      </c>
      <c r="G1366">
        <v>1.321087382</v>
      </c>
      <c r="H1366">
        <v>0</v>
      </c>
      <c r="I1366">
        <v>2.6701563180000001</v>
      </c>
      <c r="J1366">
        <v>0</v>
      </c>
      <c r="K1366">
        <v>0</v>
      </c>
      <c r="L1366">
        <v>2.9470923249999998</v>
      </c>
      <c r="M1366">
        <v>0.26095393300000003</v>
      </c>
      <c r="N1366">
        <v>0</v>
      </c>
      <c r="O1366">
        <v>0</v>
      </c>
      <c r="P1366">
        <v>1</v>
      </c>
      <c r="Q1366">
        <v>0</v>
      </c>
      <c r="R1366" t="s">
        <v>1461</v>
      </c>
      <c r="S1366" t="s">
        <v>1461</v>
      </c>
    </row>
    <row r="1367" spans="1:19">
      <c r="A1367" t="s">
        <v>15181</v>
      </c>
      <c r="B1367" t="s">
        <v>15182</v>
      </c>
      <c r="C1367" t="s">
        <v>15183</v>
      </c>
      <c r="D1367">
        <v>6.4707678389999996</v>
      </c>
      <c r="E1367">
        <v>67.023545530000007</v>
      </c>
      <c r="F1367">
        <v>2.3780601039999998</v>
      </c>
      <c r="G1367">
        <v>7.9265242899999997</v>
      </c>
      <c r="H1367">
        <v>1.135821908</v>
      </c>
      <c r="I1367">
        <v>28.400753569999999</v>
      </c>
      <c r="J1367">
        <v>2.2525537519999999</v>
      </c>
      <c r="K1367">
        <v>2.68769086</v>
      </c>
      <c r="L1367">
        <v>18.419327030000002</v>
      </c>
      <c r="M1367">
        <v>3.914308991</v>
      </c>
      <c r="N1367">
        <v>0</v>
      </c>
      <c r="O1367">
        <v>1</v>
      </c>
      <c r="P1367">
        <v>1</v>
      </c>
      <c r="Q1367">
        <v>0</v>
      </c>
      <c r="R1367" t="s">
        <v>1180</v>
      </c>
      <c r="S1367" t="s">
        <v>1181</v>
      </c>
    </row>
    <row r="1368" spans="1:19">
      <c r="A1368" t="s">
        <v>15184</v>
      </c>
      <c r="B1368" t="s">
        <v>15185</v>
      </c>
      <c r="C1368" t="s">
        <v>15186</v>
      </c>
      <c r="D1368">
        <v>193.55600910000001</v>
      </c>
      <c r="E1368">
        <v>228.07090909999999</v>
      </c>
      <c r="F1368">
        <v>15.133109749999999</v>
      </c>
      <c r="G1368">
        <v>93.532986629999996</v>
      </c>
      <c r="H1368">
        <v>3.4074657249999998</v>
      </c>
      <c r="I1368">
        <v>4.3693467029999997</v>
      </c>
      <c r="J1368">
        <v>3.5397273249999999</v>
      </c>
      <c r="K1368">
        <v>1.075076344</v>
      </c>
      <c r="L1368">
        <v>9.0868680019999992</v>
      </c>
      <c r="M1368">
        <v>2.6095393279999999</v>
      </c>
      <c r="N1368">
        <v>0</v>
      </c>
      <c r="O1368">
        <v>0</v>
      </c>
      <c r="P1368">
        <v>1</v>
      </c>
      <c r="Q1368">
        <v>0</v>
      </c>
      <c r="R1368" t="s">
        <v>1461</v>
      </c>
      <c r="S1368" t="s">
        <v>1461</v>
      </c>
    </row>
    <row r="1369" spans="1:19">
      <c r="A1369" t="s">
        <v>15187</v>
      </c>
      <c r="B1369" t="s">
        <v>15188</v>
      </c>
      <c r="C1369" t="s">
        <v>15189</v>
      </c>
      <c r="D1369">
        <v>15.64324802</v>
      </c>
      <c r="E1369">
        <v>20.12390375</v>
      </c>
      <c r="F1369">
        <v>15.889765239999999</v>
      </c>
      <c r="G1369">
        <v>13.47509129</v>
      </c>
      <c r="H1369">
        <v>6.0036300870000003</v>
      </c>
      <c r="I1369">
        <v>44.664432959999999</v>
      </c>
      <c r="J1369">
        <v>5.4704876840000001</v>
      </c>
      <c r="K1369">
        <v>2.9564599459999998</v>
      </c>
      <c r="L1369">
        <v>26.523830929999999</v>
      </c>
      <c r="M1369">
        <v>3.6533550589999999</v>
      </c>
      <c r="N1369">
        <v>0</v>
      </c>
      <c r="O1369">
        <v>1</v>
      </c>
      <c r="P1369">
        <v>1</v>
      </c>
      <c r="Q1369">
        <v>0</v>
      </c>
      <c r="R1369" t="s">
        <v>1182</v>
      </c>
      <c r="S1369" t="s">
        <v>1183</v>
      </c>
    </row>
    <row r="1370" spans="1:19">
      <c r="A1370" t="s">
        <v>15190</v>
      </c>
      <c r="B1370" t="s">
        <v>15191</v>
      </c>
      <c r="C1370" t="s">
        <v>15192</v>
      </c>
      <c r="D1370">
        <v>2.6683578720000001</v>
      </c>
      <c r="E1370">
        <v>55.039017080000001</v>
      </c>
      <c r="F1370">
        <v>3.5670901559999999</v>
      </c>
      <c r="G1370">
        <v>6.3412194319999999</v>
      </c>
      <c r="H1370">
        <v>1.2980821809999901</v>
      </c>
      <c r="I1370">
        <v>6.5540200539999898</v>
      </c>
      <c r="J1370">
        <v>1.287173573</v>
      </c>
      <c r="K1370">
        <v>1.34384543</v>
      </c>
      <c r="L1370">
        <v>10.31482314</v>
      </c>
      <c r="M1370">
        <v>1.043815731</v>
      </c>
      <c r="N1370">
        <v>0</v>
      </c>
      <c r="O1370">
        <v>0</v>
      </c>
      <c r="P1370">
        <v>1</v>
      </c>
      <c r="Q1370">
        <v>0</v>
      </c>
      <c r="R1370" t="s">
        <v>1461</v>
      </c>
      <c r="S1370" t="s">
        <v>1461</v>
      </c>
    </row>
    <row r="1371" spans="1:19">
      <c r="A1371" t="s">
        <v>15193</v>
      </c>
      <c r="B1371" t="s">
        <v>15194</v>
      </c>
      <c r="C1371" t="s">
        <v>15195</v>
      </c>
      <c r="D1371">
        <v>11.307166479999999</v>
      </c>
      <c r="E1371">
        <v>80.916617149999993</v>
      </c>
      <c r="F1371">
        <v>9.0798658509999992</v>
      </c>
      <c r="G1371">
        <v>21.401615580000001</v>
      </c>
      <c r="H1371">
        <v>8.9243149939999995</v>
      </c>
      <c r="I1371">
        <v>15.778196429999999</v>
      </c>
      <c r="J1371">
        <v>6.1140744710000003</v>
      </c>
      <c r="K1371">
        <v>3.76276720399999</v>
      </c>
      <c r="L1371">
        <v>64.344849100000005</v>
      </c>
      <c r="M1371">
        <v>2.6095393279999999</v>
      </c>
      <c r="N1371">
        <v>0</v>
      </c>
      <c r="O1371">
        <v>0</v>
      </c>
      <c r="P1371">
        <v>1</v>
      </c>
      <c r="Q1371">
        <v>0</v>
      </c>
      <c r="R1371" t="s">
        <v>1461</v>
      </c>
      <c r="S1371" t="s">
        <v>1461</v>
      </c>
    </row>
    <row r="1372" spans="1:19">
      <c r="A1372" t="s">
        <v>15196</v>
      </c>
      <c r="B1372" t="s">
        <v>15197</v>
      </c>
      <c r="C1372" t="s">
        <v>15198</v>
      </c>
      <c r="D1372">
        <v>6.2706409989999896</v>
      </c>
      <c r="E1372">
        <v>23.54805473</v>
      </c>
      <c r="F1372">
        <v>5.2965884130000003</v>
      </c>
      <c r="G1372">
        <v>3.6990446689999898</v>
      </c>
      <c r="H1372">
        <v>2.4339040889999999</v>
      </c>
      <c r="I1372">
        <v>5.8257956029999898</v>
      </c>
      <c r="J1372">
        <v>1.6089669659999899</v>
      </c>
      <c r="K1372">
        <v>1.075076344</v>
      </c>
      <c r="L1372">
        <v>8.5956859479999999</v>
      </c>
      <c r="M1372">
        <v>0.782861798</v>
      </c>
      <c r="N1372">
        <v>0</v>
      </c>
      <c r="O1372">
        <v>0</v>
      </c>
      <c r="P1372">
        <v>1</v>
      </c>
      <c r="Q1372">
        <v>0</v>
      </c>
      <c r="R1372" t="s">
        <v>1461</v>
      </c>
      <c r="S1372" t="s">
        <v>1461</v>
      </c>
    </row>
    <row r="1373" spans="1:19">
      <c r="A1373" t="s">
        <v>15199</v>
      </c>
      <c r="B1373" t="s">
        <v>15200</v>
      </c>
      <c r="C1373" t="s">
        <v>15034</v>
      </c>
      <c r="D1373">
        <v>0.73379841499999998</v>
      </c>
      <c r="E1373">
        <v>99.216178159999998</v>
      </c>
      <c r="F1373">
        <v>2.3780601039999998</v>
      </c>
      <c r="G1373">
        <v>13.21087382</v>
      </c>
      <c r="H1373">
        <v>2.1093835439999999</v>
      </c>
      <c r="I1373">
        <v>11.408849719999999</v>
      </c>
      <c r="J1373">
        <v>1.6089669659999899</v>
      </c>
      <c r="K1373">
        <v>1.34384543</v>
      </c>
      <c r="L1373">
        <v>10.80600519</v>
      </c>
      <c r="M1373">
        <v>1.043815731</v>
      </c>
      <c r="N1373">
        <v>0</v>
      </c>
      <c r="O1373">
        <v>1</v>
      </c>
      <c r="P1373">
        <v>1</v>
      </c>
      <c r="Q1373">
        <v>0</v>
      </c>
      <c r="R1373" t="s">
        <v>1184</v>
      </c>
      <c r="S1373" t="s">
        <v>1048</v>
      </c>
    </row>
    <row r="1374" spans="1:19">
      <c r="A1374" t="s">
        <v>15035</v>
      </c>
      <c r="B1374" t="s">
        <v>15036</v>
      </c>
      <c r="C1374" t="s">
        <v>15037</v>
      </c>
      <c r="D1374">
        <v>2.2681041909999999</v>
      </c>
      <c r="E1374">
        <v>55.768754170000001</v>
      </c>
      <c r="F1374">
        <v>3.02662195</v>
      </c>
      <c r="G1374">
        <v>11.88978644</v>
      </c>
      <c r="H1374">
        <v>1.4603424540000001</v>
      </c>
      <c r="I1374">
        <v>6.0685370870000002</v>
      </c>
      <c r="J1374">
        <v>0.96538018000000003</v>
      </c>
      <c r="K1374">
        <v>0.80630725799999903</v>
      </c>
      <c r="L1374">
        <v>8.3500949210000002</v>
      </c>
      <c r="M1374">
        <v>2.087631462</v>
      </c>
      <c r="N1374">
        <v>0</v>
      </c>
      <c r="O1374">
        <v>0</v>
      </c>
      <c r="P1374">
        <v>1</v>
      </c>
      <c r="Q1374">
        <v>0</v>
      </c>
      <c r="R1374" t="s">
        <v>1049</v>
      </c>
      <c r="S1374" t="s">
        <v>1050</v>
      </c>
    </row>
    <row r="1375" spans="1:19">
      <c r="A1375" t="s">
        <v>15038</v>
      </c>
      <c r="B1375" t="s">
        <v>15039</v>
      </c>
      <c r="C1375" t="s">
        <v>15040</v>
      </c>
      <c r="D1375">
        <v>1.2007610419999999</v>
      </c>
      <c r="E1375">
        <v>12.096795699999999</v>
      </c>
      <c r="F1375">
        <v>1.405217334</v>
      </c>
      <c r="G1375">
        <v>2.3779572870000001</v>
      </c>
      <c r="H1375">
        <v>0.97356163599999901</v>
      </c>
      <c r="I1375">
        <v>11.408849719999999</v>
      </c>
      <c r="J1375">
        <v>0.96538018000000003</v>
      </c>
      <c r="K1375">
        <v>1.6126145159999901</v>
      </c>
      <c r="L1375">
        <v>10.06923211</v>
      </c>
      <c r="M1375">
        <v>1.3047696639999999</v>
      </c>
      <c r="N1375">
        <v>0</v>
      </c>
      <c r="O1375">
        <v>1</v>
      </c>
      <c r="P1375">
        <v>1</v>
      </c>
      <c r="Q1375">
        <v>0</v>
      </c>
      <c r="R1375" t="s">
        <v>1461</v>
      </c>
      <c r="S1375" t="s">
        <v>1461</v>
      </c>
    </row>
    <row r="1376" spans="1:19">
      <c r="A1376" t="s">
        <v>15041</v>
      </c>
      <c r="B1376" t="s">
        <v>15042</v>
      </c>
      <c r="C1376" t="s">
        <v>15043</v>
      </c>
      <c r="D1376">
        <v>6.0371596849999998</v>
      </c>
      <c r="E1376">
        <v>26.186335</v>
      </c>
      <c r="F1376">
        <v>3.6751837969999999</v>
      </c>
      <c r="G1376">
        <v>7.1338718610000003</v>
      </c>
      <c r="H1376">
        <v>0.97356163599999901</v>
      </c>
      <c r="I1376">
        <v>5.0975711529999996</v>
      </c>
      <c r="J1376">
        <v>1.930760359</v>
      </c>
      <c r="K1376">
        <v>1.075076344</v>
      </c>
      <c r="L1376">
        <v>9.8236410830000001</v>
      </c>
      <c r="M1376">
        <v>2.3485853950000002</v>
      </c>
      <c r="N1376">
        <v>0</v>
      </c>
      <c r="O1376">
        <v>0</v>
      </c>
      <c r="P1376">
        <v>1</v>
      </c>
      <c r="Q1376">
        <v>0</v>
      </c>
      <c r="R1376" t="s">
        <v>1051</v>
      </c>
      <c r="S1376" t="s">
        <v>1052</v>
      </c>
    </row>
    <row r="1377" spans="1:19">
      <c r="A1377" t="s">
        <v>15044</v>
      </c>
      <c r="B1377" t="s">
        <v>15045</v>
      </c>
      <c r="C1377" t="s">
        <v>15046</v>
      </c>
      <c r="D1377">
        <v>17.210908270000001</v>
      </c>
      <c r="E1377">
        <v>12.48973106</v>
      </c>
      <c r="F1377">
        <v>1.1890300519999999</v>
      </c>
      <c r="G1377">
        <v>2.9063922400000002</v>
      </c>
      <c r="H1377">
        <v>1.2980821809999901</v>
      </c>
      <c r="I1377">
        <v>7.7677274709999997</v>
      </c>
      <c r="J1377">
        <v>0.32179339299999998</v>
      </c>
      <c r="K1377">
        <v>1.075076344</v>
      </c>
      <c r="L1377">
        <v>1.7191371900000001</v>
      </c>
      <c r="M1377">
        <v>0.26095393300000003</v>
      </c>
      <c r="N1377">
        <v>0</v>
      </c>
      <c r="O1377">
        <v>1</v>
      </c>
      <c r="P1377">
        <v>0</v>
      </c>
      <c r="Q1377">
        <v>0</v>
      </c>
      <c r="R1377" t="s">
        <v>1461</v>
      </c>
      <c r="S1377" t="s">
        <v>1461</v>
      </c>
    </row>
    <row r="1378" spans="1:19">
      <c r="A1378" t="s">
        <v>15047</v>
      </c>
      <c r="B1378" t="s">
        <v>15048</v>
      </c>
      <c r="C1378" t="s">
        <v>15049</v>
      </c>
      <c r="D1378">
        <v>1.901204984</v>
      </c>
      <c r="E1378">
        <v>19.787102010000002</v>
      </c>
      <c r="F1378">
        <v>1.621404616</v>
      </c>
      <c r="G1378">
        <v>3.9632621449999998</v>
      </c>
      <c r="H1378">
        <v>1.135821908</v>
      </c>
      <c r="I1378">
        <v>7.5249859879999903</v>
      </c>
      <c r="J1378">
        <v>0</v>
      </c>
      <c r="K1378">
        <v>2.4189217740000002</v>
      </c>
      <c r="L1378">
        <v>7.122139786</v>
      </c>
      <c r="M1378">
        <v>3.914308991</v>
      </c>
      <c r="N1378">
        <v>0</v>
      </c>
      <c r="O1378">
        <v>1</v>
      </c>
      <c r="P1378">
        <v>1</v>
      </c>
      <c r="Q1378">
        <v>0</v>
      </c>
      <c r="R1378" t="s">
        <v>1461</v>
      </c>
      <c r="S1378" t="s">
        <v>1461</v>
      </c>
    </row>
    <row r="1379" spans="1:19">
      <c r="A1379" t="s">
        <v>15050</v>
      </c>
      <c r="B1379" t="s">
        <v>15051</v>
      </c>
      <c r="C1379" t="s">
        <v>15052</v>
      </c>
      <c r="D1379">
        <v>3.0019026059999998</v>
      </c>
      <c r="E1379">
        <v>62.08378673</v>
      </c>
      <c r="F1379">
        <v>3.1347155920000001</v>
      </c>
      <c r="G1379">
        <v>7.3980893379999904</v>
      </c>
      <c r="H1379">
        <v>0.811301363</v>
      </c>
      <c r="I1379">
        <v>1.4564489009999999</v>
      </c>
      <c r="J1379">
        <v>2.2525537519999999</v>
      </c>
      <c r="K1379">
        <v>1.34384543</v>
      </c>
      <c r="L1379">
        <v>8.8412769749999995</v>
      </c>
      <c r="M1379">
        <v>1.043815731</v>
      </c>
      <c r="N1379">
        <v>0</v>
      </c>
      <c r="O1379">
        <v>0</v>
      </c>
      <c r="P1379">
        <v>1</v>
      </c>
      <c r="Q1379">
        <v>0</v>
      </c>
      <c r="R1379" t="s">
        <v>1461</v>
      </c>
      <c r="S1379" t="s">
        <v>1461</v>
      </c>
    </row>
    <row r="1380" spans="1:19">
      <c r="A1380" t="s">
        <v>15053</v>
      </c>
      <c r="B1380" t="s">
        <v>15054</v>
      </c>
      <c r="C1380" t="s">
        <v>15055</v>
      </c>
      <c r="D1380">
        <v>5.1365889029999998</v>
      </c>
      <c r="E1380">
        <v>8.1113084830000002</v>
      </c>
      <c r="F1380">
        <v>0.21618728199999901</v>
      </c>
      <c r="G1380">
        <v>0.79265242899999999</v>
      </c>
      <c r="H1380">
        <v>0.16226027300000001</v>
      </c>
      <c r="I1380">
        <v>1.213707417</v>
      </c>
      <c r="J1380">
        <v>0.64358678599999997</v>
      </c>
      <c r="K1380">
        <v>0</v>
      </c>
      <c r="L1380">
        <v>3.6838654059999998</v>
      </c>
      <c r="M1380">
        <v>0.26095393300000003</v>
      </c>
      <c r="N1380">
        <v>0</v>
      </c>
      <c r="O1380">
        <v>0</v>
      </c>
      <c r="P1380">
        <v>1</v>
      </c>
      <c r="Q1380">
        <v>0</v>
      </c>
      <c r="R1380" t="s">
        <v>1461</v>
      </c>
      <c r="S1380" t="s">
        <v>1461</v>
      </c>
    </row>
    <row r="1381" spans="1:19">
      <c r="A1381" t="s">
        <v>15056</v>
      </c>
      <c r="B1381" t="s">
        <v>15057</v>
      </c>
      <c r="C1381" t="s">
        <v>15058</v>
      </c>
      <c r="D1381">
        <v>2.501585505</v>
      </c>
      <c r="E1381">
        <v>135.843367</v>
      </c>
      <c r="F1381">
        <v>2.8104346680000001</v>
      </c>
      <c r="G1381">
        <v>21.665833060000001</v>
      </c>
      <c r="H1381">
        <v>1.135821908</v>
      </c>
      <c r="I1381">
        <v>7.0395030209999998</v>
      </c>
      <c r="J1381">
        <v>1.930760359</v>
      </c>
      <c r="K1381">
        <v>1.34384543</v>
      </c>
      <c r="L1381">
        <v>9.5780500560000004</v>
      </c>
      <c r="M1381">
        <v>1.3047696639999999</v>
      </c>
      <c r="N1381">
        <v>0</v>
      </c>
      <c r="O1381">
        <v>0</v>
      </c>
      <c r="P1381">
        <v>1</v>
      </c>
      <c r="Q1381">
        <v>0</v>
      </c>
      <c r="R1381" t="s">
        <v>1053</v>
      </c>
      <c r="S1381" t="s">
        <v>1054</v>
      </c>
    </row>
    <row r="1382" spans="1:19">
      <c r="A1382" t="s">
        <v>15059</v>
      </c>
      <c r="B1382" t="s">
        <v>15060</v>
      </c>
      <c r="C1382" t="s">
        <v>15061</v>
      </c>
      <c r="D1382">
        <v>91.357902640000006</v>
      </c>
      <c r="E1382">
        <v>201.18290379999999</v>
      </c>
      <c r="F1382">
        <v>71.990364970000002</v>
      </c>
      <c r="G1382">
        <v>88.512854579999996</v>
      </c>
      <c r="H1382">
        <v>34.885958610000003</v>
      </c>
      <c r="I1382">
        <v>138.6053871</v>
      </c>
      <c r="J1382">
        <v>19.307603589999999</v>
      </c>
      <c r="K1382">
        <v>19.082605099999999</v>
      </c>
      <c r="L1382">
        <v>108.3056429</v>
      </c>
      <c r="M1382">
        <v>15.9181899</v>
      </c>
      <c r="N1382">
        <v>0</v>
      </c>
      <c r="O1382">
        <v>1</v>
      </c>
      <c r="P1382">
        <v>1</v>
      </c>
      <c r="Q1382">
        <v>0</v>
      </c>
      <c r="R1382" t="s">
        <v>1055</v>
      </c>
      <c r="S1382" t="s">
        <v>1056</v>
      </c>
    </row>
    <row r="1383" spans="1:19">
      <c r="A1383" t="s">
        <v>15062</v>
      </c>
      <c r="B1383" t="s">
        <v>15063</v>
      </c>
      <c r="C1383" t="s">
        <v>15064</v>
      </c>
      <c r="D1383">
        <v>142.8572096</v>
      </c>
      <c r="E1383">
        <v>101.2931222</v>
      </c>
      <c r="F1383">
        <v>183.43490890000001</v>
      </c>
      <c r="G1383">
        <v>53.636147700000002</v>
      </c>
      <c r="H1383">
        <v>39.26698597</v>
      </c>
      <c r="I1383">
        <v>64.326493119999995</v>
      </c>
      <c r="J1383">
        <v>22.847330920000001</v>
      </c>
      <c r="K1383">
        <v>37.090133860000002</v>
      </c>
      <c r="L1383">
        <v>171.17694589999999</v>
      </c>
      <c r="M1383">
        <v>34.445919119999999</v>
      </c>
      <c r="N1383">
        <v>0</v>
      </c>
      <c r="O1383">
        <v>1</v>
      </c>
      <c r="P1383">
        <v>1</v>
      </c>
      <c r="Q1383">
        <v>0</v>
      </c>
      <c r="R1383" t="s">
        <v>1461</v>
      </c>
      <c r="S1383" t="s">
        <v>1461</v>
      </c>
    </row>
    <row r="1384" spans="1:19">
      <c r="A1384" t="s">
        <v>15065</v>
      </c>
      <c r="B1384" t="s">
        <v>15066</v>
      </c>
      <c r="C1384" t="s">
        <v>15067</v>
      </c>
      <c r="D1384">
        <v>5.0698799569999897</v>
      </c>
      <c r="E1384">
        <v>56.807226190000002</v>
      </c>
      <c r="F1384">
        <v>5.0804011310000003</v>
      </c>
      <c r="G1384">
        <v>6.3412194319999999</v>
      </c>
      <c r="H1384">
        <v>5.3545889960000004</v>
      </c>
      <c r="I1384">
        <v>40.780569219999997</v>
      </c>
      <c r="J1384">
        <v>1.930760359</v>
      </c>
      <c r="K1384">
        <v>3.2252290319999899</v>
      </c>
      <c r="L1384">
        <v>31.681242489999999</v>
      </c>
      <c r="M1384">
        <v>3.3924011260000002</v>
      </c>
      <c r="N1384">
        <v>0</v>
      </c>
      <c r="O1384">
        <v>1</v>
      </c>
      <c r="P1384">
        <v>1</v>
      </c>
      <c r="Q1384">
        <v>0</v>
      </c>
      <c r="R1384" t="s">
        <v>1461</v>
      </c>
      <c r="S1384" t="s">
        <v>1461</v>
      </c>
    </row>
    <row r="1385" spans="1:19">
      <c r="A1385" t="s">
        <v>15068</v>
      </c>
      <c r="B1385" t="s">
        <v>15069</v>
      </c>
      <c r="C1385" t="s">
        <v>15070</v>
      </c>
      <c r="D1385">
        <v>16.677236699999899</v>
      </c>
      <c r="E1385">
        <v>80.439481360000002</v>
      </c>
      <c r="F1385">
        <v>5.4046820539999896</v>
      </c>
      <c r="G1385">
        <v>18.231005870000001</v>
      </c>
      <c r="H1385">
        <v>3.245205452</v>
      </c>
      <c r="I1385">
        <v>10.68062527</v>
      </c>
      <c r="J1385">
        <v>2.2525537519999999</v>
      </c>
      <c r="K1385">
        <v>4.0315362889999999</v>
      </c>
      <c r="L1385">
        <v>14.73546163</v>
      </c>
      <c r="M1385">
        <v>1.5657235969999901</v>
      </c>
      <c r="N1385">
        <v>0</v>
      </c>
      <c r="O1385">
        <v>0</v>
      </c>
      <c r="P1385">
        <v>1</v>
      </c>
      <c r="Q1385">
        <v>0</v>
      </c>
      <c r="R1385" t="s">
        <v>1461</v>
      </c>
      <c r="S1385" t="s">
        <v>1461</v>
      </c>
    </row>
    <row r="1386" spans="1:19">
      <c r="A1386" t="s">
        <v>15071</v>
      </c>
      <c r="B1386" t="s">
        <v>15072</v>
      </c>
      <c r="C1386" t="s">
        <v>15073</v>
      </c>
      <c r="D1386">
        <v>11.00697622</v>
      </c>
      <c r="E1386">
        <v>86.529979420000004</v>
      </c>
      <c r="F1386">
        <v>15.025016109999999</v>
      </c>
      <c r="G1386">
        <v>10.0402641</v>
      </c>
      <c r="H1386">
        <v>5.8413698140000001</v>
      </c>
      <c r="I1386">
        <v>11.16610824</v>
      </c>
      <c r="J1386">
        <v>19.629396979999999</v>
      </c>
      <c r="K1386">
        <v>9.1381489229999993</v>
      </c>
      <c r="L1386">
        <v>36.838654060000003</v>
      </c>
      <c r="M1386">
        <v>11.742926969999999</v>
      </c>
      <c r="N1386">
        <v>0</v>
      </c>
      <c r="O1386">
        <v>0</v>
      </c>
      <c r="P1386">
        <v>1</v>
      </c>
      <c r="Q1386">
        <v>0</v>
      </c>
      <c r="R1386" t="s">
        <v>1461</v>
      </c>
      <c r="S1386" t="s">
        <v>1461</v>
      </c>
    </row>
    <row r="1387" spans="1:19">
      <c r="A1387" t="s">
        <v>15074</v>
      </c>
      <c r="B1387" t="s">
        <v>15075</v>
      </c>
      <c r="C1387" t="s">
        <v>15076</v>
      </c>
      <c r="D1387">
        <v>4.5362083819999999</v>
      </c>
      <c r="E1387">
        <v>88.859524769999993</v>
      </c>
      <c r="F1387">
        <v>2.2699664629999998</v>
      </c>
      <c r="G1387">
        <v>8.1907417670000005</v>
      </c>
      <c r="H1387">
        <v>3.0829451799999998</v>
      </c>
      <c r="I1387">
        <v>3.64112225199999</v>
      </c>
      <c r="J1387">
        <v>0.64358678599999997</v>
      </c>
      <c r="K1387">
        <v>0.53753817199999998</v>
      </c>
      <c r="L1387">
        <v>6.1397756770000003</v>
      </c>
      <c r="M1387">
        <v>2.6095393279999999</v>
      </c>
      <c r="N1387">
        <v>0</v>
      </c>
      <c r="O1387">
        <v>0</v>
      </c>
      <c r="P1387">
        <v>1</v>
      </c>
      <c r="Q1387">
        <v>0</v>
      </c>
      <c r="R1387" t="s">
        <v>1461</v>
      </c>
      <c r="S1387" t="s">
        <v>1461</v>
      </c>
    </row>
    <row r="1388" spans="1:19">
      <c r="A1388" t="s">
        <v>15077</v>
      </c>
      <c r="B1388" t="s">
        <v>15078</v>
      </c>
      <c r="C1388" t="s">
        <v>15079</v>
      </c>
      <c r="D1388">
        <v>4.8030441689999996</v>
      </c>
      <c r="E1388">
        <v>59.305172399999996</v>
      </c>
      <c r="F1388">
        <v>2.0537791809999999</v>
      </c>
      <c r="G1388">
        <v>6.0770019560000001</v>
      </c>
      <c r="H1388">
        <v>0.64904108999999999</v>
      </c>
      <c r="I1388">
        <v>5.5830541199999999</v>
      </c>
      <c r="J1388">
        <v>0.32179339299999998</v>
      </c>
      <c r="K1388">
        <v>1.34384543</v>
      </c>
      <c r="L1388">
        <v>9.0868680019999992</v>
      </c>
      <c r="M1388">
        <v>0.782861798</v>
      </c>
      <c r="N1388">
        <v>0</v>
      </c>
      <c r="O1388">
        <v>0</v>
      </c>
      <c r="P1388">
        <v>1</v>
      </c>
      <c r="Q1388">
        <v>0</v>
      </c>
      <c r="R1388" t="s">
        <v>1461</v>
      </c>
      <c r="S1388" t="s">
        <v>1461</v>
      </c>
    </row>
    <row r="1389" spans="1:19">
      <c r="A1389" t="s">
        <v>15080</v>
      </c>
      <c r="B1389" t="s">
        <v>15081</v>
      </c>
      <c r="C1389" t="s">
        <v>15082</v>
      </c>
      <c r="D1389">
        <v>60.138115540000001</v>
      </c>
      <c r="E1389">
        <v>102.668396</v>
      </c>
      <c r="F1389">
        <v>34.589965149999998</v>
      </c>
      <c r="G1389">
        <v>5.2843495269999998</v>
      </c>
      <c r="H1389">
        <v>4.7055479059999996</v>
      </c>
      <c r="I1389">
        <v>19.662060159999999</v>
      </c>
      <c r="J1389">
        <v>10.29738858</v>
      </c>
      <c r="K1389">
        <v>8.063072579</v>
      </c>
      <c r="L1389">
        <v>24.313511680000001</v>
      </c>
      <c r="M1389">
        <v>15.65723597</v>
      </c>
      <c r="N1389">
        <v>0</v>
      </c>
      <c r="O1389">
        <v>0</v>
      </c>
      <c r="P1389">
        <v>1</v>
      </c>
      <c r="Q1389">
        <v>0</v>
      </c>
      <c r="R1389" t="s">
        <v>1461</v>
      </c>
      <c r="S1389" t="s">
        <v>1461</v>
      </c>
    </row>
    <row r="1390" spans="1:19">
      <c r="A1390" t="s">
        <v>15083</v>
      </c>
      <c r="B1390" t="s">
        <v>15084</v>
      </c>
      <c r="C1390" t="s">
        <v>15085</v>
      </c>
      <c r="D1390">
        <v>12.20773726</v>
      </c>
      <c r="E1390">
        <v>68.202351609999994</v>
      </c>
      <c r="F1390">
        <v>8.3232103639999995</v>
      </c>
      <c r="G1390">
        <v>9.2476116719999997</v>
      </c>
      <c r="H1390">
        <v>2.5961643619999899</v>
      </c>
      <c r="I1390">
        <v>10.437883790000001</v>
      </c>
      <c r="J1390">
        <v>4.1833141119999997</v>
      </c>
      <c r="K1390">
        <v>5.1066126330000001</v>
      </c>
      <c r="L1390">
        <v>17.1913719</v>
      </c>
      <c r="M1390">
        <v>2.3485853950000002</v>
      </c>
      <c r="N1390">
        <v>0</v>
      </c>
      <c r="O1390">
        <v>0</v>
      </c>
      <c r="P1390">
        <v>1</v>
      </c>
      <c r="Q1390">
        <v>0</v>
      </c>
      <c r="R1390" t="s">
        <v>1057</v>
      </c>
      <c r="S1390" t="s">
        <v>1058</v>
      </c>
    </row>
    <row r="1391" spans="1:19">
      <c r="A1391" t="s">
        <v>15086</v>
      </c>
      <c r="B1391" t="s">
        <v>15087</v>
      </c>
      <c r="C1391" t="s">
        <v>15088</v>
      </c>
      <c r="D1391">
        <v>47.796960380000002</v>
      </c>
      <c r="E1391">
        <v>76.341726899999998</v>
      </c>
      <c r="F1391">
        <v>72.098458609999994</v>
      </c>
      <c r="G1391">
        <v>15.060396150000001</v>
      </c>
      <c r="H1391">
        <v>20.60705462</v>
      </c>
      <c r="I1391">
        <v>14.564489010000001</v>
      </c>
      <c r="J1391">
        <v>15.44608287</v>
      </c>
      <c r="K1391">
        <v>17.73875967</v>
      </c>
      <c r="L1391">
        <v>56.977118279999999</v>
      </c>
      <c r="M1391">
        <v>18.266775290000002</v>
      </c>
      <c r="N1391">
        <v>0</v>
      </c>
      <c r="O1391">
        <v>0</v>
      </c>
      <c r="P1391">
        <v>1</v>
      </c>
      <c r="Q1391">
        <v>0</v>
      </c>
      <c r="R1391" t="s">
        <v>1461</v>
      </c>
      <c r="S1391" t="s">
        <v>1461</v>
      </c>
    </row>
    <row r="1392" spans="1:19">
      <c r="A1392" t="s">
        <v>15089</v>
      </c>
      <c r="B1392" t="s">
        <v>15090</v>
      </c>
      <c r="C1392" t="s">
        <v>15091</v>
      </c>
      <c r="D1392">
        <v>2.9351936589999998</v>
      </c>
      <c r="E1392">
        <v>20.516839099999999</v>
      </c>
      <c r="F1392">
        <v>6.701805748</v>
      </c>
      <c r="G1392">
        <v>1.849522334</v>
      </c>
      <c r="H1392">
        <v>8.7620547210000002</v>
      </c>
      <c r="I1392">
        <v>18.205611260000001</v>
      </c>
      <c r="J1392">
        <v>1.6089669659999899</v>
      </c>
      <c r="K1392">
        <v>0.80630725799999903</v>
      </c>
      <c r="L1392">
        <v>1.473546163</v>
      </c>
      <c r="M1392">
        <v>0.26095393300000003</v>
      </c>
      <c r="N1392">
        <v>0</v>
      </c>
      <c r="O1392">
        <v>1</v>
      </c>
      <c r="P1392">
        <v>0</v>
      </c>
      <c r="Q1392">
        <v>0</v>
      </c>
      <c r="R1392" t="s">
        <v>1461</v>
      </c>
      <c r="S1392" t="s">
        <v>1461</v>
      </c>
    </row>
    <row r="1393" spans="1:19">
      <c r="A1393" t="s">
        <v>15092</v>
      </c>
      <c r="B1393" t="s">
        <v>15093</v>
      </c>
      <c r="C1393" t="s">
        <v>15094</v>
      </c>
      <c r="D1393">
        <v>2.5682944519999999</v>
      </c>
      <c r="E1393">
        <v>48.75205133</v>
      </c>
      <c r="F1393">
        <v>2.9185283089999898</v>
      </c>
      <c r="G1393">
        <v>5.5485670029999996</v>
      </c>
      <c r="H1393">
        <v>1.4603424540000001</v>
      </c>
      <c r="I1393">
        <v>3.64112225199999</v>
      </c>
      <c r="J1393">
        <v>1.287173573</v>
      </c>
      <c r="K1393">
        <v>1.075076344</v>
      </c>
      <c r="L1393">
        <v>7.3677308129999997</v>
      </c>
      <c r="M1393">
        <v>1.3047696639999999</v>
      </c>
      <c r="N1393">
        <v>0</v>
      </c>
      <c r="O1393">
        <v>1</v>
      </c>
      <c r="P1393">
        <v>1</v>
      </c>
      <c r="Q1393">
        <v>0</v>
      </c>
      <c r="R1393" t="s">
        <v>1128</v>
      </c>
      <c r="S1393" t="s">
        <v>1129</v>
      </c>
    </row>
    <row r="1394" spans="1:19">
      <c r="A1394" t="s">
        <v>15095</v>
      </c>
      <c r="B1394" t="s">
        <v>15096</v>
      </c>
      <c r="C1394" t="s">
        <v>15097</v>
      </c>
      <c r="D1394">
        <v>2.2347497180000002</v>
      </c>
      <c r="E1394">
        <v>21.864046049999999</v>
      </c>
      <c r="F1394">
        <v>1.405217334</v>
      </c>
      <c r="G1394">
        <v>1.849522334</v>
      </c>
      <c r="H1394">
        <v>3.4074657249999998</v>
      </c>
      <c r="I1394">
        <v>3.1556392849999999</v>
      </c>
      <c r="J1394">
        <v>0.96538018000000003</v>
      </c>
      <c r="K1394">
        <v>0</v>
      </c>
      <c r="L1394">
        <v>4.6662295150000004</v>
      </c>
      <c r="M1394">
        <v>1.043815731</v>
      </c>
      <c r="N1394">
        <v>0</v>
      </c>
      <c r="O1394">
        <v>0</v>
      </c>
      <c r="P1394">
        <v>1</v>
      </c>
      <c r="Q1394">
        <v>0</v>
      </c>
      <c r="R1394" t="s">
        <v>1461</v>
      </c>
      <c r="S1394" t="s">
        <v>1461</v>
      </c>
    </row>
    <row r="1395" spans="1:19">
      <c r="A1395" t="s">
        <v>15098</v>
      </c>
      <c r="B1395" t="s">
        <v>15099</v>
      </c>
      <c r="C1395" t="s">
        <v>15100</v>
      </c>
      <c r="D1395">
        <v>67.542808629999996</v>
      </c>
      <c r="E1395">
        <v>280.66811360000003</v>
      </c>
      <c r="F1395">
        <v>34.373777869999998</v>
      </c>
      <c r="G1395">
        <v>81.114765239999997</v>
      </c>
      <c r="H1395">
        <v>5.3545889960000004</v>
      </c>
      <c r="I1395">
        <v>29.128978020000002</v>
      </c>
      <c r="J1395">
        <v>9.9755951889999999</v>
      </c>
      <c r="K1395">
        <v>5.3753817189999999</v>
      </c>
      <c r="L1395">
        <v>22.59437449</v>
      </c>
      <c r="M1395">
        <v>6.0019404529999996</v>
      </c>
      <c r="N1395">
        <v>0</v>
      </c>
      <c r="O1395">
        <v>0</v>
      </c>
      <c r="P1395">
        <v>1</v>
      </c>
      <c r="Q1395">
        <v>0</v>
      </c>
      <c r="R1395" t="s">
        <v>1461</v>
      </c>
      <c r="S1395" t="s">
        <v>1461</v>
      </c>
    </row>
    <row r="1396" spans="1:19">
      <c r="A1396" t="s">
        <v>15101</v>
      </c>
      <c r="B1396" t="s">
        <v>15102</v>
      </c>
      <c r="C1396" t="s">
        <v>15103</v>
      </c>
      <c r="D1396">
        <v>20.646419030000001</v>
      </c>
      <c r="E1396">
        <v>34.40991073</v>
      </c>
      <c r="F1396">
        <v>21.078260010000001</v>
      </c>
      <c r="G1396">
        <v>9.2476116719999997</v>
      </c>
      <c r="H1396">
        <v>2.5961643619999899</v>
      </c>
      <c r="I1396">
        <v>14.564489010000001</v>
      </c>
      <c r="J1396">
        <v>5.4704876840000001</v>
      </c>
      <c r="K1396">
        <v>5.6441508049999998</v>
      </c>
      <c r="L1396">
        <v>25.05028476</v>
      </c>
      <c r="M1396">
        <v>8.6114797809999999</v>
      </c>
      <c r="N1396">
        <v>0</v>
      </c>
      <c r="O1396">
        <v>0</v>
      </c>
      <c r="P1396">
        <v>1</v>
      </c>
      <c r="Q1396">
        <v>0</v>
      </c>
      <c r="R1396" t="s">
        <v>1461</v>
      </c>
      <c r="S1396" t="s">
        <v>1461</v>
      </c>
    </row>
    <row r="1397" spans="1:19">
      <c r="A1397" t="s">
        <v>15104</v>
      </c>
      <c r="B1397" t="s">
        <v>15105</v>
      </c>
      <c r="C1397" t="s">
        <v>15106</v>
      </c>
      <c r="D1397">
        <v>30.95295131</v>
      </c>
      <c r="E1397">
        <v>450.02325339999999</v>
      </c>
      <c r="F1397">
        <v>56.965348849999998</v>
      </c>
      <c r="G1397">
        <v>60.241584609999997</v>
      </c>
      <c r="H1397">
        <v>13.46760263</v>
      </c>
      <c r="I1397">
        <v>42.479759610000002</v>
      </c>
      <c r="J1397">
        <v>34.753686469999998</v>
      </c>
      <c r="K1397">
        <v>25.533063169999998</v>
      </c>
      <c r="L1397">
        <v>97.990819810000005</v>
      </c>
      <c r="M1397">
        <v>33.141149460000001</v>
      </c>
      <c r="N1397">
        <v>0</v>
      </c>
      <c r="O1397">
        <v>0</v>
      </c>
      <c r="P1397">
        <v>1</v>
      </c>
      <c r="Q1397">
        <v>0</v>
      </c>
      <c r="R1397" t="s">
        <v>1059</v>
      </c>
      <c r="S1397" t="s">
        <v>1060</v>
      </c>
    </row>
    <row r="1398" spans="1:19">
      <c r="A1398" t="s">
        <v>15107</v>
      </c>
      <c r="B1398" t="s">
        <v>15108</v>
      </c>
      <c r="C1398" t="s">
        <v>15109</v>
      </c>
      <c r="D1398">
        <v>33.954853919999998</v>
      </c>
      <c r="E1398">
        <v>115.354594699999</v>
      </c>
      <c r="F1398">
        <v>33.509028739999998</v>
      </c>
      <c r="G1398">
        <v>113.0850799</v>
      </c>
      <c r="H1398">
        <v>16.550547810000001</v>
      </c>
      <c r="I1398">
        <v>27.42978763</v>
      </c>
      <c r="J1398">
        <v>7.0794546499999997</v>
      </c>
      <c r="K1398">
        <v>6.9879962349999998</v>
      </c>
      <c r="L1398">
        <v>29.225332219999999</v>
      </c>
      <c r="M1398">
        <v>3.3924011260000002</v>
      </c>
      <c r="N1398">
        <v>0</v>
      </c>
      <c r="O1398">
        <v>1</v>
      </c>
      <c r="P1398">
        <v>1</v>
      </c>
      <c r="Q1398">
        <v>0</v>
      </c>
      <c r="R1398" t="s">
        <v>1061</v>
      </c>
      <c r="S1398" t="s">
        <v>1062</v>
      </c>
    </row>
    <row r="1399" spans="1:19">
      <c r="A1399" t="s">
        <v>15110</v>
      </c>
      <c r="B1399" t="s">
        <v>15111</v>
      </c>
      <c r="C1399" t="s">
        <v>15112</v>
      </c>
      <c r="D1399">
        <v>14.27571461</v>
      </c>
      <c r="E1399">
        <v>13.5843367</v>
      </c>
      <c r="F1399">
        <v>2.7023410269999899</v>
      </c>
      <c r="G1399">
        <v>8.719176719</v>
      </c>
      <c r="H1399">
        <v>0.486780817999999</v>
      </c>
      <c r="I1399">
        <v>3.1556392849999999</v>
      </c>
      <c r="J1399">
        <v>2.574347146</v>
      </c>
      <c r="K1399">
        <v>1.075076344</v>
      </c>
      <c r="L1399">
        <v>8.8412769749999995</v>
      </c>
      <c r="M1399">
        <v>0.782861798</v>
      </c>
      <c r="N1399">
        <v>0</v>
      </c>
      <c r="O1399">
        <v>0</v>
      </c>
      <c r="P1399">
        <v>1</v>
      </c>
      <c r="Q1399">
        <v>0</v>
      </c>
      <c r="R1399" t="s">
        <v>1461</v>
      </c>
      <c r="S1399" t="s">
        <v>1461</v>
      </c>
    </row>
    <row r="1400" spans="1:19">
      <c r="A1400" t="s">
        <v>15113</v>
      </c>
      <c r="B1400" t="s">
        <v>15114</v>
      </c>
      <c r="C1400" t="s">
        <v>15115</v>
      </c>
      <c r="D1400">
        <v>52.433232179999997</v>
      </c>
      <c r="E1400">
        <v>102.0789929</v>
      </c>
      <c r="F1400">
        <v>133.0632722</v>
      </c>
      <c r="G1400">
        <v>70.810283659999996</v>
      </c>
      <c r="H1400">
        <v>116.98965659999899</v>
      </c>
      <c r="I1400">
        <v>67.967615370000004</v>
      </c>
      <c r="J1400">
        <v>12.54994233</v>
      </c>
      <c r="K1400">
        <v>39.50905564</v>
      </c>
      <c r="L1400">
        <v>112.7262814</v>
      </c>
      <c r="M1400">
        <v>37.055458450000003</v>
      </c>
      <c r="N1400">
        <v>0</v>
      </c>
      <c r="O1400">
        <v>1</v>
      </c>
      <c r="P1400">
        <v>1</v>
      </c>
      <c r="Q1400">
        <v>0</v>
      </c>
      <c r="R1400" t="s">
        <v>1461</v>
      </c>
      <c r="S1400" t="s">
        <v>1461</v>
      </c>
    </row>
    <row r="1401" spans="1:19">
      <c r="A1401" t="s">
        <v>15116</v>
      </c>
      <c r="B1401" t="s">
        <v>14951</v>
      </c>
      <c r="C1401" t="s">
        <v>14952</v>
      </c>
      <c r="D1401">
        <v>155.7320363</v>
      </c>
      <c r="E1401">
        <v>367.56296159999999</v>
      </c>
      <c r="F1401">
        <v>81.718792660000005</v>
      </c>
      <c r="G1401">
        <v>164.0790528</v>
      </c>
      <c r="H1401">
        <v>55.006232420000003</v>
      </c>
      <c r="I1401">
        <v>44.17894999</v>
      </c>
      <c r="J1401">
        <v>48.590802369999999</v>
      </c>
      <c r="K1401">
        <v>37.896441119999999</v>
      </c>
      <c r="L1401">
        <v>126.970561</v>
      </c>
      <c r="M1401">
        <v>39.14308991</v>
      </c>
      <c r="N1401">
        <v>0</v>
      </c>
      <c r="O1401">
        <v>1</v>
      </c>
      <c r="P1401">
        <v>1</v>
      </c>
      <c r="Q1401">
        <v>0</v>
      </c>
      <c r="R1401" t="s">
        <v>1461</v>
      </c>
      <c r="S1401" t="s">
        <v>1461</v>
      </c>
    </row>
    <row r="1402" spans="1:19">
      <c r="A1402" t="s">
        <v>14953</v>
      </c>
      <c r="B1402" t="s">
        <v>14954</v>
      </c>
      <c r="C1402" t="s">
        <v>14955</v>
      </c>
      <c r="D1402">
        <v>45.595565139999998</v>
      </c>
      <c r="E1402">
        <v>16.362951020000001</v>
      </c>
      <c r="F1402">
        <v>4.7561202079999996</v>
      </c>
      <c r="G1402">
        <v>11.88978644</v>
      </c>
      <c r="H1402">
        <v>1.4603424540000001</v>
      </c>
      <c r="I1402">
        <v>11.408849719999999</v>
      </c>
      <c r="J1402">
        <v>0.32179339299999998</v>
      </c>
      <c r="K1402">
        <v>1.075076344</v>
      </c>
      <c r="L1402">
        <v>12.27955135</v>
      </c>
      <c r="M1402">
        <v>0.26095393300000003</v>
      </c>
      <c r="N1402">
        <v>0</v>
      </c>
      <c r="O1402">
        <v>1</v>
      </c>
      <c r="P1402">
        <v>1</v>
      </c>
      <c r="Q1402">
        <v>0</v>
      </c>
      <c r="R1402" t="s">
        <v>1286</v>
      </c>
      <c r="S1402" t="s">
        <v>1287</v>
      </c>
    </row>
    <row r="1403" spans="1:19">
      <c r="A1403" t="s">
        <v>14956</v>
      </c>
      <c r="B1403" t="s">
        <v>14957</v>
      </c>
      <c r="C1403" t="s">
        <v>14958</v>
      </c>
      <c r="D1403">
        <v>11.14039412</v>
      </c>
      <c r="E1403">
        <v>61.859252240000004</v>
      </c>
      <c r="F1403">
        <v>14.160266979999999</v>
      </c>
      <c r="G1403">
        <v>9.5118291490000004</v>
      </c>
      <c r="H1403">
        <v>6.0036300870000003</v>
      </c>
      <c r="I1403">
        <v>13.108040109999999</v>
      </c>
      <c r="J1403">
        <v>5.4704876840000001</v>
      </c>
      <c r="K1403">
        <v>6.4504580629999904</v>
      </c>
      <c r="L1403">
        <v>22.83996552</v>
      </c>
      <c r="M1403">
        <v>3.3924011260000002</v>
      </c>
      <c r="N1403">
        <v>0</v>
      </c>
      <c r="O1403">
        <v>1</v>
      </c>
      <c r="P1403">
        <v>1</v>
      </c>
      <c r="Q1403">
        <v>0</v>
      </c>
      <c r="R1403" t="s">
        <v>1461</v>
      </c>
      <c r="S1403" t="s">
        <v>1461</v>
      </c>
    </row>
    <row r="1404" spans="1:19">
      <c r="A1404" t="s">
        <v>14959</v>
      </c>
      <c r="B1404" t="s">
        <v>14960</v>
      </c>
      <c r="C1404" t="s">
        <v>14961</v>
      </c>
      <c r="D1404">
        <v>3.0019026059999998</v>
      </c>
      <c r="E1404">
        <v>16.699752759999999</v>
      </c>
      <c r="F1404">
        <v>2.5942473860000002</v>
      </c>
      <c r="G1404">
        <v>3.170609716</v>
      </c>
      <c r="H1404">
        <v>0.64904108999999999</v>
      </c>
      <c r="I1404">
        <v>5.5830541199999999</v>
      </c>
      <c r="J1404">
        <v>1.6089669659999899</v>
      </c>
      <c r="K1404">
        <v>1.34384543</v>
      </c>
      <c r="L1404">
        <v>7.8589128669999999</v>
      </c>
      <c r="M1404">
        <v>1.8266775289999999</v>
      </c>
      <c r="N1404">
        <v>0</v>
      </c>
      <c r="O1404">
        <v>0</v>
      </c>
      <c r="P1404">
        <v>1</v>
      </c>
      <c r="Q1404">
        <v>0</v>
      </c>
      <c r="R1404" t="s">
        <v>1063</v>
      </c>
      <c r="S1404" t="s">
        <v>1064</v>
      </c>
    </row>
    <row r="1405" spans="1:19">
      <c r="A1405" t="s">
        <v>14962</v>
      </c>
      <c r="B1405" t="s">
        <v>14963</v>
      </c>
      <c r="C1405" t="s">
        <v>14964</v>
      </c>
      <c r="D1405">
        <v>1.367533409</v>
      </c>
      <c r="E1405">
        <v>51.951667829999998</v>
      </c>
      <c r="F1405">
        <v>3.1347155920000001</v>
      </c>
      <c r="G1405">
        <v>8.1907417670000005</v>
      </c>
      <c r="H1405">
        <v>0.811301363</v>
      </c>
      <c r="I1405">
        <v>19.662060159999999</v>
      </c>
      <c r="J1405">
        <v>4.1833141119999997</v>
      </c>
      <c r="K1405">
        <v>1.6126145159999901</v>
      </c>
      <c r="L1405">
        <v>15.47223471</v>
      </c>
      <c r="M1405">
        <v>2.8704932599999999</v>
      </c>
      <c r="N1405">
        <v>0</v>
      </c>
      <c r="O1405">
        <v>1</v>
      </c>
      <c r="P1405">
        <v>1</v>
      </c>
      <c r="Q1405">
        <v>0</v>
      </c>
      <c r="R1405" t="s">
        <v>1461</v>
      </c>
      <c r="S1405" t="s">
        <v>1461</v>
      </c>
    </row>
    <row r="1406" spans="1:19">
      <c r="A1406" t="s">
        <v>14965</v>
      </c>
      <c r="B1406" t="s">
        <v>14966</v>
      </c>
      <c r="C1406" t="s">
        <v>14967</v>
      </c>
      <c r="D1406">
        <v>12.30780068</v>
      </c>
      <c r="E1406">
        <v>43.559691229999999</v>
      </c>
      <c r="F1406">
        <v>4.6480265669999996</v>
      </c>
      <c r="G1406">
        <v>7.6623068139999999</v>
      </c>
      <c r="H1406">
        <v>1.2980821809999901</v>
      </c>
      <c r="I1406">
        <v>11.651591209999999</v>
      </c>
      <c r="J1406">
        <v>2.2525537519999999</v>
      </c>
      <c r="K1406">
        <v>2.1501526879999999</v>
      </c>
      <c r="L1406">
        <v>17.1913719</v>
      </c>
      <c r="M1406">
        <v>5.4800325879999896</v>
      </c>
      <c r="N1406">
        <v>0</v>
      </c>
      <c r="O1406">
        <v>0</v>
      </c>
      <c r="P1406">
        <v>1</v>
      </c>
      <c r="Q1406">
        <v>0</v>
      </c>
      <c r="R1406" t="s">
        <v>1065</v>
      </c>
      <c r="S1406" t="s">
        <v>1066</v>
      </c>
    </row>
    <row r="1407" spans="1:19">
      <c r="A1407" t="s">
        <v>14968</v>
      </c>
      <c r="B1407" t="s">
        <v>14969</v>
      </c>
      <c r="C1407" t="s">
        <v>14970</v>
      </c>
      <c r="D1407">
        <v>5.6369060040000001</v>
      </c>
      <c r="E1407">
        <v>8.92524601299999</v>
      </c>
      <c r="F1407">
        <v>7.6746485169999996</v>
      </c>
      <c r="G1407">
        <v>3.4348271929999998</v>
      </c>
      <c r="H1407">
        <v>0.64904108999999999</v>
      </c>
      <c r="I1407">
        <v>31.556392850000002</v>
      </c>
      <c r="J1407">
        <v>7.0794546499999997</v>
      </c>
      <c r="K1407">
        <v>3.4939981179999999</v>
      </c>
      <c r="L1407">
        <v>40.276928439999999</v>
      </c>
      <c r="M1407">
        <v>8.8724337139999996</v>
      </c>
      <c r="N1407">
        <v>0</v>
      </c>
      <c r="O1407">
        <v>1</v>
      </c>
      <c r="P1407">
        <v>1</v>
      </c>
      <c r="Q1407">
        <v>0</v>
      </c>
      <c r="R1407" t="s">
        <v>1461</v>
      </c>
      <c r="S1407" t="s">
        <v>1461</v>
      </c>
    </row>
    <row r="1408" spans="1:19">
      <c r="A1408" t="s">
        <v>14971</v>
      </c>
      <c r="B1408" t="s">
        <v>14972</v>
      </c>
      <c r="C1408" t="s">
        <v>14973</v>
      </c>
      <c r="D1408">
        <v>36.289667059999999</v>
      </c>
      <c r="E1408">
        <v>100.95632049999899</v>
      </c>
      <c r="F1408">
        <v>12.86314329</v>
      </c>
      <c r="G1408">
        <v>10.304481579999999</v>
      </c>
      <c r="H1408">
        <v>3.0829451799999998</v>
      </c>
      <c r="I1408">
        <v>32.284617300000001</v>
      </c>
      <c r="J1408">
        <v>9.9755951889999999</v>
      </c>
      <c r="K1408">
        <v>6.9879962349999998</v>
      </c>
      <c r="L1408">
        <v>47.890250279999997</v>
      </c>
      <c r="M1408">
        <v>10.960065180000001</v>
      </c>
      <c r="N1408">
        <v>0</v>
      </c>
      <c r="O1408">
        <v>1</v>
      </c>
      <c r="P1408">
        <v>1</v>
      </c>
      <c r="Q1408">
        <v>0</v>
      </c>
      <c r="R1408" t="s">
        <v>1461</v>
      </c>
      <c r="S1408" t="s">
        <v>1461</v>
      </c>
    </row>
    <row r="1409" spans="1:19">
      <c r="A1409" t="s">
        <v>14974</v>
      </c>
      <c r="B1409" t="s">
        <v>14975</v>
      </c>
      <c r="C1409" t="s">
        <v>14976</v>
      </c>
      <c r="D1409">
        <v>0.13341789400000001</v>
      </c>
      <c r="E1409">
        <v>7.7183731240000002</v>
      </c>
      <c r="F1409">
        <v>0.64856184699999997</v>
      </c>
      <c r="G1409">
        <v>0</v>
      </c>
      <c r="H1409">
        <v>0.16226027300000001</v>
      </c>
      <c r="I1409">
        <v>12.13707417</v>
      </c>
      <c r="J1409">
        <v>0.32179339299999998</v>
      </c>
      <c r="K1409">
        <v>0.26876908599999999</v>
      </c>
      <c r="L1409">
        <v>9.5780500560000004</v>
      </c>
      <c r="M1409">
        <v>0.26095393300000003</v>
      </c>
      <c r="N1409">
        <v>0</v>
      </c>
      <c r="O1409">
        <v>1</v>
      </c>
      <c r="P1409">
        <v>1</v>
      </c>
      <c r="Q1409">
        <v>0</v>
      </c>
      <c r="R1409" t="s">
        <v>1461</v>
      </c>
      <c r="S1409" t="s">
        <v>1461</v>
      </c>
    </row>
    <row r="1410" spans="1:19">
      <c r="A1410" t="s">
        <v>14977</v>
      </c>
      <c r="B1410" t="s">
        <v>14978</v>
      </c>
      <c r="C1410" t="s">
        <v>14979</v>
      </c>
      <c r="D1410">
        <v>5.8036783710000002</v>
      </c>
      <c r="E1410">
        <v>19.562567520000002</v>
      </c>
      <c r="F1410">
        <v>10.593176830000001</v>
      </c>
      <c r="G1410">
        <v>11.36135148</v>
      </c>
      <c r="H1410">
        <v>3.569725998</v>
      </c>
      <c r="I1410">
        <v>6.0685370870000002</v>
      </c>
      <c r="J1410">
        <v>4.5051075049999998</v>
      </c>
      <c r="K1410">
        <v>2.1501526879999999</v>
      </c>
      <c r="L1410">
        <v>13.01632444</v>
      </c>
      <c r="M1410">
        <v>2.8704932599999999</v>
      </c>
      <c r="N1410">
        <v>0</v>
      </c>
      <c r="O1410">
        <v>0</v>
      </c>
      <c r="P1410">
        <v>1</v>
      </c>
      <c r="Q1410">
        <v>0</v>
      </c>
      <c r="R1410" t="s">
        <v>1461</v>
      </c>
      <c r="S1410" t="s">
        <v>1461</v>
      </c>
    </row>
    <row r="1411" spans="1:19">
      <c r="A1411" t="s">
        <v>14980</v>
      </c>
      <c r="B1411" t="s">
        <v>14981</v>
      </c>
      <c r="C1411" t="s">
        <v>14982</v>
      </c>
      <c r="D1411">
        <v>21.54698982</v>
      </c>
      <c r="E1411">
        <v>56.189756340000002</v>
      </c>
      <c r="F1411">
        <v>16.430233449999999</v>
      </c>
      <c r="G1411">
        <v>12.68243886</v>
      </c>
      <c r="H1411">
        <v>6.0036300870000003</v>
      </c>
      <c r="I1411">
        <v>13.108040109999999</v>
      </c>
      <c r="J1411">
        <v>11.584562160000001</v>
      </c>
      <c r="K1411">
        <v>6.4504580629999904</v>
      </c>
      <c r="L1411">
        <v>23.331147569999999</v>
      </c>
      <c r="M1411">
        <v>6.5238483189999998</v>
      </c>
      <c r="N1411">
        <v>0</v>
      </c>
      <c r="O1411">
        <v>0</v>
      </c>
      <c r="P1411">
        <v>1</v>
      </c>
      <c r="Q1411">
        <v>0</v>
      </c>
      <c r="R1411" t="s">
        <v>1461</v>
      </c>
      <c r="S1411" t="s">
        <v>1461</v>
      </c>
    </row>
    <row r="1412" spans="1:19">
      <c r="A1412" t="s">
        <v>14983</v>
      </c>
      <c r="B1412" t="s">
        <v>14984</v>
      </c>
      <c r="C1412" t="s">
        <v>14985</v>
      </c>
      <c r="D1412">
        <v>0.53367157399999998</v>
      </c>
      <c r="E1412">
        <v>56.133622719999998</v>
      </c>
      <c r="F1412">
        <v>3.5670901559999999</v>
      </c>
      <c r="G1412">
        <v>4.2274796219999997</v>
      </c>
      <c r="H1412">
        <v>2.1093835439999999</v>
      </c>
      <c r="I1412">
        <v>5.0975711529999996</v>
      </c>
      <c r="J1412">
        <v>3.21793393199999</v>
      </c>
      <c r="K1412">
        <v>1.6126145159999901</v>
      </c>
      <c r="L1412">
        <v>10.80600519</v>
      </c>
      <c r="M1412">
        <v>1.8266775289999999</v>
      </c>
      <c r="N1412">
        <v>0</v>
      </c>
      <c r="O1412">
        <v>0</v>
      </c>
      <c r="P1412">
        <v>1</v>
      </c>
      <c r="Q1412">
        <v>0</v>
      </c>
      <c r="R1412" t="s">
        <v>1067</v>
      </c>
      <c r="S1412" t="s">
        <v>1068</v>
      </c>
    </row>
    <row r="1413" spans="1:19">
      <c r="A1413" t="s">
        <v>14986</v>
      </c>
      <c r="B1413" t="s">
        <v>14987</v>
      </c>
      <c r="C1413" t="s">
        <v>14988</v>
      </c>
      <c r="D1413">
        <v>6.8043125729999998</v>
      </c>
      <c r="E1413">
        <v>132.30694879999999</v>
      </c>
      <c r="F1413">
        <v>7.9989294409999996</v>
      </c>
      <c r="G1413">
        <v>16.381483530000001</v>
      </c>
      <c r="H1413">
        <v>3.7319862700000002</v>
      </c>
      <c r="I1413">
        <v>17.234645329999999</v>
      </c>
      <c r="J1413">
        <v>4.5051075049999998</v>
      </c>
      <c r="K1413">
        <v>3.4939981179999999</v>
      </c>
      <c r="L1413">
        <v>20.875237299999998</v>
      </c>
      <c r="M1413">
        <v>3.1314471930000001</v>
      </c>
      <c r="N1413">
        <v>0</v>
      </c>
      <c r="O1413">
        <v>0</v>
      </c>
      <c r="P1413">
        <v>1</v>
      </c>
      <c r="Q1413">
        <v>0</v>
      </c>
      <c r="R1413" t="s">
        <v>1461</v>
      </c>
      <c r="S1413" t="s">
        <v>1461</v>
      </c>
    </row>
    <row r="1414" spans="1:19">
      <c r="A1414" t="s">
        <v>14989</v>
      </c>
      <c r="B1414" t="s">
        <v>14990</v>
      </c>
      <c r="C1414" t="s">
        <v>14991</v>
      </c>
      <c r="D1414">
        <v>5.2032978500000002</v>
      </c>
      <c r="E1414">
        <v>95.651693120000004</v>
      </c>
      <c r="F1414">
        <v>15.349297030000001</v>
      </c>
      <c r="G1414">
        <v>5.2843495269999998</v>
      </c>
      <c r="H1414">
        <v>3.569725998</v>
      </c>
      <c r="I1414">
        <v>19.17657719</v>
      </c>
      <c r="J1414">
        <v>6.7576612569999996</v>
      </c>
      <c r="K1414">
        <v>5.3753817189999999</v>
      </c>
      <c r="L1414">
        <v>30.207696330000001</v>
      </c>
      <c r="M1414">
        <v>7.045756184</v>
      </c>
      <c r="N1414">
        <v>0</v>
      </c>
      <c r="O1414">
        <v>0</v>
      </c>
      <c r="P1414">
        <v>1</v>
      </c>
      <c r="Q1414">
        <v>0</v>
      </c>
      <c r="R1414" t="s">
        <v>1069</v>
      </c>
      <c r="S1414" t="s">
        <v>1070</v>
      </c>
    </row>
    <row r="1415" spans="1:19">
      <c r="A1415" t="s">
        <v>14992</v>
      </c>
      <c r="B1415" t="s">
        <v>14993</v>
      </c>
      <c r="C1415" t="s">
        <v>14994</v>
      </c>
      <c r="D1415">
        <v>9.6060883389999994</v>
      </c>
      <c r="E1415">
        <v>20.629106350000001</v>
      </c>
      <c r="F1415">
        <v>3.242809233</v>
      </c>
      <c r="G1415">
        <v>2.6421747629999999</v>
      </c>
      <c r="H1415">
        <v>1.9471232709999999</v>
      </c>
      <c r="I1415">
        <v>5.5830541199999999</v>
      </c>
      <c r="J1415">
        <v>1.287173573</v>
      </c>
      <c r="K1415">
        <v>1.34384543</v>
      </c>
      <c r="L1415">
        <v>7.6133218400000002</v>
      </c>
      <c r="M1415">
        <v>2.087631462</v>
      </c>
      <c r="N1415">
        <v>0</v>
      </c>
      <c r="O1415">
        <v>0</v>
      </c>
      <c r="P1415">
        <v>1</v>
      </c>
      <c r="Q1415">
        <v>0</v>
      </c>
      <c r="R1415" t="s">
        <v>1071</v>
      </c>
      <c r="S1415" t="s">
        <v>1072</v>
      </c>
    </row>
    <row r="1416" spans="1:19">
      <c r="A1416" t="s">
        <v>14995</v>
      </c>
      <c r="B1416" t="s">
        <v>14996</v>
      </c>
      <c r="C1416" t="s">
        <v>14997</v>
      </c>
      <c r="D1416">
        <v>2.8017757649999999</v>
      </c>
      <c r="E1416">
        <v>8.6445778989999997</v>
      </c>
      <c r="F1416">
        <v>3.350902874</v>
      </c>
      <c r="G1416">
        <v>1.0568699050000001</v>
      </c>
      <c r="H1416">
        <v>0.16226027300000001</v>
      </c>
      <c r="I1416">
        <v>2.6701563180000001</v>
      </c>
      <c r="J1416">
        <v>2.2525537519999999</v>
      </c>
      <c r="K1416">
        <v>0.26876908599999999</v>
      </c>
      <c r="L1416">
        <v>4.6662295150000004</v>
      </c>
      <c r="M1416">
        <v>2.6095393279999999</v>
      </c>
      <c r="N1416">
        <v>0</v>
      </c>
      <c r="O1416">
        <v>0</v>
      </c>
      <c r="P1416">
        <v>1</v>
      </c>
      <c r="Q1416">
        <v>0</v>
      </c>
      <c r="R1416" t="s">
        <v>1461</v>
      </c>
      <c r="S1416" t="s">
        <v>1461</v>
      </c>
    </row>
    <row r="1417" spans="1:19">
      <c r="A1417" t="s">
        <v>14998</v>
      </c>
      <c r="B1417" t="s">
        <v>14999</v>
      </c>
      <c r="C1417" t="s">
        <v>15000</v>
      </c>
      <c r="D1417">
        <v>0.43360815399999902</v>
      </c>
      <c r="E1417">
        <v>5.3326941579999998</v>
      </c>
      <c r="F1417">
        <v>5.5127756960000003</v>
      </c>
      <c r="G1417">
        <v>2.6421747629999999</v>
      </c>
      <c r="H1417">
        <v>0.32452054499999999</v>
      </c>
      <c r="I1417">
        <v>9.4669178560000002</v>
      </c>
      <c r="J1417">
        <v>8.3666282229999993</v>
      </c>
      <c r="K1417">
        <v>5.6441508049999998</v>
      </c>
      <c r="L1417">
        <v>29.716514279999998</v>
      </c>
      <c r="M1417">
        <v>11.48197304</v>
      </c>
      <c r="N1417">
        <v>0</v>
      </c>
      <c r="O1417">
        <v>0</v>
      </c>
      <c r="P1417">
        <v>1</v>
      </c>
      <c r="Q1417">
        <v>0</v>
      </c>
      <c r="R1417" t="s">
        <v>1461</v>
      </c>
      <c r="S1417" t="s">
        <v>1461</v>
      </c>
    </row>
    <row r="1418" spans="1:19">
      <c r="A1418" t="s">
        <v>15001</v>
      </c>
      <c r="B1418" t="s">
        <v>15002</v>
      </c>
      <c r="C1418" t="s">
        <v>15003</v>
      </c>
      <c r="D1418">
        <v>36.189603640000001</v>
      </c>
      <c r="E1418">
        <v>41.033678209999998</v>
      </c>
      <c r="F1418">
        <v>29.833844939999999</v>
      </c>
      <c r="G1418">
        <v>6.8696543849999996</v>
      </c>
      <c r="H1418">
        <v>4.2187670879999999</v>
      </c>
      <c r="I1418">
        <v>40.295086259999998</v>
      </c>
      <c r="J1418">
        <v>4.5051075049999998</v>
      </c>
      <c r="K1418">
        <v>4.0315362889999999</v>
      </c>
      <c r="L1418">
        <v>23.576738599999999</v>
      </c>
      <c r="M1418">
        <v>3.3924011260000002</v>
      </c>
      <c r="N1418">
        <v>0</v>
      </c>
      <c r="O1418">
        <v>1</v>
      </c>
      <c r="P1418">
        <v>1</v>
      </c>
      <c r="Q1418">
        <v>0</v>
      </c>
      <c r="R1418" t="s">
        <v>1461</v>
      </c>
      <c r="S1418" t="s">
        <v>1461</v>
      </c>
    </row>
    <row r="1419" spans="1:19">
      <c r="A1419" t="s">
        <v>15004</v>
      </c>
      <c r="B1419" t="s">
        <v>15005</v>
      </c>
      <c r="C1419" t="s">
        <v>15006</v>
      </c>
      <c r="D1419">
        <v>16.176919599999898</v>
      </c>
      <c r="E1419">
        <v>208.62060880000001</v>
      </c>
      <c r="F1419">
        <v>22.483477350000001</v>
      </c>
      <c r="G1419">
        <v>19.816310730000001</v>
      </c>
      <c r="H1419">
        <v>5.1923287239999896</v>
      </c>
      <c r="I1419">
        <v>19.41931868</v>
      </c>
      <c r="J1419">
        <v>12.54994233</v>
      </c>
      <c r="K1419">
        <v>13.4384543</v>
      </c>
      <c r="L1419">
        <v>50.83734261</v>
      </c>
      <c r="M1419">
        <v>14.613420229999999</v>
      </c>
      <c r="N1419">
        <v>0</v>
      </c>
      <c r="O1419">
        <v>0</v>
      </c>
      <c r="P1419">
        <v>1</v>
      </c>
      <c r="Q1419">
        <v>0</v>
      </c>
      <c r="R1419" t="s">
        <v>1073</v>
      </c>
      <c r="S1419" t="s">
        <v>1074</v>
      </c>
    </row>
    <row r="1420" spans="1:19">
      <c r="A1420" t="s">
        <v>15007</v>
      </c>
      <c r="B1420" t="s">
        <v>15008</v>
      </c>
      <c r="C1420" t="s">
        <v>15009</v>
      </c>
      <c r="D1420">
        <v>3.60228312699999</v>
      </c>
      <c r="E1420">
        <v>17.06462131</v>
      </c>
      <c r="F1420">
        <v>4.8642138489999898</v>
      </c>
      <c r="G1420">
        <v>4.4916970980000004</v>
      </c>
      <c r="H1420">
        <v>5.1923287239999896</v>
      </c>
      <c r="I1420">
        <v>32.041875820000001</v>
      </c>
      <c r="J1420">
        <v>3.5397273249999999</v>
      </c>
      <c r="K1420">
        <v>3.76276720399999</v>
      </c>
      <c r="L1420">
        <v>43.469611790000002</v>
      </c>
      <c r="M1420">
        <v>5.4800325879999896</v>
      </c>
      <c r="N1420">
        <v>0</v>
      </c>
      <c r="O1420">
        <v>1</v>
      </c>
      <c r="P1420">
        <v>1</v>
      </c>
      <c r="Q1420">
        <v>0</v>
      </c>
      <c r="R1420" t="s">
        <v>1461</v>
      </c>
      <c r="S1420" t="s">
        <v>1461</v>
      </c>
    </row>
    <row r="1421" spans="1:19">
      <c r="A1421" t="s">
        <v>15010</v>
      </c>
      <c r="B1421" t="s">
        <v>15011</v>
      </c>
      <c r="C1421" t="s">
        <v>15012</v>
      </c>
      <c r="D1421">
        <v>5.9370962650000001</v>
      </c>
      <c r="E1421">
        <v>43.194822680000001</v>
      </c>
      <c r="F1421">
        <v>1.2971236930000001</v>
      </c>
      <c r="G1421">
        <v>2.9063922400000002</v>
      </c>
      <c r="H1421">
        <v>0.64904108999999999</v>
      </c>
      <c r="I1421">
        <v>7.5249859879999903</v>
      </c>
      <c r="J1421">
        <v>0.96538018000000003</v>
      </c>
      <c r="K1421">
        <v>0.80630725799999903</v>
      </c>
      <c r="L1421">
        <v>10.31482314</v>
      </c>
      <c r="M1421">
        <v>0.52190786600000005</v>
      </c>
      <c r="N1421">
        <v>0</v>
      </c>
      <c r="O1421">
        <v>0</v>
      </c>
      <c r="P1421">
        <v>1</v>
      </c>
      <c r="Q1421">
        <v>0</v>
      </c>
      <c r="R1421" t="s">
        <v>1461</v>
      </c>
      <c r="S1421" t="s">
        <v>1461</v>
      </c>
    </row>
    <row r="1422" spans="1:19">
      <c r="A1422" t="s">
        <v>15013</v>
      </c>
      <c r="B1422" t="s">
        <v>15014</v>
      </c>
      <c r="C1422" t="s">
        <v>15015</v>
      </c>
      <c r="D1422">
        <v>32.253775779999998</v>
      </c>
      <c r="E1422">
        <v>339.29968250000002</v>
      </c>
      <c r="F1422">
        <v>40.427021770000003</v>
      </c>
      <c r="G1422">
        <v>39.896838930000001</v>
      </c>
      <c r="H1422">
        <v>13.629862899999999</v>
      </c>
      <c r="I1422">
        <v>26.944304670000001</v>
      </c>
      <c r="J1422">
        <v>9.9755951889999999</v>
      </c>
      <c r="K1422">
        <v>11.825839780000001</v>
      </c>
      <c r="L1422">
        <v>47.153477199999998</v>
      </c>
      <c r="M1422">
        <v>5.4800325879999896</v>
      </c>
      <c r="N1422">
        <v>0</v>
      </c>
      <c r="O1422">
        <v>0</v>
      </c>
      <c r="P1422">
        <v>1</v>
      </c>
      <c r="Q1422">
        <v>0</v>
      </c>
      <c r="R1422" t="s">
        <v>1461</v>
      </c>
      <c r="S1422" t="s">
        <v>1461</v>
      </c>
    </row>
    <row r="1423" spans="1:19">
      <c r="A1423" t="s">
        <v>15016</v>
      </c>
      <c r="B1423" t="s">
        <v>15017</v>
      </c>
      <c r="C1423" t="s">
        <v>15018</v>
      </c>
      <c r="D1423">
        <v>6.2372865260000001</v>
      </c>
      <c r="E1423">
        <v>40.865277339999999</v>
      </c>
      <c r="F1423">
        <v>2.8104346680000001</v>
      </c>
      <c r="G1423">
        <v>6.8696543849999996</v>
      </c>
      <c r="H1423">
        <v>2.5961643619999899</v>
      </c>
      <c r="I1423">
        <v>6.0685370870000002</v>
      </c>
      <c r="J1423">
        <v>1.287173573</v>
      </c>
      <c r="K1423">
        <v>2.1501526879999999</v>
      </c>
      <c r="L1423">
        <v>11.542778269999999</v>
      </c>
      <c r="M1423">
        <v>2.087631462</v>
      </c>
      <c r="N1423">
        <v>0</v>
      </c>
      <c r="O1423">
        <v>0</v>
      </c>
      <c r="P1423">
        <v>1</v>
      </c>
      <c r="Q1423">
        <v>0</v>
      </c>
      <c r="R1423" t="s">
        <v>1075</v>
      </c>
      <c r="S1423" t="s">
        <v>1076</v>
      </c>
    </row>
    <row r="1424" spans="1:19">
      <c r="A1424" t="s">
        <v>15019</v>
      </c>
      <c r="B1424" t="s">
        <v>15020</v>
      </c>
      <c r="C1424" t="s">
        <v>15021</v>
      </c>
      <c r="D1424">
        <v>25.916425830000001</v>
      </c>
      <c r="E1424">
        <v>495.687955399999</v>
      </c>
      <c r="F1424">
        <v>57.613910699999998</v>
      </c>
      <c r="G1424">
        <v>13.47509129</v>
      </c>
      <c r="H1424">
        <v>13.95438345</v>
      </c>
      <c r="I1424">
        <v>494.94988480000001</v>
      </c>
      <c r="J1424">
        <v>117.132795099999</v>
      </c>
      <c r="K1424">
        <v>102.4010218</v>
      </c>
      <c r="L1424">
        <v>538.82671340000002</v>
      </c>
      <c r="M1424">
        <v>118.2121315</v>
      </c>
      <c r="N1424">
        <v>0</v>
      </c>
      <c r="O1424">
        <v>1</v>
      </c>
      <c r="P1424">
        <v>1</v>
      </c>
      <c r="Q1424">
        <v>0</v>
      </c>
      <c r="R1424" t="s">
        <v>1343</v>
      </c>
      <c r="S1424" t="s">
        <v>18</v>
      </c>
    </row>
    <row r="1425" spans="1:19">
      <c r="A1425" t="s">
        <v>15022</v>
      </c>
      <c r="B1425" t="s">
        <v>15023</v>
      </c>
      <c r="C1425" t="s">
        <v>15024</v>
      </c>
      <c r="D1425">
        <v>20.646419030000001</v>
      </c>
      <c r="E1425">
        <v>5.5010950269999999</v>
      </c>
      <c r="F1425">
        <v>6.2694311829999902</v>
      </c>
      <c r="G1425">
        <v>2.3779572870000001</v>
      </c>
      <c r="H1425">
        <v>2.27164381699999</v>
      </c>
      <c r="I1425">
        <v>8.4959519219999997</v>
      </c>
      <c r="J1425">
        <v>3.21793393199999</v>
      </c>
      <c r="K1425">
        <v>0.26876908599999999</v>
      </c>
      <c r="L1425">
        <v>5.4030025960000003</v>
      </c>
      <c r="M1425">
        <v>0.26095393300000003</v>
      </c>
      <c r="N1425">
        <v>0</v>
      </c>
      <c r="O1425">
        <v>0</v>
      </c>
      <c r="P1425">
        <v>1</v>
      </c>
      <c r="Q1425">
        <v>0</v>
      </c>
      <c r="R1425" t="s">
        <v>1461</v>
      </c>
      <c r="S1425" t="s">
        <v>1461</v>
      </c>
    </row>
    <row r="1426" spans="1:19">
      <c r="A1426" t="s">
        <v>15025</v>
      </c>
      <c r="B1426" t="s">
        <v>15026</v>
      </c>
      <c r="C1426" t="s">
        <v>15027</v>
      </c>
      <c r="D1426">
        <v>8.9723533440000001</v>
      </c>
      <c r="E1426">
        <v>20.48877229</v>
      </c>
      <c r="F1426">
        <v>20.321604520000001</v>
      </c>
      <c r="G1426">
        <v>4.7559145740000002</v>
      </c>
      <c r="H1426">
        <v>3.7319862700000002</v>
      </c>
      <c r="I1426">
        <v>74.764376909999996</v>
      </c>
      <c r="J1426">
        <v>23.812711100000001</v>
      </c>
      <c r="K1426">
        <v>23.920448650000001</v>
      </c>
      <c r="L1426">
        <v>80.062674830000006</v>
      </c>
      <c r="M1426">
        <v>31.575425859999999</v>
      </c>
      <c r="N1426">
        <v>0</v>
      </c>
      <c r="O1426">
        <v>1</v>
      </c>
      <c r="P1426">
        <v>1</v>
      </c>
      <c r="Q1426">
        <v>0</v>
      </c>
      <c r="R1426" t="s">
        <v>1077</v>
      </c>
      <c r="S1426" t="s">
        <v>1078</v>
      </c>
    </row>
    <row r="1427" spans="1:19">
      <c r="A1427" t="s">
        <v>15028</v>
      </c>
      <c r="B1427" t="s">
        <v>15029</v>
      </c>
      <c r="C1427" t="s">
        <v>15030</v>
      </c>
      <c r="D1427">
        <v>4.1359547010000002</v>
      </c>
      <c r="E1427">
        <v>50.4079932</v>
      </c>
      <c r="F1427">
        <v>7.0260866709999998</v>
      </c>
      <c r="G1427">
        <v>5.020132051</v>
      </c>
      <c r="H1427">
        <v>3.8942465429999999</v>
      </c>
      <c r="I1427">
        <v>28.886236530000001</v>
      </c>
      <c r="J1427">
        <v>6.4358678639999898</v>
      </c>
      <c r="K1427">
        <v>8.3318416650000007</v>
      </c>
      <c r="L1427">
        <v>30.94446941</v>
      </c>
      <c r="M1427">
        <v>4.4362168569999998</v>
      </c>
      <c r="N1427">
        <v>0</v>
      </c>
      <c r="O1427">
        <v>1</v>
      </c>
      <c r="P1427">
        <v>1</v>
      </c>
      <c r="Q1427">
        <v>0</v>
      </c>
      <c r="R1427" t="s">
        <v>1079</v>
      </c>
      <c r="S1427" t="s">
        <v>1080</v>
      </c>
    </row>
    <row r="1428" spans="1:19">
      <c r="A1428" t="s">
        <v>15031</v>
      </c>
      <c r="B1428" t="s">
        <v>15032</v>
      </c>
      <c r="C1428" t="s">
        <v>15033</v>
      </c>
      <c r="D1428">
        <v>96.961454169999996</v>
      </c>
      <c r="E1428">
        <v>49.818590159999999</v>
      </c>
      <c r="F1428">
        <v>21.618728220000001</v>
      </c>
      <c r="G1428">
        <v>16.381483530000001</v>
      </c>
      <c r="H1428">
        <v>2.27164381699999</v>
      </c>
      <c r="I1428">
        <v>20.633026099999999</v>
      </c>
      <c r="J1428">
        <v>28.317818599999999</v>
      </c>
      <c r="K1428">
        <v>20.157681449999998</v>
      </c>
      <c r="L1428">
        <v>51.574115689999999</v>
      </c>
      <c r="M1428">
        <v>34.445919119999999</v>
      </c>
      <c r="N1428">
        <v>0</v>
      </c>
      <c r="O1428">
        <v>0</v>
      </c>
      <c r="P1428">
        <v>1</v>
      </c>
      <c r="Q1428">
        <v>0</v>
      </c>
      <c r="R1428" t="s">
        <v>1081</v>
      </c>
      <c r="S1428" t="s">
        <v>1082</v>
      </c>
    </row>
    <row r="1429" spans="1:19">
      <c r="A1429" t="s">
        <v>14868</v>
      </c>
      <c r="B1429" t="s">
        <v>14869</v>
      </c>
      <c r="C1429" t="s">
        <v>14870</v>
      </c>
      <c r="D1429">
        <v>127.881051</v>
      </c>
      <c r="E1429">
        <v>365.93508650000001</v>
      </c>
      <c r="F1429">
        <v>221.1595897</v>
      </c>
      <c r="G1429">
        <v>388.92812520000001</v>
      </c>
      <c r="H1429">
        <v>183.19184780000001</v>
      </c>
      <c r="I1429">
        <v>344.93564800000001</v>
      </c>
      <c r="J1429">
        <v>66.611232389999998</v>
      </c>
      <c r="K1429">
        <v>65.310887890000004</v>
      </c>
      <c r="L1429">
        <v>281.447317</v>
      </c>
      <c r="M1429">
        <v>33.663057330000001</v>
      </c>
      <c r="N1429">
        <v>0</v>
      </c>
      <c r="O1429">
        <v>1</v>
      </c>
      <c r="P1429">
        <v>1</v>
      </c>
      <c r="Q1429">
        <v>0</v>
      </c>
      <c r="R1429" t="s">
        <v>1083</v>
      </c>
      <c r="S1429" t="s">
        <v>1084</v>
      </c>
    </row>
    <row r="1430" spans="1:19">
      <c r="A1430" t="s">
        <v>14871</v>
      </c>
      <c r="B1430" t="s">
        <v>14872</v>
      </c>
      <c r="C1430" t="s">
        <v>14873</v>
      </c>
      <c r="D1430">
        <v>1.400887883</v>
      </c>
      <c r="E1430">
        <v>20.769440410000001</v>
      </c>
      <c r="F1430">
        <v>1.1890300519999999</v>
      </c>
      <c r="G1430">
        <v>1.321087382</v>
      </c>
      <c r="H1430">
        <v>1.622602726</v>
      </c>
      <c r="I1430">
        <v>8.253210438</v>
      </c>
      <c r="J1430">
        <v>0.64358678599999997</v>
      </c>
      <c r="K1430">
        <v>0.80630725799999903</v>
      </c>
      <c r="L1430">
        <v>9.0868680019999992</v>
      </c>
      <c r="M1430">
        <v>0.26095393300000003</v>
      </c>
      <c r="N1430">
        <v>0</v>
      </c>
      <c r="O1430">
        <v>1</v>
      </c>
      <c r="P1430">
        <v>1</v>
      </c>
      <c r="Q1430">
        <v>0</v>
      </c>
      <c r="R1430" t="s">
        <v>1461</v>
      </c>
      <c r="S1430" t="s">
        <v>1461</v>
      </c>
    </row>
    <row r="1431" spans="1:19">
      <c r="A1431" t="s">
        <v>14874</v>
      </c>
      <c r="B1431" t="s">
        <v>14875</v>
      </c>
      <c r="C1431" t="s">
        <v>14876</v>
      </c>
      <c r="D1431">
        <v>2.8684847119999999</v>
      </c>
      <c r="E1431">
        <v>14.257940169999999</v>
      </c>
      <c r="F1431">
        <v>6.2694311829999902</v>
      </c>
      <c r="G1431">
        <v>1.0568699050000001</v>
      </c>
      <c r="H1431">
        <v>0.64904108999999999</v>
      </c>
      <c r="I1431">
        <v>8.7386934049999994</v>
      </c>
      <c r="J1431">
        <v>1.287173573</v>
      </c>
      <c r="K1431">
        <v>0.80630725799999903</v>
      </c>
      <c r="L1431">
        <v>116.410146799999</v>
      </c>
      <c r="M1431">
        <v>2.087631462</v>
      </c>
      <c r="N1431">
        <v>0</v>
      </c>
      <c r="O1431">
        <v>0</v>
      </c>
      <c r="P1431">
        <v>1</v>
      </c>
      <c r="Q1431">
        <v>0</v>
      </c>
      <c r="R1431" t="s">
        <v>1461</v>
      </c>
      <c r="S1431" t="s">
        <v>1461</v>
      </c>
    </row>
    <row r="1432" spans="1:19">
      <c r="A1432" t="s">
        <v>14877</v>
      </c>
      <c r="B1432" t="s">
        <v>14878</v>
      </c>
      <c r="C1432" t="s">
        <v>14879</v>
      </c>
      <c r="D1432">
        <v>6.4707678389999996</v>
      </c>
      <c r="E1432">
        <v>38.535732000000003</v>
      </c>
      <c r="F1432">
        <v>12.43076873</v>
      </c>
      <c r="G1432">
        <v>5.5485670029999996</v>
      </c>
      <c r="H1432">
        <v>2.4339040889999999</v>
      </c>
      <c r="I1432">
        <v>28.158012079999999</v>
      </c>
      <c r="J1432">
        <v>1.930760359</v>
      </c>
      <c r="K1432">
        <v>1.6126145159999901</v>
      </c>
      <c r="L1432">
        <v>13.01632444</v>
      </c>
      <c r="M1432">
        <v>1.5657235969999901</v>
      </c>
      <c r="N1432">
        <v>0</v>
      </c>
      <c r="O1432">
        <v>1</v>
      </c>
      <c r="P1432">
        <v>1</v>
      </c>
      <c r="Q1432">
        <v>0</v>
      </c>
      <c r="R1432" t="s">
        <v>1461</v>
      </c>
      <c r="S1432" t="s">
        <v>1461</v>
      </c>
    </row>
    <row r="1433" spans="1:19">
      <c r="A1433" t="s">
        <v>14880</v>
      </c>
      <c r="B1433" t="s">
        <v>14881</v>
      </c>
      <c r="C1433" t="s">
        <v>14882</v>
      </c>
      <c r="D1433">
        <v>359.79470459999999</v>
      </c>
      <c r="E1433">
        <v>318.75477660000001</v>
      </c>
      <c r="F1433">
        <v>42.480800950000003</v>
      </c>
      <c r="G1433">
        <v>210.84554610000001</v>
      </c>
      <c r="H1433">
        <v>1.2980821809999901</v>
      </c>
      <c r="I1433">
        <v>11.16610824</v>
      </c>
      <c r="J1433">
        <v>11.584562160000001</v>
      </c>
      <c r="K1433">
        <v>7.2567653209999996</v>
      </c>
      <c r="L1433">
        <v>23.08555655</v>
      </c>
      <c r="M1433">
        <v>6.5238483189999998</v>
      </c>
      <c r="N1433">
        <v>0</v>
      </c>
      <c r="O1433">
        <v>0</v>
      </c>
      <c r="P1433">
        <v>1</v>
      </c>
      <c r="Q1433">
        <v>0</v>
      </c>
      <c r="R1433" t="s">
        <v>1461</v>
      </c>
      <c r="S1433" t="s">
        <v>1461</v>
      </c>
    </row>
    <row r="1434" spans="1:19">
      <c r="A1434" t="s">
        <v>14883</v>
      </c>
      <c r="B1434" t="s">
        <v>14884</v>
      </c>
      <c r="C1434" t="s">
        <v>14885</v>
      </c>
      <c r="D1434">
        <v>12.274446210000001</v>
      </c>
      <c r="E1434">
        <v>101.0966545</v>
      </c>
      <c r="F1434">
        <v>8.1070230819999995</v>
      </c>
      <c r="G1434">
        <v>7.1338718610000003</v>
      </c>
      <c r="H1434">
        <v>0.32452054499999999</v>
      </c>
      <c r="I1434">
        <v>44.664432959999999</v>
      </c>
      <c r="J1434">
        <v>0.32179339299999998</v>
      </c>
      <c r="K1434">
        <v>0.26876908599999999</v>
      </c>
      <c r="L1434">
        <v>3.9294564329999999</v>
      </c>
      <c r="M1434">
        <v>0.52190786600000005</v>
      </c>
      <c r="N1434">
        <v>0</v>
      </c>
      <c r="O1434">
        <v>1</v>
      </c>
      <c r="P1434">
        <v>1</v>
      </c>
      <c r="Q1434">
        <v>0</v>
      </c>
      <c r="R1434" t="s">
        <v>1461</v>
      </c>
      <c r="S1434" t="s">
        <v>1461</v>
      </c>
    </row>
    <row r="1435" spans="1:19">
      <c r="A1435" t="s">
        <v>14886</v>
      </c>
      <c r="B1435" t="s">
        <v>14887</v>
      </c>
      <c r="C1435" t="s">
        <v>14888</v>
      </c>
      <c r="D1435">
        <v>20.613064560000002</v>
      </c>
      <c r="E1435">
        <v>138.5097141</v>
      </c>
      <c r="F1435">
        <v>30.266219499999998</v>
      </c>
      <c r="G1435">
        <v>11.88978644</v>
      </c>
      <c r="H1435">
        <v>19.146712170000001</v>
      </c>
      <c r="I1435">
        <v>149.5287538</v>
      </c>
      <c r="J1435">
        <v>19.307603589999999</v>
      </c>
      <c r="K1435">
        <v>27.68321585</v>
      </c>
      <c r="L1435">
        <v>156.6870753</v>
      </c>
      <c r="M1435">
        <v>27.139209009999998</v>
      </c>
      <c r="N1435">
        <v>0</v>
      </c>
      <c r="O1435">
        <v>1</v>
      </c>
      <c r="P1435">
        <v>1</v>
      </c>
      <c r="Q1435">
        <v>0</v>
      </c>
      <c r="R1435" t="s">
        <v>1085</v>
      </c>
      <c r="S1435" t="s">
        <v>1086</v>
      </c>
    </row>
    <row r="1436" spans="1:19">
      <c r="A1436" t="s">
        <v>14889</v>
      </c>
      <c r="B1436" t="s">
        <v>14890</v>
      </c>
      <c r="C1436" t="s">
        <v>14891</v>
      </c>
      <c r="D1436">
        <v>71.645408860000003</v>
      </c>
      <c r="E1436">
        <v>115.7755969</v>
      </c>
      <c r="F1436">
        <v>77.0707661</v>
      </c>
      <c r="G1436">
        <v>33.29140202</v>
      </c>
      <c r="H1436">
        <v>7.7884930859999999</v>
      </c>
      <c r="I1436">
        <v>60.68537087</v>
      </c>
      <c r="J1436">
        <v>29.92678557</v>
      </c>
      <c r="K1436">
        <v>22.576603219999999</v>
      </c>
      <c r="L1436">
        <v>79.57149278</v>
      </c>
      <c r="M1436">
        <v>45.4059843</v>
      </c>
      <c r="N1436">
        <v>0</v>
      </c>
      <c r="O1436">
        <v>0</v>
      </c>
      <c r="P1436">
        <v>1</v>
      </c>
      <c r="Q1436">
        <v>0</v>
      </c>
      <c r="R1436" t="s">
        <v>1461</v>
      </c>
      <c r="S1436" t="s">
        <v>1461</v>
      </c>
    </row>
    <row r="1437" spans="1:19">
      <c r="A1437" t="s">
        <v>14892</v>
      </c>
      <c r="B1437" t="s">
        <v>14893</v>
      </c>
      <c r="C1437" t="s">
        <v>14894</v>
      </c>
      <c r="D1437">
        <v>1.6343691969999901</v>
      </c>
      <c r="E1437">
        <v>74.264782859999997</v>
      </c>
      <c r="F1437">
        <v>3.1347155920000001</v>
      </c>
      <c r="G1437">
        <v>6.8696543849999996</v>
      </c>
      <c r="H1437">
        <v>1.9471232709999999</v>
      </c>
      <c r="I1437">
        <v>14.80723049</v>
      </c>
      <c r="J1437">
        <v>4.8269008979999999</v>
      </c>
      <c r="K1437">
        <v>3.76276720399999</v>
      </c>
      <c r="L1437">
        <v>16.45459881</v>
      </c>
      <c r="M1437">
        <v>5.2190786549999997</v>
      </c>
      <c r="N1437">
        <v>0</v>
      </c>
      <c r="O1437">
        <v>0</v>
      </c>
      <c r="P1437">
        <v>1</v>
      </c>
      <c r="Q1437">
        <v>0</v>
      </c>
      <c r="R1437" t="s">
        <v>1087</v>
      </c>
      <c r="S1437" t="s">
        <v>1088</v>
      </c>
    </row>
    <row r="1438" spans="1:19">
      <c r="A1438" t="s">
        <v>14895</v>
      </c>
      <c r="B1438" t="s">
        <v>14896</v>
      </c>
      <c r="C1438" t="s">
        <v>14897</v>
      </c>
      <c r="D1438">
        <v>10.77349491</v>
      </c>
      <c r="E1438">
        <v>95.427158629999994</v>
      </c>
      <c r="F1438">
        <v>3.7832774379999998</v>
      </c>
      <c r="G1438">
        <v>12.946656340000001</v>
      </c>
      <c r="H1438">
        <v>1.622602726</v>
      </c>
      <c r="I1438">
        <v>11.408849719999999</v>
      </c>
      <c r="J1438">
        <v>1.930760359</v>
      </c>
      <c r="K1438">
        <v>2.4189217740000002</v>
      </c>
      <c r="L1438">
        <v>15.963416759999999</v>
      </c>
      <c r="M1438">
        <v>2.087631462</v>
      </c>
      <c r="N1438">
        <v>0</v>
      </c>
      <c r="O1438">
        <v>1</v>
      </c>
      <c r="P1438">
        <v>1</v>
      </c>
      <c r="Q1438">
        <v>0</v>
      </c>
      <c r="R1438" t="s">
        <v>1089</v>
      </c>
      <c r="S1438" t="s">
        <v>1090</v>
      </c>
    </row>
    <row r="1439" spans="1:19">
      <c r="A1439" t="s">
        <v>14898</v>
      </c>
      <c r="B1439" t="s">
        <v>14899</v>
      </c>
      <c r="C1439" t="s">
        <v>14900</v>
      </c>
      <c r="D1439">
        <v>7.7382378279999999</v>
      </c>
      <c r="E1439">
        <v>26.32666906</v>
      </c>
      <c r="F1439">
        <v>9.5122404159999991</v>
      </c>
      <c r="G1439">
        <v>4.2274796219999997</v>
      </c>
      <c r="H1439">
        <v>2.9206849070000001</v>
      </c>
      <c r="I1439">
        <v>18.691094230000001</v>
      </c>
      <c r="J1439">
        <v>11.906355550000001</v>
      </c>
      <c r="K1439">
        <v>12.09460887</v>
      </c>
      <c r="L1439">
        <v>38.312200230000002</v>
      </c>
      <c r="M1439">
        <v>15.65723597</v>
      </c>
      <c r="N1439">
        <v>0</v>
      </c>
      <c r="O1439">
        <v>0</v>
      </c>
      <c r="P1439">
        <v>1</v>
      </c>
      <c r="Q1439">
        <v>0</v>
      </c>
      <c r="R1439" t="s">
        <v>1091</v>
      </c>
      <c r="S1439" t="s">
        <v>1092</v>
      </c>
    </row>
    <row r="1440" spans="1:19">
      <c r="A1440" t="s">
        <v>14901</v>
      </c>
      <c r="B1440" t="s">
        <v>14902</v>
      </c>
      <c r="C1440" t="s">
        <v>14903</v>
      </c>
      <c r="D1440">
        <v>1.067343149</v>
      </c>
      <c r="E1440">
        <v>40.584609229999998</v>
      </c>
      <c r="F1440">
        <v>1.2971236930000001</v>
      </c>
      <c r="G1440">
        <v>4.7559145740000002</v>
      </c>
      <c r="H1440">
        <v>0.486780817999999</v>
      </c>
      <c r="I1440">
        <v>2.9128978019999998</v>
      </c>
      <c r="J1440">
        <v>1.287173573</v>
      </c>
      <c r="K1440">
        <v>0.53753817199999998</v>
      </c>
      <c r="L1440">
        <v>5.1574115689999998</v>
      </c>
      <c r="M1440">
        <v>0.52190786600000005</v>
      </c>
      <c r="N1440">
        <v>0</v>
      </c>
      <c r="O1440">
        <v>0</v>
      </c>
      <c r="P1440">
        <v>1</v>
      </c>
      <c r="Q1440">
        <v>0</v>
      </c>
      <c r="R1440" t="s">
        <v>1461</v>
      </c>
      <c r="S1440" t="s">
        <v>1461</v>
      </c>
    </row>
    <row r="1441" spans="1:19">
      <c r="A1441" t="s">
        <v>14904</v>
      </c>
      <c r="B1441" t="s">
        <v>14905</v>
      </c>
      <c r="C1441" t="s">
        <v>14906</v>
      </c>
      <c r="D1441">
        <v>28.05111213</v>
      </c>
      <c r="E1441">
        <v>88.242054920000001</v>
      </c>
      <c r="F1441">
        <v>28.969095809999999</v>
      </c>
      <c r="G1441">
        <v>13.739308769999999</v>
      </c>
      <c r="H1441">
        <v>10.871438270000001</v>
      </c>
      <c r="I1441">
        <v>15.04997198</v>
      </c>
      <c r="J1441">
        <v>3.21793393199999</v>
      </c>
      <c r="K1441">
        <v>4.0315362889999999</v>
      </c>
      <c r="L1441">
        <v>27.751786060000001</v>
      </c>
      <c r="M1441">
        <v>4.6971707900000004</v>
      </c>
      <c r="N1441">
        <v>0</v>
      </c>
      <c r="O1441">
        <v>1</v>
      </c>
      <c r="P1441">
        <v>1</v>
      </c>
      <c r="Q1441">
        <v>0</v>
      </c>
      <c r="R1441" t="s">
        <v>1461</v>
      </c>
      <c r="S1441" t="s">
        <v>1461</v>
      </c>
    </row>
    <row r="1442" spans="1:19">
      <c r="A1442" t="s">
        <v>14907</v>
      </c>
      <c r="B1442" t="s">
        <v>14908</v>
      </c>
      <c r="C1442" t="s">
        <v>14909</v>
      </c>
      <c r="D1442">
        <v>0.73379841499999998</v>
      </c>
      <c r="E1442">
        <v>33.259171459999997</v>
      </c>
      <c r="F1442">
        <v>0.324280923</v>
      </c>
      <c r="G1442">
        <v>0.26421747600000001</v>
      </c>
      <c r="H1442">
        <v>0</v>
      </c>
      <c r="I1442">
        <v>0.72822445000000002</v>
      </c>
      <c r="J1442">
        <v>0.64358678599999997</v>
      </c>
      <c r="K1442">
        <v>0</v>
      </c>
      <c r="L1442">
        <v>3.192683352</v>
      </c>
      <c r="M1442">
        <v>0</v>
      </c>
      <c r="N1442">
        <v>0</v>
      </c>
      <c r="O1442">
        <v>0</v>
      </c>
      <c r="P1442">
        <v>1</v>
      </c>
      <c r="Q1442">
        <v>0</v>
      </c>
      <c r="R1442" t="s">
        <v>1461</v>
      </c>
      <c r="S1442" t="s">
        <v>1461</v>
      </c>
    </row>
    <row r="1443" spans="1:19">
      <c r="A1443" t="s">
        <v>14910</v>
      </c>
      <c r="B1443" t="s">
        <v>14911</v>
      </c>
      <c r="C1443" t="s">
        <v>14912</v>
      </c>
      <c r="D1443">
        <v>1.86785051</v>
      </c>
      <c r="E1443">
        <v>6.8483019719999998</v>
      </c>
      <c r="F1443">
        <v>5.9451502600000001</v>
      </c>
      <c r="G1443">
        <v>0.26421747600000001</v>
      </c>
      <c r="H1443">
        <v>2.9206849070000001</v>
      </c>
      <c r="I1443">
        <v>11.408849719999999</v>
      </c>
      <c r="J1443">
        <v>3.21793393199999</v>
      </c>
      <c r="K1443">
        <v>2.1501526879999999</v>
      </c>
      <c r="L1443">
        <v>13.99868854</v>
      </c>
      <c r="M1443">
        <v>4.6971707900000004</v>
      </c>
      <c r="N1443">
        <v>0</v>
      </c>
      <c r="O1443">
        <v>0</v>
      </c>
      <c r="P1443">
        <v>1</v>
      </c>
      <c r="Q1443">
        <v>0</v>
      </c>
      <c r="R1443" t="s">
        <v>1461</v>
      </c>
      <c r="S1443" t="s">
        <v>1461</v>
      </c>
    </row>
    <row r="1444" spans="1:19">
      <c r="A1444" t="s">
        <v>14913</v>
      </c>
      <c r="B1444" t="s">
        <v>14914</v>
      </c>
      <c r="C1444" t="s">
        <v>14915</v>
      </c>
      <c r="D1444">
        <v>24.415474530000001</v>
      </c>
      <c r="E1444">
        <v>49.762456540000002</v>
      </c>
      <c r="F1444">
        <v>15.889765239999999</v>
      </c>
      <c r="G1444">
        <v>13.739308769999999</v>
      </c>
      <c r="H1444">
        <v>1.784862999</v>
      </c>
      <c r="I1444">
        <v>19.17657719</v>
      </c>
      <c r="J1444">
        <v>6.4358678639999898</v>
      </c>
      <c r="K1444">
        <v>6.719227149</v>
      </c>
      <c r="L1444">
        <v>40.03133742</v>
      </c>
      <c r="M1444">
        <v>7.5676640500000003</v>
      </c>
      <c r="N1444">
        <v>0</v>
      </c>
      <c r="O1444">
        <v>0</v>
      </c>
      <c r="P1444">
        <v>1</v>
      </c>
      <c r="Q1444">
        <v>0</v>
      </c>
      <c r="R1444" t="s">
        <v>1461</v>
      </c>
      <c r="S1444" t="s">
        <v>1461</v>
      </c>
    </row>
    <row r="1445" spans="1:19">
      <c r="A1445" t="s">
        <v>14916</v>
      </c>
      <c r="B1445" t="s">
        <v>14917</v>
      </c>
      <c r="C1445" t="s">
        <v>14918</v>
      </c>
      <c r="D1445">
        <v>1.8011415639999999</v>
      </c>
      <c r="E1445">
        <v>44.682363690000003</v>
      </c>
      <c r="F1445">
        <v>1.513310975</v>
      </c>
      <c r="G1445">
        <v>4.2274796219999997</v>
      </c>
      <c r="H1445">
        <v>1.9471232709999999</v>
      </c>
      <c r="I1445">
        <v>11.408849719999999</v>
      </c>
      <c r="J1445">
        <v>0.64358678599999997</v>
      </c>
      <c r="K1445">
        <v>2.4189217740000002</v>
      </c>
      <c r="L1445">
        <v>14.981052650000001</v>
      </c>
      <c r="M1445">
        <v>2.6095393279999999</v>
      </c>
      <c r="N1445">
        <v>0</v>
      </c>
      <c r="O1445">
        <v>1</v>
      </c>
      <c r="P1445">
        <v>1</v>
      </c>
      <c r="Q1445">
        <v>0</v>
      </c>
      <c r="R1445" t="s">
        <v>1461</v>
      </c>
      <c r="S1445" t="s">
        <v>1461</v>
      </c>
    </row>
    <row r="1446" spans="1:19">
      <c r="A1446" t="s">
        <v>14919</v>
      </c>
      <c r="B1446" t="s">
        <v>14920</v>
      </c>
      <c r="C1446" t="s">
        <v>14921</v>
      </c>
      <c r="D1446">
        <v>15.743311439999999</v>
      </c>
      <c r="E1446">
        <v>145.52641689999999</v>
      </c>
      <c r="F1446">
        <v>14.376454259999999</v>
      </c>
      <c r="G1446">
        <v>12.946656340000001</v>
      </c>
      <c r="H1446">
        <v>7.4639725400000003</v>
      </c>
      <c r="I1446">
        <v>70.152288720000001</v>
      </c>
      <c r="J1446">
        <v>16.411463049999998</v>
      </c>
      <c r="K1446">
        <v>12.36337795</v>
      </c>
      <c r="L1446">
        <v>44.943157960000001</v>
      </c>
      <c r="M1446">
        <v>19.571544960000001</v>
      </c>
      <c r="N1446">
        <v>0</v>
      </c>
      <c r="O1446">
        <v>1</v>
      </c>
      <c r="P1446">
        <v>1</v>
      </c>
      <c r="Q1446">
        <v>0</v>
      </c>
      <c r="R1446" t="s">
        <v>1461</v>
      </c>
      <c r="S1446" t="s">
        <v>1461</v>
      </c>
    </row>
    <row r="1447" spans="1:19">
      <c r="A1447" t="s">
        <v>14922</v>
      </c>
      <c r="B1447" t="s">
        <v>14923</v>
      </c>
      <c r="C1447" t="s">
        <v>14924</v>
      </c>
      <c r="D1447">
        <v>83.419537969999993</v>
      </c>
      <c r="E1447">
        <v>27.814210060000001</v>
      </c>
      <c r="F1447">
        <v>10.37698954</v>
      </c>
      <c r="G1447">
        <v>20.87318063</v>
      </c>
      <c r="H1447">
        <v>3.8942465429999999</v>
      </c>
      <c r="I1447">
        <v>10.92336676</v>
      </c>
      <c r="J1447">
        <v>3.861520718</v>
      </c>
      <c r="K1447">
        <v>2.68769086</v>
      </c>
      <c r="L1447">
        <v>10.560414160000001</v>
      </c>
      <c r="M1447">
        <v>2.6095393279999999</v>
      </c>
      <c r="N1447">
        <v>0</v>
      </c>
      <c r="O1447">
        <v>0</v>
      </c>
      <c r="P1447">
        <v>1</v>
      </c>
      <c r="Q1447">
        <v>0</v>
      </c>
      <c r="R1447" t="s">
        <v>1093</v>
      </c>
      <c r="S1447" t="s">
        <v>1094</v>
      </c>
    </row>
    <row r="1448" spans="1:19">
      <c r="A1448" t="s">
        <v>14925</v>
      </c>
      <c r="B1448" t="s">
        <v>14926</v>
      </c>
      <c r="C1448" t="s">
        <v>14927</v>
      </c>
      <c r="D1448">
        <v>13.0415990999999</v>
      </c>
      <c r="E1448">
        <v>58.94030386</v>
      </c>
      <c r="F1448">
        <v>26.59103571</v>
      </c>
      <c r="G1448">
        <v>8.9833941960000008</v>
      </c>
      <c r="H1448">
        <v>6.9771917229999998</v>
      </c>
      <c r="I1448">
        <v>5.0975711529999996</v>
      </c>
      <c r="J1448">
        <v>5.4704876840000001</v>
      </c>
      <c r="K1448">
        <v>4.8378435470000003</v>
      </c>
      <c r="L1448">
        <v>0.49118205399999998</v>
      </c>
      <c r="M1448">
        <v>2.6095393279999999</v>
      </c>
      <c r="N1448">
        <v>0</v>
      </c>
      <c r="O1448">
        <v>0</v>
      </c>
      <c r="P1448">
        <v>0</v>
      </c>
      <c r="Q1448">
        <v>1</v>
      </c>
      <c r="R1448" t="s">
        <v>1461</v>
      </c>
      <c r="S1448" t="s">
        <v>1461</v>
      </c>
    </row>
    <row r="1449" spans="1:19">
      <c r="A1449" t="s">
        <v>14928</v>
      </c>
      <c r="B1449" t="s">
        <v>14929</v>
      </c>
      <c r="C1449" t="s">
        <v>14930</v>
      </c>
      <c r="D1449">
        <v>81.284851669999995</v>
      </c>
      <c r="E1449">
        <v>28.48781353</v>
      </c>
      <c r="F1449">
        <v>12.43076873</v>
      </c>
      <c r="G1449">
        <v>11.36135148</v>
      </c>
      <c r="H1449">
        <v>2.7584246339999998</v>
      </c>
      <c r="I1449">
        <v>18.93383571</v>
      </c>
      <c r="J1449">
        <v>4.1833141119999997</v>
      </c>
      <c r="K1449">
        <v>1.075076344</v>
      </c>
      <c r="L1449">
        <v>13.99868854</v>
      </c>
      <c r="M1449">
        <v>3.6533550589999999</v>
      </c>
      <c r="N1449">
        <v>0</v>
      </c>
      <c r="O1449">
        <v>1</v>
      </c>
      <c r="P1449">
        <v>1</v>
      </c>
      <c r="Q1449">
        <v>0</v>
      </c>
      <c r="R1449" t="s">
        <v>1461</v>
      </c>
      <c r="S1449" t="s">
        <v>1461</v>
      </c>
    </row>
    <row r="1450" spans="1:19">
      <c r="A1450" t="s">
        <v>14931</v>
      </c>
      <c r="B1450" t="s">
        <v>14932</v>
      </c>
      <c r="C1450" t="s">
        <v>14933</v>
      </c>
      <c r="D1450">
        <v>1.46759683</v>
      </c>
      <c r="E1450">
        <v>196.80448129999999</v>
      </c>
      <c r="F1450">
        <v>12.21458144</v>
      </c>
      <c r="G1450">
        <v>12.15400391</v>
      </c>
      <c r="H1450">
        <v>10.384657450000001</v>
      </c>
      <c r="I1450">
        <v>29.371719500000001</v>
      </c>
      <c r="J1450">
        <v>5.7922810779999896</v>
      </c>
      <c r="K1450">
        <v>6.9879962349999998</v>
      </c>
      <c r="L1450">
        <v>59.433028550000003</v>
      </c>
      <c r="M1450">
        <v>11.742926969999999</v>
      </c>
      <c r="N1450">
        <v>0</v>
      </c>
      <c r="O1450">
        <v>1</v>
      </c>
      <c r="P1450">
        <v>1</v>
      </c>
      <c r="Q1450">
        <v>0</v>
      </c>
      <c r="R1450" t="s">
        <v>1461</v>
      </c>
      <c r="S1450" t="s">
        <v>1461</v>
      </c>
    </row>
    <row r="1451" spans="1:19">
      <c r="A1451" t="s">
        <v>14934</v>
      </c>
      <c r="B1451" t="s">
        <v>14935</v>
      </c>
      <c r="C1451" t="s">
        <v>14936</v>
      </c>
      <c r="D1451">
        <v>0.567026048</v>
      </c>
      <c r="E1451">
        <v>16.391017829999999</v>
      </c>
      <c r="F1451">
        <v>0.54046820500000003</v>
      </c>
      <c r="G1451">
        <v>0</v>
      </c>
      <c r="H1451">
        <v>0.486780817999999</v>
      </c>
      <c r="I1451">
        <v>29.371719500000001</v>
      </c>
      <c r="J1451">
        <v>0.96538018000000003</v>
      </c>
      <c r="K1451">
        <v>3.2252290319999899</v>
      </c>
      <c r="L1451">
        <v>24.559102710000001</v>
      </c>
      <c r="M1451">
        <v>2.087631462</v>
      </c>
      <c r="N1451">
        <v>0</v>
      </c>
      <c r="O1451">
        <v>1</v>
      </c>
      <c r="P1451">
        <v>1</v>
      </c>
      <c r="Q1451">
        <v>0</v>
      </c>
      <c r="R1451" t="s">
        <v>1461</v>
      </c>
      <c r="S1451" t="s">
        <v>1461</v>
      </c>
    </row>
    <row r="1452" spans="1:19">
      <c r="A1452" t="s">
        <v>14937</v>
      </c>
      <c r="B1452" t="s">
        <v>14938</v>
      </c>
      <c r="C1452" t="s">
        <v>14939</v>
      </c>
      <c r="D1452">
        <v>8.6721630839999992</v>
      </c>
      <c r="E1452">
        <v>9.4865822400000006</v>
      </c>
      <c r="F1452">
        <v>8.4313040049999994</v>
      </c>
      <c r="G1452">
        <v>13.739308769999999</v>
      </c>
      <c r="H1452">
        <v>1.2980821809999901</v>
      </c>
      <c r="I1452">
        <v>3.3983807689999899</v>
      </c>
      <c r="J1452">
        <v>1.287173573</v>
      </c>
      <c r="K1452">
        <v>1.34384543</v>
      </c>
      <c r="L1452">
        <v>9.0868680019999992</v>
      </c>
      <c r="M1452">
        <v>0.52190786600000005</v>
      </c>
      <c r="N1452">
        <v>0</v>
      </c>
      <c r="O1452">
        <v>0</v>
      </c>
      <c r="P1452">
        <v>1</v>
      </c>
      <c r="Q1452">
        <v>0</v>
      </c>
      <c r="R1452" t="s">
        <v>1461</v>
      </c>
      <c r="S1452" t="s">
        <v>1461</v>
      </c>
    </row>
    <row r="1453" spans="1:19">
      <c r="A1453" t="s">
        <v>14940</v>
      </c>
      <c r="B1453" t="s">
        <v>14941</v>
      </c>
      <c r="C1453" t="s">
        <v>14942</v>
      </c>
      <c r="D1453">
        <v>242.653794</v>
      </c>
      <c r="E1453">
        <v>7.8025735579999997</v>
      </c>
      <c r="F1453">
        <v>503.93255479999999</v>
      </c>
      <c r="G1453">
        <v>250.21395010000001</v>
      </c>
      <c r="H1453">
        <v>32.452054519999997</v>
      </c>
      <c r="I1453">
        <v>154.62632500000001</v>
      </c>
      <c r="J1453">
        <v>276.74231809999998</v>
      </c>
      <c r="K1453">
        <v>226.84110860000001</v>
      </c>
      <c r="L1453">
        <v>715.89784399999996</v>
      </c>
      <c r="M1453">
        <v>288.35409570000002</v>
      </c>
      <c r="N1453">
        <v>0</v>
      </c>
      <c r="O1453">
        <v>0</v>
      </c>
      <c r="P1453">
        <v>1</v>
      </c>
      <c r="Q1453">
        <v>0</v>
      </c>
      <c r="R1453" t="s">
        <v>1461</v>
      </c>
      <c r="S1453" t="s">
        <v>1461</v>
      </c>
    </row>
    <row r="1454" spans="1:19">
      <c r="A1454" t="s">
        <v>14943</v>
      </c>
      <c r="B1454" t="s">
        <v>14944</v>
      </c>
      <c r="C1454" t="s">
        <v>14945</v>
      </c>
      <c r="D1454">
        <v>4.0692457549999999</v>
      </c>
      <c r="E1454">
        <v>62.111853539999998</v>
      </c>
      <c r="F1454">
        <v>2.8104346680000001</v>
      </c>
      <c r="G1454">
        <v>14.796178680000001</v>
      </c>
      <c r="H1454">
        <v>2.27164381699999</v>
      </c>
      <c r="I1454">
        <v>12.37981566</v>
      </c>
      <c r="J1454">
        <v>2.2525537519999999</v>
      </c>
      <c r="K1454">
        <v>2.9564599459999998</v>
      </c>
      <c r="L1454">
        <v>12.27955135</v>
      </c>
      <c r="M1454">
        <v>2.8704932599999999</v>
      </c>
      <c r="N1454">
        <v>0</v>
      </c>
      <c r="O1454">
        <v>1</v>
      </c>
      <c r="P1454">
        <v>1</v>
      </c>
      <c r="Q1454">
        <v>0</v>
      </c>
      <c r="R1454" t="s">
        <v>1095</v>
      </c>
      <c r="S1454" t="s">
        <v>1096</v>
      </c>
    </row>
    <row r="1455" spans="1:19">
      <c r="A1455" t="s">
        <v>14946</v>
      </c>
      <c r="B1455" t="s">
        <v>14947</v>
      </c>
      <c r="C1455" t="s">
        <v>14948</v>
      </c>
      <c r="D1455">
        <v>104.132666</v>
      </c>
      <c r="E1455">
        <v>171.65661829999999</v>
      </c>
      <c r="F1455">
        <v>609.75622939999903</v>
      </c>
      <c r="G1455">
        <v>261.31108410000002</v>
      </c>
      <c r="H1455">
        <v>268.86527169999999</v>
      </c>
      <c r="I1455">
        <v>790.36627020000003</v>
      </c>
      <c r="J1455">
        <v>806.41424329999995</v>
      </c>
      <c r="K1455">
        <v>744.22159899999997</v>
      </c>
      <c r="L1455">
        <v>217.59365</v>
      </c>
      <c r="M1455">
        <v>419.35296989999898</v>
      </c>
      <c r="N1455">
        <v>0</v>
      </c>
      <c r="O1455">
        <v>0</v>
      </c>
      <c r="P1455">
        <v>0</v>
      </c>
      <c r="Q1455">
        <v>1</v>
      </c>
      <c r="R1455" t="s">
        <v>1461</v>
      </c>
      <c r="S1455" t="s">
        <v>1461</v>
      </c>
    </row>
    <row r="1456" spans="1:19">
      <c r="A1456" t="s">
        <v>14949</v>
      </c>
      <c r="B1456" t="s">
        <v>14950</v>
      </c>
      <c r="C1456" t="s">
        <v>14785</v>
      </c>
      <c r="D1456">
        <v>4.1693091750000004</v>
      </c>
      <c r="E1456">
        <v>27.589675570000001</v>
      </c>
      <c r="F1456">
        <v>2.9185283089999898</v>
      </c>
      <c r="G1456">
        <v>2.9063922400000002</v>
      </c>
      <c r="H1456">
        <v>0.811301363</v>
      </c>
      <c r="I1456">
        <v>28.158012079999999</v>
      </c>
      <c r="J1456">
        <v>3.5397273249999999</v>
      </c>
      <c r="K1456">
        <v>2.1501526879999999</v>
      </c>
      <c r="L1456">
        <v>35.610698929999998</v>
      </c>
      <c r="M1456">
        <v>4.958124722</v>
      </c>
      <c r="N1456">
        <v>0</v>
      </c>
      <c r="O1456">
        <v>1</v>
      </c>
      <c r="P1456">
        <v>1</v>
      </c>
      <c r="Q1456">
        <v>0</v>
      </c>
      <c r="R1456" t="s">
        <v>1461</v>
      </c>
      <c r="S1456" t="s">
        <v>1461</v>
      </c>
    </row>
    <row r="1457" spans="1:19">
      <c r="A1457" t="s">
        <v>14786</v>
      </c>
      <c r="B1457" t="s">
        <v>14787</v>
      </c>
      <c r="C1457" t="s">
        <v>14788</v>
      </c>
      <c r="D1457">
        <v>30.652761049999999</v>
      </c>
      <c r="E1457">
        <v>12.48973106</v>
      </c>
      <c r="F1457">
        <v>18.916387189999998</v>
      </c>
      <c r="G1457">
        <v>6.3412194319999999</v>
      </c>
      <c r="H1457">
        <v>2.27164381699999</v>
      </c>
      <c r="I1457">
        <v>12.62255714</v>
      </c>
      <c r="J1457">
        <v>2.2525537519999999</v>
      </c>
      <c r="K1457">
        <v>5.6441508049999998</v>
      </c>
      <c r="L1457">
        <v>6.1397756770000003</v>
      </c>
      <c r="M1457">
        <v>4.6971707900000004</v>
      </c>
      <c r="N1457">
        <v>0</v>
      </c>
      <c r="O1457">
        <v>1</v>
      </c>
      <c r="P1457">
        <v>0</v>
      </c>
      <c r="Q1457">
        <v>0</v>
      </c>
      <c r="R1457" t="s">
        <v>1461</v>
      </c>
      <c r="S1457" t="s">
        <v>1461</v>
      </c>
    </row>
    <row r="1458" spans="1:19">
      <c r="A1458" t="s">
        <v>14789</v>
      </c>
      <c r="B1458" t="s">
        <v>14790</v>
      </c>
      <c r="C1458" t="s">
        <v>14791</v>
      </c>
      <c r="D1458">
        <v>14.509195930000001</v>
      </c>
      <c r="E1458">
        <v>11.198657730000001</v>
      </c>
      <c r="F1458">
        <v>4.6480265669999996</v>
      </c>
      <c r="G1458">
        <v>1.321087382</v>
      </c>
      <c r="H1458">
        <v>0.64904108999999999</v>
      </c>
      <c r="I1458">
        <v>52.674901910000003</v>
      </c>
      <c r="J1458">
        <v>4.8269008979999999</v>
      </c>
      <c r="K1458">
        <v>4.5690744609999996</v>
      </c>
      <c r="L1458">
        <v>18.173735999999899</v>
      </c>
      <c r="M1458">
        <v>4.1752629240000001</v>
      </c>
      <c r="N1458">
        <v>0</v>
      </c>
      <c r="O1458">
        <v>1</v>
      </c>
      <c r="P1458">
        <v>1</v>
      </c>
      <c r="Q1458">
        <v>0</v>
      </c>
      <c r="R1458" t="s">
        <v>1461</v>
      </c>
      <c r="S1458" t="s">
        <v>1461</v>
      </c>
    </row>
    <row r="1459" spans="1:19">
      <c r="A1459" t="s">
        <v>14792</v>
      </c>
      <c r="B1459" t="s">
        <v>14793</v>
      </c>
      <c r="C1459" t="s">
        <v>14794</v>
      </c>
      <c r="D1459">
        <v>7.2379207269999997</v>
      </c>
      <c r="E1459">
        <v>121.922228599999</v>
      </c>
      <c r="F1459">
        <v>3.7832774379999998</v>
      </c>
      <c r="G1459">
        <v>16.909918489999999</v>
      </c>
      <c r="H1459">
        <v>3.8942465429999999</v>
      </c>
      <c r="I1459">
        <v>8.4959519219999997</v>
      </c>
      <c r="J1459">
        <v>2.2525537519999999</v>
      </c>
      <c r="K1459">
        <v>2.4189217740000002</v>
      </c>
      <c r="L1459">
        <v>11.29718725</v>
      </c>
      <c r="M1459">
        <v>2.6095393279999999</v>
      </c>
      <c r="N1459">
        <v>0</v>
      </c>
      <c r="O1459">
        <v>0</v>
      </c>
      <c r="P1459">
        <v>1</v>
      </c>
      <c r="Q1459">
        <v>0</v>
      </c>
      <c r="R1459" t="s">
        <v>1461</v>
      </c>
      <c r="S1459" t="s">
        <v>1461</v>
      </c>
    </row>
    <row r="1460" spans="1:19">
      <c r="A1460" t="s">
        <v>14795</v>
      </c>
      <c r="B1460" t="s">
        <v>14796</v>
      </c>
      <c r="C1460" t="s">
        <v>14797</v>
      </c>
      <c r="D1460">
        <v>7.4380475679999902</v>
      </c>
      <c r="E1460">
        <v>72.440440120000005</v>
      </c>
      <c r="F1460">
        <v>7.9989294409999996</v>
      </c>
      <c r="G1460">
        <v>5.020132051</v>
      </c>
      <c r="H1460">
        <v>3.8942465429999999</v>
      </c>
      <c r="I1460">
        <v>33.498324719999999</v>
      </c>
      <c r="J1460">
        <v>7.723041437</v>
      </c>
      <c r="K1460">
        <v>7.7943034929999904</v>
      </c>
      <c r="L1460">
        <v>23.576738599999999</v>
      </c>
      <c r="M1460">
        <v>7.8286179829999902</v>
      </c>
      <c r="N1460">
        <v>0</v>
      </c>
      <c r="O1460">
        <v>1</v>
      </c>
      <c r="P1460">
        <v>1</v>
      </c>
      <c r="Q1460">
        <v>0</v>
      </c>
      <c r="R1460" t="s">
        <v>1461</v>
      </c>
      <c r="S1460" t="s">
        <v>1461</v>
      </c>
    </row>
    <row r="1461" spans="1:19">
      <c r="A1461" t="s">
        <v>14798</v>
      </c>
      <c r="B1461" t="s">
        <v>14799</v>
      </c>
      <c r="C1461" t="s">
        <v>14800</v>
      </c>
      <c r="D1461">
        <v>1.7677870899999999</v>
      </c>
      <c r="E1461">
        <v>28.79654846</v>
      </c>
      <c r="F1461">
        <v>1.1890300519999999</v>
      </c>
      <c r="G1461">
        <v>3.9632621449999998</v>
      </c>
      <c r="H1461">
        <v>1.622602726</v>
      </c>
      <c r="I1461">
        <v>11.894332690000001</v>
      </c>
      <c r="J1461">
        <v>0.96538018000000003</v>
      </c>
      <c r="K1461">
        <v>0.26876908599999999</v>
      </c>
      <c r="L1461">
        <v>6.3853667039999999</v>
      </c>
      <c r="M1461">
        <v>1.5657235969999901</v>
      </c>
      <c r="N1461">
        <v>0</v>
      </c>
      <c r="O1461">
        <v>1</v>
      </c>
      <c r="P1461">
        <v>1</v>
      </c>
      <c r="Q1461">
        <v>0</v>
      </c>
      <c r="R1461" t="s">
        <v>1461</v>
      </c>
      <c r="S1461" t="s">
        <v>1461</v>
      </c>
    </row>
    <row r="1462" spans="1:19">
      <c r="A1462" t="s">
        <v>14801</v>
      </c>
      <c r="B1462" t="s">
        <v>14802</v>
      </c>
      <c r="C1462" t="s">
        <v>14803</v>
      </c>
      <c r="D1462">
        <v>11.14039412</v>
      </c>
      <c r="E1462">
        <v>18.580229119999998</v>
      </c>
      <c r="F1462">
        <v>5.8370566190000002</v>
      </c>
      <c r="G1462">
        <v>4.2274796219999997</v>
      </c>
      <c r="H1462">
        <v>0.64904108999999999</v>
      </c>
      <c r="I1462">
        <v>8.7386934049999994</v>
      </c>
      <c r="J1462">
        <v>0.64358678599999997</v>
      </c>
      <c r="K1462">
        <v>2.1501526879999999</v>
      </c>
      <c r="L1462">
        <v>5.4030025960000003</v>
      </c>
      <c r="M1462">
        <v>2.087631462</v>
      </c>
      <c r="N1462">
        <v>0</v>
      </c>
      <c r="O1462">
        <v>1</v>
      </c>
      <c r="P1462">
        <v>0</v>
      </c>
      <c r="Q1462">
        <v>0</v>
      </c>
      <c r="R1462" t="s">
        <v>1461</v>
      </c>
      <c r="S1462" t="s">
        <v>1461</v>
      </c>
    </row>
    <row r="1463" spans="1:19">
      <c r="A1463" t="s">
        <v>14804</v>
      </c>
      <c r="B1463" t="s">
        <v>14805</v>
      </c>
      <c r="C1463" t="s">
        <v>14806</v>
      </c>
      <c r="D1463">
        <v>53.633993220000001</v>
      </c>
      <c r="E1463">
        <v>66.069273940000002</v>
      </c>
      <c r="F1463">
        <v>24.96963109</v>
      </c>
      <c r="G1463">
        <v>9.7760466249999993</v>
      </c>
      <c r="H1463">
        <v>7.7884930859999999</v>
      </c>
      <c r="I1463">
        <v>25.0023728</v>
      </c>
      <c r="J1463">
        <v>5.148694291</v>
      </c>
      <c r="K1463">
        <v>12.900916130000001</v>
      </c>
      <c r="L1463">
        <v>19.401691140000001</v>
      </c>
      <c r="M1463">
        <v>13.04769664</v>
      </c>
      <c r="N1463">
        <v>0</v>
      </c>
      <c r="O1463">
        <v>1</v>
      </c>
      <c r="P1463">
        <v>0</v>
      </c>
      <c r="Q1463">
        <v>0</v>
      </c>
      <c r="R1463" t="s">
        <v>1461</v>
      </c>
      <c r="S1463" t="s">
        <v>1461</v>
      </c>
    </row>
    <row r="1464" spans="1:19">
      <c r="A1464" t="s">
        <v>14807</v>
      </c>
      <c r="B1464" t="s">
        <v>14808</v>
      </c>
      <c r="C1464" t="s">
        <v>14809</v>
      </c>
      <c r="D1464">
        <v>122.24414499999899</v>
      </c>
      <c r="E1464">
        <v>241.65524579999999</v>
      </c>
      <c r="F1464">
        <v>357.03329650000001</v>
      </c>
      <c r="G1464">
        <v>310.71975220000002</v>
      </c>
      <c r="H1464">
        <v>993.35738900000001</v>
      </c>
      <c r="I1464">
        <v>472.132185399999</v>
      </c>
      <c r="J1464">
        <v>484.62085020000001</v>
      </c>
      <c r="K1464">
        <v>676.49178939999899</v>
      </c>
      <c r="L1464">
        <v>309.44469409999999</v>
      </c>
      <c r="M1464">
        <v>653.16769369999997</v>
      </c>
      <c r="N1464">
        <v>0</v>
      </c>
      <c r="O1464">
        <v>0</v>
      </c>
      <c r="P1464">
        <v>0</v>
      </c>
      <c r="Q1464">
        <v>1</v>
      </c>
      <c r="R1464" t="s">
        <v>1461</v>
      </c>
      <c r="S1464" t="s">
        <v>1461</v>
      </c>
    </row>
    <row r="1465" spans="1:19">
      <c r="A1465" t="s">
        <v>14810</v>
      </c>
      <c r="B1465" t="s">
        <v>14811</v>
      </c>
      <c r="C1465" t="s">
        <v>14812</v>
      </c>
      <c r="D1465">
        <v>0.20012684</v>
      </c>
      <c r="E1465">
        <v>0.61746984999999999</v>
      </c>
      <c r="F1465">
        <v>0.75665548799999904</v>
      </c>
      <c r="G1465">
        <v>0</v>
      </c>
      <c r="H1465">
        <v>0.32452054499999999</v>
      </c>
      <c r="I1465">
        <v>8.4959519219999997</v>
      </c>
      <c r="J1465">
        <v>0</v>
      </c>
      <c r="K1465">
        <v>0</v>
      </c>
      <c r="L1465">
        <v>1.473546163</v>
      </c>
      <c r="M1465">
        <v>0</v>
      </c>
      <c r="N1465">
        <v>0</v>
      </c>
      <c r="O1465">
        <v>1</v>
      </c>
      <c r="P1465">
        <v>0</v>
      </c>
      <c r="Q1465">
        <v>0</v>
      </c>
      <c r="R1465" t="s">
        <v>1461</v>
      </c>
      <c r="S1465" t="s">
        <v>1461</v>
      </c>
    </row>
    <row r="1466" spans="1:19">
      <c r="A1466" t="s">
        <v>14813</v>
      </c>
      <c r="B1466" t="s">
        <v>14814</v>
      </c>
      <c r="C1466" t="s">
        <v>14815</v>
      </c>
      <c r="D1466">
        <v>14.042233299999999</v>
      </c>
      <c r="E1466">
        <v>90.908401999999995</v>
      </c>
      <c r="F1466">
        <v>9.5122404159999991</v>
      </c>
      <c r="G1466">
        <v>12.68243886</v>
      </c>
      <c r="H1466">
        <v>2.1093835439999999</v>
      </c>
      <c r="I1466">
        <v>13.83626456</v>
      </c>
      <c r="J1466">
        <v>2.574347146</v>
      </c>
      <c r="K1466">
        <v>1.075076344</v>
      </c>
      <c r="L1466">
        <v>11.29718725</v>
      </c>
      <c r="M1466">
        <v>3.1314471930000001</v>
      </c>
      <c r="N1466">
        <v>0</v>
      </c>
      <c r="O1466">
        <v>1</v>
      </c>
      <c r="P1466">
        <v>1</v>
      </c>
      <c r="Q1466">
        <v>0</v>
      </c>
      <c r="R1466" t="s">
        <v>1461</v>
      </c>
      <c r="S1466" t="s">
        <v>1461</v>
      </c>
    </row>
    <row r="1467" spans="1:19">
      <c r="A1467" t="s">
        <v>14816</v>
      </c>
      <c r="B1467" t="s">
        <v>14817</v>
      </c>
      <c r="C1467" t="s">
        <v>14818</v>
      </c>
      <c r="D1467">
        <v>8.7055175570000003</v>
      </c>
      <c r="E1467">
        <v>50.576394069999999</v>
      </c>
      <c r="F1467">
        <v>8.1070230819999995</v>
      </c>
      <c r="G1467">
        <v>6.3412194319999999</v>
      </c>
      <c r="H1467">
        <v>1.9471232709999999</v>
      </c>
      <c r="I1467">
        <v>8.253210438</v>
      </c>
      <c r="J1467">
        <v>2.2525537519999999</v>
      </c>
      <c r="K1467">
        <v>2.4189217740000002</v>
      </c>
      <c r="L1467">
        <v>12.27955135</v>
      </c>
      <c r="M1467">
        <v>3.6533550589999999</v>
      </c>
      <c r="N1467">
        <v>0</v>
      </c>
      <c r="O1467">
        <v>1</v>
      </c>
      <c r="P1467">
        <v>1</v>
      </c>
      <c r="Q1467">
        <v>1</v>
      </c>
      <c r="R1467" t="s">
        <v>1461</v>
      </c>
      <c r="S1467" t="s">
        <v>1461</v>
      </c>
    </row>
    <row r="1468" spans="1:19">
      <c r="A1468" t="s">
        <v>14819</v>
      </c>
      <c r="B1468" t="s">
        <v>14820</v>
      </c>
      <c r="C1468" t="s">
        <v>14821</v>
      </c>
      <c r="D1468">
        <v>16.510464330000001</v>
      </c>
      <c r="E1468">
        <v>60.091043120000002</v>
      </c>
      <c r="F1468">
        <v>9.9446149800000008</v>
      </c>
      <c r="G1468">
        <v>19.816310730000001</v>
      </c>
      <c r="H1468">
        <v>2.9206849070000001</v>
      </c>
      <c r="I1468">
        <v>8.0104689550000003</v>
      </c>
      <c r="J1468">
        <v>3.5397273249999999</v>
      </c>
      <c r="K1468">
        <v>4.5690744609999996</v>
      </c>
      <c r="L1468">
        <v>17.682553949999999</v>
      </c>
      <c r="M1468">
        <v>3.3924011260000002</v>
      </c>
      <c r="N1468">
        <v>0</v>
      </c>
      <c r="O1468">
        <v>0</v>
      </c>
      <c r="P1468">
        <v>1</v>
      </c>
      <c r="Q1468">
        <v>0</v>
      </c>
      <c r="R1468" t="s">
        <v>1461</v>
      </c>
      <c r="S1468" t="s">
        <v>1461</v>
      </c>
    </row>
    <row r="1469" spans="1:19">
      <c r="A1469" t="s">
        <v>14822</v>
      </c>
      <c r="B1469" t="s">
        <v>14823</v>
      </c>
      <c r="C1469" t="s">
        <v>14824</v>
      </c>
      <c r="D1469">
        <v>17.41103511</v>
      </c>
      <c r="E1469">
        <v>234.52627569999899</v>
      </c>
      <c r="F1469">
        <v>18.267825340000002</v>
      </c>
      <c r="G1469">
        <v>28.535487450000002</v>
      </c>
      <c r="H1469">
        <v>5.5168492689999997</v>
      </c>
      <c r="I1469">
        <v>45.392657409999998</v>
      </c>
      <c r="J1469">
        <v>12.871735729999999</v>
      </c>
      <c r="K1469">
        <v>13.169685210000001</v>
      </c>
      <c r="L1469">
        <v>60.660983690000002</v>
      </c>
      <c r="M1469">
        <v>9.6552955120000004</v>
      </c>
      <c r="N1469">
        <v>0</v>
      </c>
      <c r="O1469">
        <v>1</v>
      </c>
      <c r="P1469">
        <v>1</v>
      </c>
      <c r="Q1469">
        <v>0</v>
      </c>
      <c r="R1469" t="s">
        <v>1461</v>
      </c>
      <c r="S1469" t="s">
        <v>1461</v>
      </c>
    </row>
    <row r="1470" spans="1:19">
      <c r="A1470" t="s">
        <v>14825</v>
      </c>
      <c r="B1470" t="s">
        <v>14826</v>
      </c>
      <c r="C1470" t="s">
        <v>14827</v>
      </c>
      <c r="D1470">
        <v>19.045404309999999</v>
      </c>
      <c r="E1470">
        <v>127.507524</v>
      </c>
      <c r="F1470">
        <v>9.9446149800000008</v>
      </c>
      <c r="G1470">
        <v>5.8127844800000004</v>
      </c>
      <c r="H1470">
        <v>6.0036300870000003</v>
      </c>
      <c r="I1470">
        <v>19.662060159999999</v>
      </c>
      <c r="J1470">
        <v>2.574347146</v>
      </c>
      <c r="K1470">
        <v>6.1816889770000003</v>
      </c>
      <c r="L1470">
        <v>27.997377090000001</v>
      </c>
      <c r="M1470">
        <v>7.3067101169999997</v>
      </c>
      <c r="N1470">
        <v>0</v>
      </c>
      <c r="O1470">
        <v>1</v>
      </c>
      <c r="P1470">
        <v>1</v>
      </c>
      <c r="Q1470">
        <v>0</v>
      </c>
      <c r="R1470" t="s">
        <v>1461</v>
      </c>
      <c r="S1470" t="s">
        <v>1461</v>
      </c>
    </row>
    <row r="1471" spans="1:19">
      <c r="A1471" t="s">
        <v>14828</v>
      </c>
      <c r="B1471" t="s">
        <v>14829</v>
      </c>
      <c r="C1471" t="s">
        <v>14830</v>
      </c>
      <c r="D1471">
        <v>0.46696262799999999</v>
      </c>
      <c r="E1471">
        <v>44.822697740000002</v>
      </c>
      <c r="F1471">
        <v>0.21618728199999901</v>
      </c>
      <c r="G1471">
        <v>0</v>
      </c>
      <c r="H1471">
        <v>0.16226027300000001</v>
      </c>
      <c r="I1471">
        <v>1.699190384</v>
      </c>
      <c r="J1471">
        <v>0.96538018000000003</v>
      </c>
      <c r="K1471">
        <v>0.26876908599999999</v>
      </c>
      <c r="L1471">
        <v>3.9294564329999999</v>
      </c>
      <c r="M1471">
        <v>0</v>
      </c>
      <c r="N1471">
        <v>0</v>
      </c>
      <c r="O1471">
        <v>1</v>
      </c>
      <c r="P1471">
        <v>1</v>
      </c>
      <c r="Q1471">
        <v>0</v>
      </c>
      <c r="R1471" t="s">
        <v>1097</v>
      </c>
      <c r="S1471" t="s">
        <v>1098</v>
      </c>
    </row>
    <row r="1472" spans="1:19">
      <c r="A1472" t="s">
        <v>14831</v>
      </c>
      <c r="B1472" t="s">
        <v>14832</v>
      </c>
      <c r="C1472" t="s">
        <v>14833</v>
      </c>
      <c r="D1472">
        <v>14.909449609999999</v>
      </c>
      <c r="E1472">
        <v>58.070232699999998</v>
      </c>
      <c r="F1472">
        <v>2.5942473860000002</v>
      </c>
      <c r="G1472">
        <v>7.6623068139999999</v>
      </c>
      <c r="H1472">
        <v>1.622602726</v>
      </c>
      <c r="I1472">
        <v>5.5830541199999999</v>
      </c>
      <c r="J1472">
        <v>0.64358678599999997</v>
      </c>
      <c r="K1472">
        <v>0.26876908599999999</v>
      </c>
      <c r="L1472">
        <v>8.8412769749999995</v>
      </c>
      <c r="M1472">
        <v>3.6533550589999999</v>
      </c>
      <c r="N1472">
        <v>0</v>
      </c>
      <c r="O1472">
        <v>0</v>
      </c>
      <c r="P1472">
        <v>1</v>
      </c>
      <c r="Q1472">
        <v>0</v>
      </c>
      <c r="R1472" t="s">
        <v>1461</v>
      </c>
      <c r="S1472" t="s">
        <v>1461</v>
      </c>
    </row>
    <row r="1473" spans="1:19">
      <c r="A1473" t="s">
        <v>14834</v>
      </c>
      <c r="B1473" t="s">
        <v>14835</v>
      </c>
      <c r="C1473" t="s">
        <v>14836</v>
      </c>
      <c r="D1473">
        <v>699.64343399999996</v>
      </c>
      <c r="E1473">
        <v>565.91111749999902</v>
      </c>
      <c r="F1473">
        <v>95.338591440000002</v>
      </c>
      <c r="G1473">
        <v>458.681538899999</v>
      </c>
      <c r="H1473">
        <v>7.4639725400000003</v>
      </c>
      <c r="I1473">
        <v>29.61446098</v>
      </c>
      <c r="J1473">
        <v>24.778091280000002</v>
      </c>
      <c r="K1473">
        <v>18.00752876</v>
      </c>
      <c r="L1473">
        <v>62.38012088</v>
      </c>
      <c r="M1473">
        <v>15.9181899</v>
      </c>
      <c r="N1473">
        <v>0</v>
      </c>
      <c r="O1473">
        <v>0</v>
      </c>
      <c r="P1473">
        <v>1</v>
      </c>
      <c r="Q1473">
        <v>0</v>
      </c>
      <c r="R1473" t="s">
        <v>1461</v>
      </c>
      <c r="S1473" t="s">
        <v>1461</v>
      </c>
    </row>
    <row r="1474" spans="1:19">
      <c r="A1474" t="s">
        <v>14837</v>
      </c>
      <c r="B1474" t="s">
        <v>14838</v>
      </c>
      <c r="C1474" t="s">
        <v>14839</v>
      </c>
      <c r="D1474">
        <v>10.74014043</v>
      </c>
      <c r="E1474">
        <v>76.117192410000001</v>
      </c>
      <c r="F1474">
        <v>3.7832774379999998</v>
      </c>
      <c r="G1474">
        <v>7.9265242899999997</v>
      </c>
      <c r="H1474">
        <v>1.4603424540000001</v>
      </c>
      <c r="I1474">
        <v>8.7386934049999994</v>
      </c>
      <c r="J1474">
        <v>1.287173573</v>
      </c>
      <c r="K1474">
        <v>2.9564599459999998</v>
      </c>
      <c r="L1474">
        <v>14.24427957</v>
      </c>
      <c r="M1474">
        <v>1.5657235969999901</v>
      </c>
      <c r="N1474">
        <v>0</v>
      </c>
      <c r="O1474">
        <v>0</v>
      </c>
      <c r="P1474">
        <v>1</v>
      </c>
      <c r="Q1474">
        <v>0</v>
      </c>
      <c r="R1474" t="s">
        <v>1099</v>
      </c>
      <c r="S1474" t="s">
        <v>1100</v>
      </c>
    </row>
    <row r="1475" spans="1:19">
      <c r="A1475" t="s">
        <v>14840</v>
      </c>
      <c r="B1475" t="s">
        <v>14841</v>
      </c>
      <c r="C1475" t="s">
        <v>14842</v>
      </c>
      <c r="D1475">
        <v>29.318582119999999</v>
      </c>
      <c r="E1475">
        <v>61.32598282</v>
      </c>
      <c r="F1475">
        <v>59.127221679999998</v>
      </c>
      <c r="G1475">
        <v>54.693017599999997</v>
      </c>
      <c r="H1475">
        <v>20.931575169999999</v>
      </c>
      <c r="I1475">
        <v>163.1222769</v>
      </c>
      <c r="J1475">
        <v>23.169124310000001</v>
      </c>
      <c r="K1475">
        <v>22.039065050000001</v>
      </c>
      <c r="L1475">
        <v>93.324590290000003</v>
      </c>
      <c r="M1475">
        <v>13.569604500000001</v>
      </c>
      <c r="N1475">
        <v>0</v>
      </c>
      <c r="O1475">
        <v>1</v>
      </c>
      <c r="P1475">
        <v>1</v>
      </c>
      <c r="Q1475">
        <v>0</v>
      </c>
      <c r="R1475" t="s">
        <v>1461</v>
      </c>
      <c r="S1475" t="s">
        <v>1461</v>
      </c>
    </row>
    <row r="1476" spans="1:19">
      <c r="A1476" t="s">
        <v>14843</v>
      </c>
      <c r="B1476" t="s">
        <v>14844</v>
      </c>
      <c r="C1476" t="s">
        <v>14845</v>
      </c>
      <c r="D1476">
        <v>0.40025368099999997</v>
      </c>
      <c r="E1476">
        <v>0.67360347300000001</v>
      </c>
      <c r="F1476">
        <v>3.1347155920000001</v>
      </c>
      <c r="G1476">
        <v>9.7760466249999993</v>
      </c>
      <c r="H1476">
        <v>5.1923287239999896</v>
      </c>
      <c r="I1476">
        <v>9.2241763720000005</v>
      </c>
      <c r="J1476">
        <v>0.96538018000000003</v>
      </c>
      <c r="K1476">
        <v>1.075076344</v>
      </c>
      <c r="L1476">
        <v>8.8412769749999995</v>
      </c>
      <c r="M1476">
        <v>0.52190786600000005</v>
      </c>
      <c r="N1476">
        <v>0</v>
      </c>
      <c r="O1476">
        <v>1</v>
      </c>
      <c r="P1476">
        <v>1</v>
      </c>
      <c r="Q1476">
        <v>0</v>
      </c>
      <c r="R1476" t="s">
        <v>1101</v>
      </c>
      <c r="S1476" t="s">
        <v>1102</v>
      </c>
    </row>
    <row r="1477" spans="1:19">
      <c r="A1477" t="s">
        <v>14846</v>
      </c>
      <c r="B1477" t="s">
        <v>14847</v>
      </c>
      <c r="C1477" t="s">
        <v>14848</v>
      </c>
      <c r="D1477">
        <v>13.07495357</v>
      </c>
      <c r="E1477">
        <v>62.055719920000001</v>
      </c>
      <c r="F1477">
        <v>7.4584612349999997</v>
      </c>
      <c r="G1477">
        <v>10.304481579999999</v>
      </c>
      <c r="H1477">
        <v>5.1923287239999896</v>
      </c>
      <c r="I1477">
        <v>8.9814348889999902</v>
      </c>
      <c r="J1477">
        <v>1.6089669659999899</v>
      </c>
      <c r="K1477">
        <v>1.075076344</v>
      </c>
      <c r="L1477">
        <v>15.963416759999999</v>
      </c>
      <c r="M1477">
        <v>1.5657235969999901</v>
      </c>
      <c r="N1477">
        <v>0</v>
      </c>
      <c r="O1477">
        <v>0</v>
      </c>
      <c r="P1477">
        <v>1</v>
      </c>
      <c r="Q1477">
        <v>0</v>
      </c>
      <c r="R1477" t="s">
        <v>1103</v>
      </c>
      <c r="S1477" t="s">
        <v>1104</v>
      </c>
    </row>
    <row r="1478" spans="1:19">
      <c r="A1478" t="s">
        <v>14849</v>
      </c>
      <c r="B1478" t="s">
        <v>14850</v>
      </c>
      <c r="C1478" t="s">
        <v>14851</v>
      </c>
      <c r="D1478">
        <v>7.6715288819999996</v>
      </c>
      <c r="E1478">
        <v>150.017106699999</v>
      </c>
      <c r="F1478">
        <v>5.5127756960000003</v>
      </c>
      <c r="G1478">
        <v>7.1338718610000003</v>
      </c>
      <c r="H1478">
        <v>1.9471232709999999</v>
      </c>
      <c r="I1478">
        <v>18.93383571</v>
      </c>
      <c r="J1478">
        <v>4.8269008979999999</v>
      </c>
      <c r="K1478">
        <v>4.0315362889999999</v>
      </c>
      <c r="L1478">
        <v>41.996065629999997</v>
      </c>
      <c r="M1478">
        <v>5.740986521</v>
      </c>
      <c r="N1478">
        <v>0</v>
      </c>
      <c r="O1478">
        <v>1</v>
      </c>
      <c r="P1478">
        <v>1</v>
      </c>
      <c r="Q1478">
        <v>0</v>
      </c>
      <c r="R1478" t="s">
        <v>1461</v>
      </c>
      <c r="S1478" t="s">
        <v>1461</v>
      </c>
    </row>
    <row r="1479" spans="1:19">
      <c r="A1479" t="s">
        <v>14852</v>
      </c>
      <c r="B1479" t="s">
        <v>14853</v>
      </c>
      <c r="C1479" t="s">
        <v>14854</v>
      </c>
      <c r="D1479">
        <v>54.868108739999997</v>
      </c>
      <c r="E1479">
        <v>42.408951969999997</v>
      </c>
      <c r="F1479">
        <v>11.99839416</v>
      </c>
      <c r="G1479">
        <v>5.8127844800000004</v>
      </c>
      <c r="H1479">
        <v>3.245205452</v>
      </c>
      <c r="I1479">
        <v>8.0104689550000003</v>
      </c>
      <c r="J1479">
        <v>3.21793393199999</v>
      </c>
      <c r="K1479">
        <v>2.4189217740000002</v>
      </c>
      <c r="L1479">
        <v>11.29718725</v>
      </c>
      <c r="M1479">
        <v>1.8266775289999999</v>
      </c>
      <c r="N1479">
        <v>0</v>
      </c>
      <c r="O1479">
        <v>1</v>
      </c>
      <c r="P1479">
        <v>1</v>
      </c>
      <c r="Q1479">
        <v>0</v>
      </c>
      <c r="R1479" t="s">
        <v>1461</v>
      </c>
      <c r="S1479" t="s">
        <v>1461</v>
      </c>
    </row>
    <row r="1480" spans="1:19">
      <c r="A1480" t="s">
        <v>14855</v>
      </c>
      <c r="B1480" t="s">
        <v>14856</v>
      </c>
      <c r="C1480" t="s">
        <v>14857</v>
      </c>
      <c r="D1480">
        <v>42.226763320000003</v>
      </c>
      <c r="E1480">
        <v>108.646626799999</v>
      </c>
      <c r="F1480">
        <v>51.23638588</v>
      </c>
      <c r="G1480">
        <v>21.93005054</v>
      </c>
      <c r="H1480">
        <v>36.670821609999997</v>
      </c>
      <c r="I1480">
        <v>40.052344769999998</v>
      </c>
      <c r="J1480">
        <v>20.91657056</v>
      </c>
      <c r="K1480">
        <v>28.48952311</v>
      </c>
      <c r="L1480">
        <v>201.38464219999901</v>
      </c>
      <c r="M1480">
        <v>24.007761810000002</v>
      </c>
      <c r="N1480">
        <v>0</v>
      </c>
      <c r="O1480">
        <v>0</v>
      </c>
      <c r="P1480">
        <v>1</v>
      </c>
      <c r="Q1480">
        <v>0</v>
      </c>
      <c r="R1480" t="s">
        <v>1461</v>
      </c>
      <c r="S1480" t="s">
        <v>1461</v>
      </c>
    </row>
    <row r="1481" spans="1:19">
      <c r="A1481" t="s">
        <v>14858</v>
      </c>
      <c r="B1481" t="s">
        <v>14859</v>
      </c>
      <c r="C1481" t="s">
        <v>14860</v>
      </c>
      <c r="D1481">
        <v>5.1032344299999997</v>
      </c>
      <c r="E1481">
        <v>6.9886360289999896</v>
      </c>
      <c r="F1481">
        <v>5.7289629779999904</v>
      </c>
      <c r="G1481">
        <v>14.796178680000001</v>
      </c>
      <c r="H1481">
        <v>0.811301363</v>
      </c>
      <c r="I1481">
        <v>7.2822445039999897</v>
      </c>
      <c r="J1481">
        <v>3.5397273249999999</v>
      </c>
      <c r="K1481">
        <v>4.0315362889999999</v>
      </c>
      <c r="L1481">
        <v>20.629646279999999</v>
      </c>
      <c r="M1481">
        <v>4.6971707900000004</v>
      </c>
      <c r="N1481">
        <v>0</v>
      </c>
      <c r="O1481">
        <v>0</v>
      </c>
      <c r="P1481">
        <v>1</v>
      </c>
      <c r="Q1481">
        <v>0</v>
      </c>
      <c r="R1481" t="s">
        <v>1461</v>
      </c>
      <c r="S1481" t="s">
        <v>1461</v>
      </c>
    </row>
    <row r="1482" spans="1:19">
      <c r="A1482" t="s">
        <v>14861</v>
      </c>
      <c r="B1482" t="s">
        <v>14862</v>
      </c>
      <c r="C1482" t="s">
        <v>14863</v>
      </c>
      <c r="D1482">
        <v>4.0692457549999999</v>
      </c>
      <c r="E1482">
        <v>68.960155510000007</v>
      </c>
      <c r="F1482">
        <v>6.4856184649999999</v>
      </c>
      <c r="G1482">
        <v>9.7760466249999993</v>
      </c>
      <c r="H1482">
        <v>2.5961643619999899</v>
      </c>
      <c r="I1482">
        <v>4.85482967</v>
      </c>
      <c r="J1482">
        <v>2.574347146</v>
      </c>
      <c r="K1482">
        <v>1.075076344</v>
      </c>
      <c r="L1482">
        <v>11.542778269999999</v>
      </c>
      <c r="M1482">
        <v>2.6095393279999999</v>
      </c>
      <c r="N1482">
        <v>0</v>
      </c>
      <c r="O1482">
        <v>0</v>
      </c>
      <c r="P1482">
        <v>1</v>
      </c>
      <c r="Q1482">
        <v>0</v>
      </c>
      <c r="R1482" t="s">
        <v>1461</v>
      </c>
      <c r="S1482" t="s">
        <v>1461</v>
      </c>
    </row>
    <row r="1483" spans="1:19">
      <c r="A1483" t="s">
        <v>14864</v>
      </c>
      <c r="B1483" t="s">
        <v>14865</v>
      </c>
      <c r="C1483" t="s">
        <v>14866</v>
      </c>
      <c r="D1483">
        <v>2.76842129199999</v>
      </c>
      <c r="E1483">
        <v>22.706050390000001</v>
      </c>
      <c r="F1483">
        <v>3.1347155920000001</v>
      </c>
      <c r="G1483">
        <v>6.3412194319999999</v>
      </c>
      <c r="H1483">
        <v>0.64904108999999999</v>
      </c>
      <c r="I1483">
        <v>5.5830541199999999</v>
      </c>
      <c r="J1483">
        <v>3.5397273249999999</v>
      </c>
      <c r="K1483">
        <v>1.34384543</v>
      </c>
      <c r="L1483">
        <v>17.928144979999999</v>
      </c>
      <c r="M1483">
        <v>1.5657235969999901</v>
      </c>
      <c r="N1483">
        <v>0</v>
      </c>
      <c r="O1483">
        <v>0</v>
      </c>
      <c r="P1483">
        <v>1</v>
      </c>
      <c r="Q1483">
        <v>0</v>
      </c>
      <c r="R1483" t="s">
        <v>1461</v>
      </c>
      <c r="S1483" t="s">
        <v>1461</v>
      </c>
    </row>
    <row r="1484" spans="1:19">
      <c r="A1484" t="s">
        <v>14867</v>
      </c>
      <c r="B1484" t="s">
        <v>14703</v>
      </c>
      <c r="C1484" t="s">
        <v>14704</v>
      </c>
      <c r="D1484">
        <v>43.827778049999999</v>
      </c>
      <c r="E1484">
        <v>31.996164950000001</v>
      </c>
      <c r="F1484">
        <v>16.322139799999999</v>
      </c>
      <c r="G1484">
        <v>3.9632621449999998</v>
      </c>
      <c r="H1484">
        <v>3.7319862700000002</v>
      </c>
      <c r="I1484">
        <v>20.875767580000002</v>
      </c>
      <c r="J1484">
        <v>3.21793393199999</v>
      </c>
      <c r="K1484">
        <v>4.0315362889999999</v>
      </c>
      <c r="L1484">
        <v>14.24427957</v>
      </c>
      <c r="M1484">
        <v>3.914308991</v>
      </c>
      <c r="N1484">
        <v>0</v>
      </c>
      <c r="O1484">
        <v>1</v>
      </c>
      <c r="P1484">
        <v>1</v>
      </c>
      <c r="Q1484">
        <v>0</v>
      </c>
      <c r="R1484" t="s">
        <v>1461</v>
      </c>
      <c r="S1484" t="s">
        <v>1461</v>
      </c>
    </row>
    <row r="1485" spans="1:19">
      <c r="A1485" t="s">
        <v>14705</v>
      </c>
      <c r="B1485" t="s">
        <v>14706</v>
      </c>
      <c r="C1485" t="s">
        <v>14707</v>
      </c>
      <c r="D1485">
        <v>6.4040588929999904</v>
      </c>
      <c r="E1485">
        <v>10.16018571</v>
      </c>
      <c r="F1485">
        <v>5.0804011310000003</v>
      </c>
      <c r="G1485">
        <v>2.1137398109999999</v>
      </c>
      <c r="H1485">
        <v>1.4603424540000001</v>
      </c>
      <c r="I1485">
        <v>1.9419318679999999</v>
      </c>
      <c r="J1485">
        <v>2.8961405389999899</v>
      </c>
      <c r="K1485">
        <v>0</v>
      </c>
      <c r="L1485">
        <v>5.1574115689999998</v>
      </c>
      <c r="M1485">
        <v>2.6095393279999999</v>
      </c>
      <c r="N1485">
        <v>0</v>
      </c>
      <c r="O1485">
        <v>0</v>
      </c>
      <c r="P1485">
        <v>1</v>
      </c>
      <c r="Q1485">
        <v>0</v>
      </c>
      <c r="R1485" t="s">
        <v>1461</v>
      </c>
      <c r="S1485" t="s">
        <v>1461</v>
      </c>
    </row>
    <row r="1486" spans="1:19">
      <c r="A1486" t="s">
        <v>14708</v>
      </c>
      <c r="B1486" t="s">
        <v>14709</v>
      </c>
      <c r="C1486" t="s">
        <v>14710</v>
      </c>
      <c r="D1486">
        <v>12.47457305</v>
      </c>
      <c r="E1486">
        <v>6.0904980650000002</v>
      </c>
      <c r="F1486">
        <v>11.99839416</v>
      </c>
      <c r="G1486">
        <v>2.1137398109999999</v>
      </c>
      <c r="H1486">
        <v>0.486780817999999</v>
      </c>
      <c r="I1486">
        <v>3.8838637359999999</v>
      </c>
      <c r="J1486">
        <v>4.8269008979999999</v>
      </c>
      <c r="K1486">
        <v>2.68769086</v>
      </c>
      <c r="L1486">
        <v>12.27955135</v>
      </c>
      <c r="M1486">
        <v>2.8704932599999999</v>
      </c>
      <c r="N1486">
        <v>0</v>
      </c>
      <c r="O1486">
        <v>0</v>
      </c>
      <c r="P1486">
        <v>1</v>
      </c>
      <c r="Q1486">
        <v>0</v>
      </c>
      <c r="R1486" t="s">
        <v>1461</v>
      </c>
      <c r="S1486" t="s">
        <v>1461</v>
      </c>
    </row>
    <row r="1487" spans="1:19">
      <c r="A1487" t="s">
        <v>14711</v>
      </c>
      <c r="B1487" t="s">
        <v>14712</v>
      </c>
      <c r="C1487" t="s">
        <v>14713</v>
      </c>
      <c r="D1487">
        <v>22.71439638</v>
      </c>
      <c r="E1487">
        <v>17.822425209999999</v>
      </c>
      <c r="F1487">
        <v>12.64695601</v>
      </c>
      <c r="G1487">
        <v>10.568699049999999</v>
      </c>
      <c r="H1487">
        <v>5.5168492689999997</v>
      </c>
      <c r="I1487">
        <v>2.9128978019999998</v>
      </c>
      <c r="J1487">
        <v>1.287173573</v>
      </c>
      <c r="K1487">
        <v>1.34384543</v>
      </c>
      <c r="L1487">
        <v>7.8589128669999999</v>
      </c>
      <c r="M1487">
        <v>1.8266775289999999</v>
      </c>
      <c r="N1487">
        <v>0</v>
      </c>
      <c r="O1487">
        <v>0</v>
      </c>
      <c r="P1487">
        <v>1</v>
      </c>
      <c r="Q1487">
        <v>0</v>
      </c>
      <c r="R1487" t="s">
        <v>1105</v>
      </c>
      <c r="S1487" t="s">
        <v>1106</v>
      </c>
    </row>
    <row r="1488" spans="1:19">
      <c r="A1488" t="s">
        <v>14714</v>
      </c>
      <c r="B1488" t="s">
        <v>14715</v>
      </c>
      <c r="C1488" t="s">
        <v>14716</v>
      </c>
      <c r="D1488">
        <v>0.70044394099999996</v>
      </c>
      <c r="E1488">
        <v>37.749861279999998</v>
      </c>
      <c r="F1488">
        <v>0.97284276999999997</v>
      </c>
      <c r="G1488">
        <v>3.170609716</v>
      </c>
      <c r="H1488">
        <v>2.5961643619999899</v>
      </c>
      <c r="I1488">
        <v>16.50642088</v>
      </c>
      <c r="J1488">
        <v>1.930760359</v>
      </c>
      <c r="K1488">
        <v>1.34384543</v>
      </c>
      <c r="L1488">
        <v>12.52514238</v>
      </c>
      <c r="M1488">
        <v>2.8704932599999999</v>
      </c>
      <c r="N1488">
        <v>0</v>
      </c>
      <c r="O1488">
        <v>1</v>
      </c>
      <c r="P1488">
        <v>1</v>
      </c>
      <c r="Q1488">
        <v>0</v>
      </c>
      <c r="R1488" t="s">
        <v>1107</v>
      </c>
      <c r="S1488" t="s">
        <v>1108</v>
      </c>
    </row>
    <row r="1489" spans="1:19">
      <c r="A1489" t="s">
        <v>14717</v>
      </c>
      <c r="B1489" t="s">
        <v>14718</v>
      </c>
      <c r="C1489" t="s">
        <v>14719</v>
      </c>
      <c r="D1489">
        <v>14.909449609999999</v>
      </c>
      <c r="E1489">
        <v>33.399505519999998</v>
      </c>
      <c r="F1489">
        <v>20.321604520000001</v>
      </c>
      <c r="G1489">
        <v>11.625568960000001</v>
      </c>
      <c r="H1489">
        <v>9.5733560840000003</v>
      </c>
      <c r="I1489">
        <v>34.954773619999997</v>
      </c>
      <c r="J1489">
        <v>8.6884216159999994</v>
      </c>
      <c r="K1489">
        <v>12.36337795</v>
      </c>
      <c r="L1489">
        <v>48.872614390000003</v>
      </c>
      <c r="M1489">
        <v>12.003880909999999</v>
      </c>
      <c r="N1489">
        <v>0</v>
      </c>
      <c r="O1489">
        <v>1</v>
      </c>
      <c r="P1489">
        <v>1</v>
      </c>
      <c r="Q1489">
        <v>0</v>
      </c>
      <c r="R1489" t="s">
        <v>1461</v>
      </c>
      <c r="S1489" t="s">
        <v>1461</v>
      </c>
    </row>
    <row r="1490" spans="1:19">
      <c r="A1490" t="s">
        <v>14720</v>
      </c>
      <c r="B1490" t="s">
        <v>14721</v>
      </c>
      <c r="C1490" t="s">
        <v>14722</v>
      </c>
      <c r="D1490">
        <v>46.095882240000002</v>
      </c>
      <c r="E1490">
        <v>72.272039250000006</v>
      </c>
      <c r="F1490">
        <v>41.075583610000002</v>
      </c>
      <c r="G1490">
        <v>19.816310730000001</v>
      </c>
      <c r="H1490">
        <v>5.030068451</v>
      </c>
      <c r="I1490">
        <v>38.59589587</v>
      </c>
      <c r="J1490">
        <v>20.27298377</v>
      </c>
      <c r="K1490">
        <v>13.97599247</v>
      </c>
      <c r="L1490">
        <v>49.118205420000002</v>
      </c>
      <c r="M1490">
        <v>31.31447193</v>
      </c>
      <c r="N1490">
        <v>0</v>
      </c>
      <c r="O1490">
        <v>0</v>
      </c>
      <c r="P1490">
        <v>1</v>
      </c>
      <c r="Q1490">
        <v>0</v>
      </c>
      <c r="R1490" t="s">
        <v>1461</v>
      </c>
      <c r="S1490" t="s">
        <v>1461</v>
      </c>
    </row>
    <row r="1491" spans="1:19">
      <c r="A1491" t="s">
        <v>14723</v>
      </c>
      <c r="B1491" t="s">
        <v>14724</v>
      </c>
      <c r="C1491" t="s">
        <v>14725</v>
      </c>
      <c r="D1491">
        <v>3.4688652329999998</v>
      </c>
      <c r="E1491">
        <v>13.94920525</v>
      </c>
      <c r="F1491">
        <v>2.9185283089999898</v>
      </c>
      <c r="G1491">
        <v>1.849522334</v>
      </c>
      <c r="H1491">
        <v>0.811301363</v>
      </c>
      <c r="I1491">
        <v>8.4959519219999997</v>
      </c>
      <c r="J1491">
        <v>0.32179339299999998</v>
      </c>
      <c r="K1491">
        <v>0.80630725799999903</v>
      </c>
      <c r="L1491">
        <v>3.6838654059999998</v>
      </c>
      <c r="M1491">
        <v>0.52190786600000005</v>
      </c>
      <c r="N1491">
        <v>0</v>
      </c>
      <c r="O1491">
        <v>1</v>
      </c>
      <c r="P1491">
        <v>0</v>
      </c>
      <c r="Q1491">
        <v>0</v>
      </c>
      <c r="R1491" t="s">
        <v>1461</v>
      </c>
      <c r="S1491" t="s">
        <v>1461</v>
      </c>
    </row>
    <row r="1492" spans="1:19">
      <c r="A1492" t="s">
        <v>14726</v>
      </c>
      <c r="B1492" t="s">
        <v>14727</v>
      </c>
      <c r="C1492" t="s">
        <v>14728</v>
      </c>
      <c r="D1492">
        <v>9.2058346579999899</v>
      </c>
      <c r="E1492">
        <v>5.1923601020000003</v>
      </c>
      <c r="F1492">
        <v>9.6203340570000009</v>
      </c>
      <c r="G1492">
        <v>3.6990446689999898</v>
      </c>
      <c r="H1492">
        <v>0.97356163599999901</v>
      </c>
      <c r="I1492">
        <v>6.7967615370000001</v>
      </c>
      <c r="J1492">
        <v>5.4704876840000001</v>
      </c>
      <c r="K1492">
        <v>1.8813836019999901</v>
      </c>
      <c r="L1492">
        <v>22.103192440000001</v>
      </c>
      <c r="M1492">
        <v>1.3047696639999999</v>
      </c>
      <c r="N1492">
        <v>0</v>
      </c>
      <c r="O1492">
        <v>0</v>
      </c>
      <c r="P1492">
        <v>1</v>
      </c>
      <c r="Q1492">
        <v>0</v>
      </c>
      <c r="R1492" t="s">
        <v>1461</v>
      </c>
      <c r="S1492" t="s">
        <v>1461</v>
      </c>
    </row>
    <row r="1493" spans="1:19">
      <c r="A1493" t="s">
        <v>14729</v>
      </c>
      <c r="B1493" t="s">
        <v>14730</v>
      </c>
      <c r="C1493" t="s">
        <v>14731</v>
      </c>
      <c r="D1493">
        <v>7.0711483609999997</v>
      </c>
      <c r="E1493">
        <v>22.06051373</v>
      </c>
      <c r="F1493">
        <v>3.350902874</v>
      </c>
      <c r="G1493">
        <v>2.6421747629999999</v>
      </c>
      <c r="H1493">
        <v>0.16226027300000001</v>
      </c>
      <c r="I1493">
        <v>2.9128978019999998</v>
      </c>
      <c r="J1493">
        <v>0.64358678599999997</v>
      </c>
      <c r="K1493">
        <v>0</v>
      </c>
      <c r="L1493">
        <v>4.17504746</v>
      </c>
      <c r="M1493">
        <v>1.8266775289999999</v>
      </c>
      <c r="N1493">
        <v>0</v>
      </c>
      <c r="O1493">
        <v>0</v>
      </c>
      <c r="P1493">
        <v>1</v>
      </c>
      <c r="Q1493">
        <v>0</v>
      </c>
      <c r="R1493" t="s">
        <v>1461</v>
      </c>
      <c r="S1493" t="s">
        <v>1461</v>
      </c>
    </row>
    <row r="1494" spans="1:19">
      <c r="A1494" t="s">
        <v>14732</v>
      </c>
      <c r="B1494" t="s">
        <v>14733</v>
      </c>
      <c r="C1494" t="s">
        <v>14734</v>
      </c>
      <c r="D1494">
        <v>3.3354472999999898E-2</v>
      </c>
      <c r="E1494">
        <v>3.2838169289999999</v>
      </c>
      <c r="F1494">
        <v>0.43237456399999902</v>
      </c>
      <c r="G1494">
        <v>0.26421747600000001</v>
      </c>
      <c r="H1494">
        <v>0.16226027300000001</v>
      </c>
      <c r="I1494">
        <v>2.9128978019999998</v>
      </c>
      <c r="J1494">
        <v>0</v>
      </c>
      <c r="K1494">
        <v>0</v>
      </c>
      <c r="L1494">
        <v>2.9470923249999998</v>
      </c>
      <c r="M1494">
        <v>0</v>
      </c>
      <c r="N1494">
        <v>0</v>
      </c>
      <c r="O1494">
        <v>0</v>
      </c>
      <c r="P1494">
        <v>1</v>
      </c>
      <c r="Q1494">
        <v>0</v>
      </c>
      <c r="R1494" t="s">
        <v>1461</v>
      </c>
      <c r="S1494" t="s">
        <v>1461</v>
      </c>
    </row>
    <row r="1495" spans="1:19">
      <c r="A1495" t="s">
        <v>14735</v>
      </c>
      <c r="B1495" t="s">
        <v>14736</v>
      </c>
      <c r="C1495" t="s">
        <v>14737</v>
      </c>
      <c r="D1495">
        <v>2.5682944519999999</v>
      </c>
      <c r="E1495">
        <v>29.414018309999999</v>
      </c>
      <c r="F1495">
        <v>2.7023410269999899</v>
      </c>
      <c r="G1495">
        <v>4.7559145740000002</v>
      </c>
      <c r="H1495">
        <v>1.784862999</v>
      </c>
      <c r="I1495">
        <v>7.0395030209999998</v>
      </c>
      <c r="J1495">
        <v>2.8961405389999899</v>
      </c>
      <c r="K1495">
        <v>1.075076344</v>
      </c>
      <c r="L1495">
        <v>12.77073341</v>
      </c>
      <c r="M1495">
        <v>3.6533550589999999</v>
      </c>
      <c r="N1495">
        <v>0</v>
      </c>
      <c r="O1495">
        <v>0</v>
      </c>
      <c r="P1495">
        <v>1</v>
      </c>
      <c r="Q1495">
        <v>0</v>
      </c>
      <c r="R1495" t="s">
        <v>1461</v>
      </c>
      <c r="S1495" t="s">
        <v>1461</v>
      </c>
    </row>
    <row r="1496" spans="1:19">
      <c r="A1496" t="s">
        <v>14738</v>
      </c>
      <c r="B1496" t="s">
        <v>14739</v>
      </c>
      <c r="C1496" t="s">
        <v>14740</v>
      </c>
      <c r="D1496">
        <v>2.2347497180000002</v>
      </c>
      <c r="E1496">
        <v>29.91922091</v>
      </c>
      <c r="F1496">
        <v>4.3237456439999997</v>
      </c>
      <c r="G1496">
        <v>3.170609716</v>
      </c>
      <c r="H1496">
        <v>3.8942465429999999</v>
      </c>
      <c r="I1496">
        <v>7.5249859879999903</v>
      </c>
      <c r="J1496">
        <v>1.6089669659999899</v>
      </c>
      <c r="K1496">
        <v>1.8813836019999901</v>
      </c>
      <c r="L1496">
        <v>24.067920650000001</v>
      </c>
      <c r="M1496">
        <v>1.043815731</v>
      </c>
      <c r="N1496">
        <v>0</v>
      </c>
      <c r="O1496">
        <v>0</v>
      </c>
      <c r="P1496">
        <v>1</v>
      </c>
      <c r="Q1496">
        <v>0</v>
      </c>
      <c r="R1496" t="s">
        <v>1461</v>
      </c>
      <c r="S1496" t="s">
        <v>1461</v>
      </c>
    </row>
    <row r="1497" spans="1:19">
      <c r="A1497" t="s">
        <v>14741</v>
      </c>
      <c r="B1497" t="s">
        <v>14742</v>
      </c>
      <c r="C1497" t="s">
        <v>14743</v>
      </c>
      <c r="D1497">
        <v>9.2725436049999992</v>
      </c>
      <c r="E1497">
        <v>86.726447099999902</v>
      </c>
      <c r="F1497">
        <v>23.023945550000001</v>
      </c>
      <c r="G1497">
        <v>12.418221389999999</v>
      </c>
      <c r="H1497">
        <v>7.1394519949999999</v>
      </c>
      <c r="I1497">
        <v>33.498324719999999</v>
      </c>
      <c r="J1497">
        <v>14.158909299999999</v>
      </c>
      <c r="K1497">
        <v>9.6756870950000007</v>
      </c>
      <c r="L1497">
        <v>53.538843900000003</v>
      </c>
      <c r="M1497">
        <v>12.264834840000001</v>
      </c>
      <c r="N1497">
        <v>0</v>
      </c>
      <c r="O1497">
        <v>0</v>
      </c>
      <c r="P1497">
        <v>1</v>
      </c>
      <c r="Q1497">
        <v>0</v>
      </c>
      <c r="R1497" t="s">
        <v>1461</v>
      </c>
      <c r="S1497" t="s">
        <v>1461</v>
      </c>
    </row>
    <row r="1498" spans="1:19">
      <c r="A1498" t="s">
        <v>14744</v>
      </c>
      <c r="B1498" t="s">
        <v>14745</v>
      </c>
      <c r="C1498" t="s">
        <v>14746</v>
      </c>
      <c r="D1498">
        <v>1.7010781429999999</v>
      </c>
      <c r="E1498">
        <v>70.475763330000007</v>
      </c>
      <c r="F1498">
        <v>2.0537791809999999</v>
      </c>
      <c r="G1498">
        <v>10.304481579999999</v>
      </c>
      <c r="H1498">
        <v>2.5961643619999899</v>
      </c>
      <c r="I1498">
        <v>6.3112785699999998</v>
      </c>
      <c r="J1498">
        <v>1.930760359</v>
      </c>
      <c r="K1498">
        <v>1.8813836019999901</v>
      </c>
      <c r="L1498">
        <v>13.01632444</v>
      </c>
      <c r="M1498">
        <v>1.8266775289999999</v>
      </c>
      <c r="N1498">
        <v>0</v>
      </c>
      <c r="O1498">
        <v>0</v>
      </c>
      <c r="P1498">
        <v>1</v>
      </c>
      <c r="Q1498">
        <v>0</v>
      </c>
      <c r="R1498" t="s">
        <v>1461</v>
      </c>
      <c r="S1498" t="s">
        <v>1461</v>
      </c>
    </row>
    <row r="1499" spans="1:19">
      <c r="A1499" t="s">
        <v>14747</v>
      </c>
      <c r="B1499" t="s">
        <v>14748</v>
      </c>
      <c r="C1499" t="s">
        <v>14749</v>
      </c>
      <c r="D1499">
        <v>6.7042491529999904</v>
      </c>
      <c r="E1499">
        <v>68.342685660000001</v>
      </c>
      <c r="F1499">
        <v>2.9185283089999898</v>
      </c>
      <c r="G1499">
        <v>7.1338718610000003</v>
      </c>
      <c r="H1499">
        <v>0.32452054499999999</v>
      </c>
      <c r="I1499">
        <v>5.3403126360000002</v>
      </c>
      <c r="J1499">
        <v>1.930760359</v>
      </c>
      <c r="K1499">
        <v>1.075076344</v>
      </c>
      <c r="L1499">
        <v>13.99868854</v>
      </c>
      <c r="M1499">
        <v>0.782861798</v>
      </c>
      <c r="N1499">
        <v>0</v>
      </c>
      <c r="O1499">
        <v>0</v>
      </c>
      <c r="P1499">
        <v>1</v>
      </c>
      <c r="Q1499">
        <v>0</v>
      </c>
      <c r="R1499" t="s">
        <v>1461</v>
      </c>
      <c r="S1499" t="s">
        <v>1461</v>
      </c>
    </row>
    <row r="1500" spans="1:19">
      <c r="A1500" t="s">
        <v>14750</v>
      </c>
      <c r="B1500" t="s">
        <v>14751</v>
      </c>
      <c r="C1500" t="s">
        <v>14752</v>
      </c>
      <c r="D1500">
        <v>2.0346228769999999</v>
      </c>
      <c r="E1500">
        <v>9.3743149940000006</v>
      </c>
      <c r="F1500">
        <v>1.9456855399999999</v>
      </c>
      <c r="G1500">
        <v>0.79265242899999999</v>
      </c>
      <c r="H1500">
        <v>0.64904108999999999</v>
      </c>
      <c r="I1500">
        <v>3.3983807689999899</v>
      </c>
      <c r="J1500">
        <v>0.96538018000000003</v>
      </c>
      <c r="K1500">
        <v>0.53753817199999998</v>
      </c>
      <c r="L1500">
        <v>6.6309577309999996</v>
      </c>
      <c r="M1500">
        <v>1.043815731</v>
      </c>
      <c r="N1500">
        <v>0</v>
      </c>
      <c r="O1500">
        <v>0</v>
      </c>
      <c r="P1500">
        <v>1</v>
      </c>
      <c r="Q1500">
        <v>0</v>
      </c>
      <c r="R1500" t="s">
        <v>1461</v>
      </c>
      <c r="S1500" t="s">
        <v>1461</v>
      </c>
    </row>
    <row r="1501" spans="1:19">
      <c r="A1501" t="s">
        <v>14753</v>
      </c>
      <c r="B1501" t="s">
        <v>14754</v>
      </c>
      <c r="C1501" t="s">
        <v>14755</v>
      </c>
      <c r="D1501">
        <v>3.9691823339999899</v>
      </c>
      <c r="E1501">
        <v>30.985759739999999</v>
      </c>
      <c r="F1501">
        <v>1.837591899</v>
      </c>
      <c r="G1501">
        <v>0.79265242899999999</v>
      </c>
      <c r="H1501">
        <v>2.1093835439999999</v>
      </c>
      <c r="I1501">
        <v>6.0685370870000002</v>
      </c>
      <c r="J1501">
        <v>0.96538018000000003</v>
      </c>
      <c r="K1501">
        <v>0.53753817199999998</v>
      </c>
      <c r="L1501">
        <v>5.4030025960000003</v>
      </c>
      <c r="M1501">
        <v>0.26095393300000003</v>
      </c>
      <c r="N1501">
        <v>0</v>
      </c>
      <c r="O1501">
        <v>1</v>
      </c>
      <c r="P1501">
        <v>1</v>
      </c>
      <c r="Q1501">
        <v>0</v>
      </c>
      <c r="R1501" t="s">
        <v>1461</v>
      </c>
      <c r="S1501" t="s">
        <v>1461</v>
      </c>
    </row>
    <row r="1502" spans="1:19">
      <c r="A1502" t="s">
        <v>14756</v>
      </c>
      <c r="B1502" t="s">
        <v>14757</v>
      </c>
      <c r="C1502" t="s">
        <v>14758</v>
      </c>
      <c r="D1502">
        <v>1.7010781429999999</v>
      </c>
      <c r="E1502">
        <v>29.133350190000002</v>
      </c>
      <c r="F1502">
        <v>1.7294982569999999</v>
      </c>
      <c r="G1502">
        <v>5.020132051</v>
      </c>
      <c r="H1502">
        <v>0.97356163599999901</v>
      </c>
      <c r="I1502">
        <v>3.1556392849999999</v>
      </c>
      <c r="J1502">
        <v>0.96538018000000003</v>
      </c>
      <c r="K1502">
        <v>0</v>
      </c>
      <c r="L1502">
        <v>3.192683352</v>
      </c>
      <c r="M1502">
        <v>1.3047696639999999</v>
      </c>
      <c r="N1502">
        <v>0</v>
      </c>
      <c r="O1502">
        <v>0</v>
      </c>
      <c r="P1502">
        <v>1</v>
      </c>
      <c r="Q1502">
        <v>0</v>
      </c>
      <c r="R1502" t="s">
        <v>1461</v>
      </c>
      <c r="S1502" t="s">
        <v>1461</v>
      </c>
    </row>
    <row r="1503" spans="1:19">
      <c r="A1503" t="s">
        <v>14759</v>
      </c>
      <c r="B1503" t="s">
        <v>14760</v>
      </c>
      <c r="C1503" t="s">
        <v>14761</v>
      </c>
      <c r="D1503">
        <v>4.8030441689999996</v>
      </c>
      <c r="E1503">
        <v>24.333925449999999</v>
      </c>
      <c r="F1503">
        <v>8.8636785689999993</v>
      </c>
      <c r="G1503">
        <v>6.6054369089999998</v>
      </c>
      <c r="H1503">
        <v>2.9206849070000001</v>
      </c>
      <c r="I1503">
        <v>1.213707417</v>
      </c>
      <c r="J1503">
        <v>0.96538018000000003</v>
      </c>
      <c r="K1503">
        <v>1.6126145159999901</v>
      </c>
      <c r="L1503">
        <v>9.5780500560000004</v>
      </c>
      <c r="M1503">
        <v>3.1314471930000001</v>
      </c>
      <c r="N1503">
        <v>0</v>
      </c>
      <c r="O1503">
        <v>0</v>
      </c>
      <c r="P1503">
        <v>1</v>
      </c>
      <c r="Q1503">
        <v>0</v>
      </c>
      <c r="R1503" t="s">
        <v>1461</v>
      </c>
      <c r="S1503" t="s">
        <v>1461</v>
      </c>
    </row>
    <row r="1504" spans="1:19">
      <c r="A1504" t="s">
        <v>14762</v>
      </c>
      <c r="B1504" t="s">
        <v>14763</v>
      </c>
      <c r="C1504" t="s">
        <v>14764</v>
      </c>
      <c r="D1504">
        <v>3.7023465469999999</v>
      </c>
      <c r="E1504">
        <v>196.60801359999999</v>
      </c>
      <c r="F1504">
        <v>15.349297030000001</v>
      </c>
      <c r="G1504">
        <v>15.060396150000001</v>
      </c>
      <c r="H1504">
        <v>20.60705462</v>
      </c>
      <c r="I1504">
        <v>43.450725540000001</v>
      </c>
      <c r="J1504">
        <v>50.199769340000003</v>
      </c>
      <c r="K1504">
        <v>46.49705187</v>
      </c>
      <c r="L1504">
        <v>112.7262814</v>
      </c>
      <c r="M1504">
        <v>56.105095540000001</v>
      </c>
      <c r="N1504">
        <v>0</v>
      </c>
      <c r="O1504">
        <v>0</v>
      </c>
      <c r="P1504">
        <v>1</v>
      </c>
      <c r="Q1504">
        <v>0</v>
      </c>
      <c r="R1504" t="s">
        <v>1461</v>
      </c>
      <c r="S1504" t="s">
        <v>1461</v>
      </c>
    </row>
    <row r="1505" spans="1:19">
      <c r="A1505" t="s">
        <v>14765</v>
      </c>
      <c r="B1505" t="s">
        <v>14766</v>
      </c>
      <c r="C1505" t="s">
        <v>14767</v>
      </c>
      <c r="D1505">
        <v>1.067343149</v>
      </c>
      <c r="E1505">
        <v>7.4096381989999998</v>
      </c>
      <c r="F1505">
        <v>4.8642138489999898</v>
      </c>
      <c r="G1505">
        <v>1.585304858</v>
      </c>
      <c r="H1505">
        <v>0.486780817999999</v>
      </c>
      <c r="I1505">
        <v>16.020937910000001</v>
      </c>
      <c r="J1505">
        <v>8.3666282229999993</v>
      </c>
      <c r="K1505">
        <v>8.3318416650000007</v>
      </c>
      <c r="L1505">
        <v>41.259292549999998</v>
      </c>
      <c r="M1505">
        <v>10.699111240000001</v>
      </c>
      <c r="N1505">
        <v>0</v>
      </c>
      <c r="O1505">
        <v>0</v>
      </c>
      <c r="P1505">
        <v>1</v>
      </c>
      <c r="Q1505">
        <v>0</v>
      </c>
      <c r="R1505" t="s">
        <v>1461</v>
      </c>
      <c r="S1505" t="s">
        <v>1461</v>
      </c>
    </row>
    <row r="1506" spans="1:19">
      <c r="A1506" t="s">
        <v>14768</v>
      </c>
      <c r="B1506" t="s">
        <v>14769</v>
      </c>
      <c r="C1506" t="s">
        <v>14770</v>
      </c>
      <c r="D1506">
        <v>2.1013318239999998</v>
      </c>
      <c r="E1506">
        <v>16.671685950000001</v>
      </c>
      <c r="F1506">
        <v>0.21618728199999901</v>
      </c>
      <c r="G1506">
        <v>0.52843495299999999</v>
      </c>
      <c r="H1506">
        <v>0.486780817999999</v>
      </c>
      <c r="I1506">
        <v>1.4564489009999999</v>
      </c>
      <c r="J1506">
        <v>0.32179339299999998</v>
      </c>
      <c r="K1506">
        <v>0</v>
      </c>
      <c r="L1506">
        <v>3.4382743789999899</v>
      </c>
      <c r="M1506">
        <v>1.043815731</v>
      </c>
      <c r="N1506">
        <v>0</v>
      </c>
      <c r="O1506">
        <v>0</v>
      </c>
      <c r="P1506">
        <v>1</v>
      </c>
      <c r="Q1506">
        <v>0</v>
      </c>
      <c r="R1506" t="s">
        <v>1461</v>
      </c>
      <c r="S1506" t="s">
        <v>1461</v>
      </c>
    </row>
    <row r="1507" spans="1:19">
      <c r="A1507" t="s">
        <v>14771</v>
      </c>
      <c r="B1507" t="s">
        <v>14772</v>
      </c>
      <c r="C1507" t="s">
        <v>14773</v>
      </c>
      <c r="D1507">
        <v>664.88807269999995</v>
      </c>
      <c r="E1507">
        <v>506.18494289999899</v>
      </c>
      <c r="F1507">
        <v>205.48601169999901</v>
      </c>
      <c r="G1507">
        <v>332.12136779999997</v>
      </c>
      <c r="H1507">
        <v>58.738218689999997</v>
      </c>
      <c r="I1507">
        <v>71.365996139999993</v>
      </c>
      <c r="J1507">
        <v>55.348463629999998</v>
      </c>
      <c r="K1507">
        <v>44.078130100000003</v>
      </c>
      <c r="L1507">
        <v>114.9366007</v>
      </c>
      <c r="M1507">
        <v>38.882135980000001</v>
      </c>
      <c r="N1507">
        <v>0</v>
      </c>
      <c r="O1507">
        <v>0</v>
      </c>
      <c r="P1507">
        <v>1</v>
      </c>
      <c r="Q1507">
        <v>0</v>
      </c>
      <c r="R1507" t="s">
        <v>1109</v>
      </c>
      <c r="S1507" t="s">
        <v>1110</v>
      </c>
    </row>
    <row r="1508" spans="1:19">
      <c r="A1508" t="s">
        <v>14774</v>
      </c>
      <c r="B1508" t="s">
        <v>14775</v>
      </c>
      <c r="C1508" t="s">
        <v>14776</v>
      </c>
      <c r="D1508">
        <v>6.5708312600000003</v>
      </c>
      <c r="E1508">
        <v>62.84159064</v>
      </c>
      <c r="F1508">
        <v>2.8104346680000001</v>
      </c>
      <c r="G1508">
        <v>6.8696543849999996</v>
      </c>
      <c r="H1508">
        <v>1.784862999</v>
      </c>
      <c r="I1508">
        <v>18.93383571</v>
      </c>
      <c r="J1508">
        <v>2.574347146</v>
      </c>
      <c r="K1508">
        <v>2.1501526879999999</v>
      </c>
      <c r="L1508">
        <v>19.156100110000001</v>
      </c>
      <c r="M1508">
        <v>3.3924011260000002</v>
      </c>
      <c r="N1508">
        <v>0</v>
      </c>
      <c r="O1508">
        <v>1</v>
      </c>
      <c r="P1508">
        <v>1</v>
      </c>
      <c r="Q1508">
        <v>0</v>
      </c>
      <c r="R1508" t="s">
        <v>1111</v>
      </c>
      <c r="S1508" t="s">
        <v>1112</v>
      </c>
    </row>
    <row r="1509" spans="1:19">
      <c r="A1509" t="s">
        <v>14777</v>
      </c>
      <c r="B1509" t="s">
        <v>14778</v>
      </c>
      <c r="C1509" t="s">
        <v>14779</v>
      </c>
      <c r="D1509">
        <v>175.7113659</v>
      </c>
      <c r="E1509">
        <v>81.085018020000007</v>
      </c>
      <c r="F1509">
        <v>88.961066619999997</v>
      </c>
      <c r="G1509">
        <v>46.766493310000001</v>
      </c>
      <c r="H1509">
        <v>33.101095610000002</v>
      </c>
      <c r="I1509">
        <v>58.015214550000003</v>
      </c>
      <c r="J1509">
        <v>24.134504490000001</v>
      </c>
      <c r="K1509">
        <v>25.80183225</v>
      </c>
      <c r="L1509">
        <v>73.4317171</v>
      </c>
      <c r="M1509">
        <v>17.483913489999999</v>
      </c>
      <c r="N1509">
        <v>0</v>
      </c>
      <c r="O1509">
        <v>0</v>
      </c>
      <c r="P1509">
        <v>1</v>
      </c>
      <c r="Q1509">
        <v>0</v>
      </c>
      <c r="R1509" t="s">
        <v>1408</v>
      </c>
      <c r="S1509" t="s">
        <v>16</v>
      </c>
    </row>
    <row r="1510" spans="1:19">
      <c r="A1510" t="s">
        <v>14780</v>
      </c>
      <c r="B1510" t="s">
        <v>14781</v>
      </c>
      <c r="C1510" t="s">
        <v>14782</v>
      </c>
      <c r="D1510">
        <v>3.4355107600000001</v>
      </c>
      <c r="E1510">
        <v>2.8628147589999999</v>
      </c>
      <c r="F1510">
        <v>1.513310975</v>
      </c>
      <c r="G1510">
        <v>0.26421747600000001</v>
      </c>
      <c r="H1510">
        <v>0</v>
      </c>
      <c r="I1510">
        <v>9.9524008229999996</v>
      </c>
      <c r="J1510">
        <v>4.8269008979999999</v>
      </c>
      <c r="K1510">
        <v>0.80630725799999903</v>
      </c>
      <c r="L1510">
        <v>6.1397756770000003</v>
      </c>
      <c r="M1510">
        <v>3.1314471930000001</v>
      </c>
      <c r="N1510">
        <v>0</v>
      </c>
      <c r="O1510">
        <v>0</v>
      </c>
      <c r="P1510">
        <v>1</v>
      </c>
      <c r="Q1510">
        <v>0</v>
      </c>
      <c r="R1510" t="s">
        <v>1461</v>
      </c>
      <c r="S1510" t="s">
        <v>1461</v>
      </c>
    </row>
    <row r="1511" spans="1:19">
      <c r="A1511" t="s">
        <v>14783</v>
      </c>
      <c r="B1511" t="s">
        <v>14784</v>
      </c>
      <c r="C1511" t="s">
        <v>14621</v>
      </c>
      <c r="D1511">
        <v>0.63373499499999997</v>
      </c>
      <c r="E1511">
        <v>7.1009032739999904</v>
      </c>
      <c r="F1511">
        <v>0.43237456399999902</v>
      </c>
      <c r="G1511">
        <v>2.3779572870000001</v>
      </c>
      <c r="H1511">
        <v>0.32452054499999999</v>
      </c>
      <c r="I1511">
        <v>5.0975711529999996</v>
      </c>
      <c r="J1511">
        <v>0.32179339299999998</v>
      </c>
      <c r="K1511">
        <v>1.075076344</v>
      </c>
      <c r="L1511">
        <v>6.6309577309999996</v>
      </c>
      <c r="M1511">
        <v>0</v>
      </c>
      <c r="N1511">
        <v>0</v>
      </c>
      <c r="O1511">
        <v>0</v>
      </c>
      <c r="P1511">
        <v>1</v>
      </c>
      <c r="Q1511">
        <v>0</v>
      </c>
      <c r="R1511" t="s">
        <v>1461</v>
      </c>
      <c r="S1511" t="s">
        <v>1461</v>
      </c>
    </row>
    <row r="1512" spans="1:19">
      <c r="A1512" t="s">
        <v>14622</v>
      </c>
      <c r="B1512" t="s">
        <v>14623</v>
      </c>
      <c r="C1512" t="s">
        <v>14624</v>
      </c>
      <c r="D1512">
        <v>9.7728607059999995</v>
      </c>
      <c r="E1512">
        <v>27.22480702</v>
      </c>
      <c r="F1512">
        <v>2.0537791809999999</v>
      </c>
      <c r="G1512">
        <v>0.79265242899999999</v>
      </c>
      <c r="H1512">
        <v>2.27164381699999</v>
      </c>
      <c r="I1512">
        <v>7.0395030209999998</v>
      </c>
      <c r="J1512">
        <v>0.32179339299999998</v>
      </c>
      <c r="K1512">
        <v>1.34384543</v>
      </c>
      <c r="L1512">
        <v>8.8412769749999995</v>
      </c>
      <c r="M1512">
        <v>0.782861798</v>
      </c>
      <c r="N1512">
        <v>0</v>
      </c>
      <c r="O1512">
        <v>1</v>
      </c>
      <c r="P1512">
        <v>1</v>
      </c>
      <c r="Q1512">
        <v>0</v>
      </c>
      <c r="R1512" t="s">
        <v>1461</v>
      </c>
      <c r="S1512" t="s">
        <v>1461</v>
      </c>
    </row>
    <row r="1513" spans="1:19">
      <c r="A1513" t="s">
        <v>14625</v>
      </c>
      <c r="B1513" t="s">
        <v>14626</v>
      </c>
      <c r="C1513" t="s">
        <v>14627</v>
      </c>
      <c r="D1513">
        <v>0.366899207</v>
      </c>
      <c r="E1513">
        <v>5.3888277809999998</v>
      </c>
      <c r="F1513">
        <v>3.6751837969999999</v>
      </c>
      <c r="G1513">
        <v>0</v>
      </c>
      <c r="H1513">
        <v>0</v>
      </c>
      <c r="I1513">
        <v>3.3983807689999899</v>
      </c>
      <c r="J1513">
        <v>1.6089669659999899</v>
      </c>
      <c r="K1513">
        <v>0.26876908599999999</v>
      </c>
      <c r="L1513">
        <v>3.9294564329999999</v>
      </c>
      <c r="M1513">
        <v>1.5657235969999901</v>
      </c>
      <c r="N1513">
        <v>0</v>
      </c>
      <c r="O1513">
        <v>0</v>
      </c>
      <c r="P1513">
        <v>1</v>
      </c>
      <c r="Q1513">
        <v>0</v>
      </c>
      <c r="R1513" t="s">
        <v>1461</v>
      </c>
      <c r="S1513" t="s">
        <v>1461</v>
      </c>
    </row>
    <row r="1514" spans="1:19">
      <c r="A1514" t="s">
        <v>14628</v>
      </c>
      <c r="B1514" t="s">
        <v>14629</v>
      </c>
      <c r="C1514" t="s">
        <v>14630</v>
      </c>
      <c r="D1514">
        <v>0.73379841499999998</v>
      </c>
      <c r="E1514">
        <v>54.730282150000001</v>
      </c>
      <c r="F1514">
        <v>5.6208693370000002</v>
      </c>
      <c r="G1514">
        <v>3.4348271929999998</v>
      </c>
      <c r="H1514">
        <v>2.9206849070000001</v>
      </c>
      <c r="I1514">
        <v>15.778196429999999</v>
      </c>
      <c r="J1514">
        <v>7.723041437</v>
      </c>
      <c r="K1514">
        <v>4.5690744609999996</v>
      </c>
      <c r="L1514">
        <v>18.910509090000001</v>
      </c>
      <c r="M1514">
        <v>3.3924011260000002</v>
      </c>
      <c r="N1514">
        <v>0</v>
      </c>
      <c r="O1514">
        <v>0</v>
      </c>
      <c r="P1514">
        <v>1</v>
      </c>
      <c r="Q1514">
        <v>0</v>
      </c>
      <c r="R1514" t="s">
        <v>1113</v>
      </c>
      <c r="S1514" t="s">
        <v>1114</v>
      </c>
    </row>
    <row r="1515" spans="1:19">
      <c r="A1515" t="s">
        <v>14631</v>
      </c>
      <c r="B1515" t="s">
        <v>14632</v>
      </c>
      <c r="C1515" t="s">
        <v>14633</v>
      </c>
      <c r="D1515">
        <v>59.637798439999997</v>
      </c>
      <c r="E1515">
        <v>67.163879589999993</v>
      </c>
      <c r="F1515">
        <v>21.943009140000001</v>
      </c>
      <c r="G1515">
        <v>67.111238990000004</v>
      </c>
      <c r="H1515">
        <v>12.656301259999999</v>
      </c>
      <c r="I1515">
        <v>17.477386809999999</v>
      </c>
      <c r="J1515">
        <v>5.4704876840000001</v>
      </c>
      <c r="K1515">
        <v>1.34384543</v>
      </c>
      <c r="L1515">
        <v>19.156100110000001</v>
      </c>
      <c r="M1515">
        <v>1.8266775289999999</v>
      </c>
      <c r="N1515">
        <v>0</v>
      </c>
      <c r="O1515">
        <v>1</v>
      </c>
      <c r="P1515">
        <v>1</v>
      </c>
      <c r="Q1515">
        <v>0</v>
      </c>
      <c r="R1515" t="s">
        <v>979</v>
      </c>
      <c r="S1515" t="s">
        <v>980</v>
      </c>
    </row>
    <row r="1516" spans="1:19">
      <c r="A1516" t="s">
        <v>14634</v>
      </c>
      <c r="B1516" t="s">
        <v>14635</v>
      </c>
      <c r="C1516" t="s">
        <v>14636</v>
      </c>
      <c r="D1516">
        <v>258.33039650000001</v>
      </c>
      <c r="E1516">
        <v>102.97713090000001</v>
      </c>
      <c r="F1516">
        <v>116.20066420000001</v>
      </c>
      <c r="G1516">
        <v>45.973840879999997</v>
      </c>
      <c r="H1516">
        <v>26.610684710000001</v>
      </c>
      <c r="I1516">
        <v>70.88051317</v>
      </c>
      <c r="J1516">
        <v>27.674231809999998</v>
      </c>
      <c r="K1516">
        <v>22.576603219999999</v>
      </c>
      <c r="L1516">
        <v>60.169801640000003</v>
      </c>
      <c r="M1516">
        <v>26.617301139999999</v>
      </c>
      <c r="N1516">
        <v>0</v>
      </c>
      <c r="O1516">
        <v>1</v>
      </c>
      <c r="P1516">
        <v>1</v>
      </c>
      <c r="Q1516">
        <v>0</v>
      </c>
      <c r="R1516" t="s">
        <v>981</v>
      </c>
      <c r="S1516" t="s">
        <v>982</v>
      </c>
    </row>
    <row r="1517" spans="1:19">
      <c r="A1517" t="s">
        <v>14637</v>
      </c>
      <c r="B1517" t="s">
        <v>14638</v>
      </c>
      <c r="C1517" t="s">
        <v>14639</v>
      </c>
      <c r="D1517">
        <v>0.567026048</v>
      </c>
      <c r="E1517">
        <v>31.827764080000001</v>
      </c>
      <c r="F1517">
        <v>0.86474912900000001</v>
      </c>
      <c r="G1517">
        <v>2.1137398109999999</v>
      </c>
      <c r="H1517">
        <v>0.32452054499999999</v>
      </c>
      <c r="I1517">
        <v>17.962869779999998</v>
      </c>
      <c r="J1517">
        <v>0.32179339299999998</v>
      </c>
      <c r="K1517">
        <v>0</v>
      </c>
      <c r="L1517">
        <v>6.3853667039999999</v>
      </c>
      <c r="M1517">
        <v>0.782861798</v>
      </c>
      <c r="N1517">
        <v>0</v>
      </c>
      <c r="O1517">
        <v>1</v>
      </c>
      <c r="P1517">
        <v>1</v>
      </c>
      <c r="Q1517">
        <v>0</v>
      </c>
      <c r="R1517" t="s">
        <v>1461</v>
      </c>
      <c r="S1517" t="s">
        <v>1461</v>
      </c>
    </row>
    <row r="1518" spans="1:19">
      <c r="A1518" t="s">
        <v>14640</v>
      </c>
      <c r="B1518" t="s">
        <v>14641</v>
      </c>
      <c r="C1518" t="s">
        <v>14642</v>
      </c>
      <c r="D1518">
        <v>40.525685180000004</v>
      </c>
      <c r="E1518">
        <v>41.145945449999999</v>
      </c>
      <c r="F1518">
        <v>11.89030052</v>
      </c>
      <c r="G1518">
        <v>7.1338718610000003</v>
      </c>
      <c r="H1518">
        <v>2.1093835439999999</v>
      </c>
      <c r="I1518">
        <v>9.2241763720000005</v>
      </c>
      <c r="J1518">
        <v>0.96538018000000003</v>
      </c>
      <c r="K1518">
        <v>1.8813836019999901</v>
      </c>
      <c r="L1518">
        <v>7.3677308129999997</v>
      </c>
      <c r="M1518">
        <v>4.4362168569999998</v>
      </c>
      <c r="N1518">
        <v>0</v>
      </c>
      <c r="O1518">
        <v>1</v>
      </c>
      <c r="P1518">
        <v>0</v>
      </c>
      <c r="Q1518">
        <v>0</v>
      </c>
      <c r="R1518" t="s">
        <v>983</v>
      </c>
      <c r="S1518" t="s">
        <v>984</v>
      </c>
    </row>
    <row r="1519" spans="1:19">
      <c r="A1519" t="s">
        <v>14643</v>
      </c>
      <c r="B1519" t="s">
        <v>14644</v>
      </c>
      <c r="C1519" t="s">
        <v>14645</v>
      </c>
      <c r="D1519">
        <v>9.6727972859999998</v>
      </c>
      <c r="E1519">
        <v>14.678942340000001</v>
      </c>
      <c r="F1519">
        <v>2.8104346680000001</v>
      </c>
      <c r="G1519">
        <v>1.849522334</v>
      </c>
      <c r="H1519">
        <v>0.811301363</v>
      </c>
      <c r="I1519">
        <v>5.5830541199999999</v>
      </c>
      <c r="J1519">
        <v>1.6089669659999899</v>
      </c>
      <c r="K1519">
        <v>0.26876908599999999</v>
      </c>
      <c r="L1519">
        <v>5.1574115689999998</v>
      </c>
      <c r="M1519">
        <v>0.52190786600000005</v>
      </c>
      <c r="N1519">
        <v>0</v>
      </c>
      <c r="O1519">
        <v>0</v>
      </c>
      <c r="P1519">
        <v>1</v>
      </c>
      <c r="Q1519">
        <v>0</v>
      </c>
      <c r="R1519" t="s">
        <v>1461</v>
      </c>
      <c r="S1519" t="s">
        <v>1461</v>
      </c>
    </row>
    <row r="1520" spans="1:19">
      <c r="A1520" t="s">
        <v>14646</v>
      </c>
      <c r="B1520" t="s">
        <v>14647</v>
      </c>
      <c r="C1520" t="s">
        <v>14648</v>
      </c>
      <c r="D1520">
        <v>1.2007610419999999</v>
      </c>
      <c r="E1520">
        <v>26.495069919999999</v>
      </c>
      <c r="F1520">
        <v>2.5942473860000002</v>
      </c>
      <c r="G1520">
        <v>3.170609716</v>
      </c>
      <c r="H1520">
        <v>0.32452054499999999</v>
      </c>
      <c r="I1520">
        <v>5.3403126360000002</v>
      </c>
      <c r="J1520">
        <v>0.64358678599999997</v>
      </c>
      <c r="K1520">
        <v>0.53753817199999998</v>
      </c>
      <c r="L1520">
        <v>5.1574115689999998</v>
      </c>
      <c r="M1520">
        <v>1.043815731</v>
      </c>
      <c r="N1520">
        <v>0</v>
      </c>
      <c r="O1520">
        <v>0</v>
      </c>
      <c r="P1520">
        <v>1</v>
      </c>
      <c r="Q1520">
        <v>0</v>
      </c>
      <c r="R1520" t="s">
        <v>985</v>
      </c>
      <c r="S1520" t="s">
        <v>986</v>
      </c>
    </row>
    <row r="1521" spans="1:19">
      <c r="A1521" t="s">
        <v>14649</v>
      </c>
      <c r="B1521" t="s">
        <v>14650</v>
      </c>
      <c r="C1521" t="s">
        <v>14651</v>
      </c>
      <c r="D1521">
        <v>4.1693091750000004</v>
      </c>
      <c r="E1521">
        <v>63.402926860000001</v>
      </c>
      <c r="F1521">
        <v>3.8913710789999998</v>
      </c>
      <c r="G1521">
        <v>7.6623068139999999</v>
      </c>
      <c r="H1521">
        <v>2.4339040889999999</v>
      </c>
      <c r="I1521">
        <v>21.603992030000001</v>
      </c>
      <c r="J1521">
        <v>1.6089669659999899</v>
      </c>
      <c r="K1521">
        <v>5.1066126330000001</v>
      </c>
      <c r="L1521">
        <v>12.77073341</v>
      </c>
      <c r="M1521">
        <v>2.3485853950000002</v>
      </c>
      <c r="N1521">
        <v>0</v>
      </c>
      <c r="O1521">
        <v>1</v>
      </c>
      <c r="P1521">
        <v>0</v>
      </c>
      <c r="Q1521">
        <v>0</v>
      </c>
      <c r="R1521" t="s">
        <v>1461</v>
      </c>
      <c r="S1521" t="s">
        <v>1461</v>
      </c>
    </row>
    <row r="1522" spans="1:19">
      <c r="A1522" t="s">
        <v>14652</v>
      </c>
      <c r="B1522" t="s">
        <v>14653</v>
      </c>
      <c r="C1522" t="s">
        <v>14654</v>
      </c>
      <c r="D1522">
        <v>4.102600228</v>
      </c>
      <c r="E1522">
        <v>67.079679150000004</v>
      </c>
      <c r="F1522">
        <v>3.8913710789999998</v>
      </c>
      <c r="G1522">
        <v>6.6054369089999998</v>
      </c>
      <c r="H1522">
        <v>2.4339040889999999</v>
      </c>
      <c r="I1522">
        <v>14.32174753</v>
      </c>
      <c r="J1522">
        <v>2.8961405389999899</v>
      </c>
      <c r="K1522">
        <v>2.1501526879999999</v>
      </c>
      <c r="L1522">
        <v>18.419327030000002</v>
      </c>
      <c r="M1522">
        <v>1.8266775289999999</v>
      </c>
      <c r="N1522">
        <v>0</v>
      </c>
      <c r="O1522">
        <v>1</v>
      </c>
      <c r="P1522">
        <v>1</v>
      </c>
      <c r="Q1522">
        <v>0</v>
      </c>
      <c r="R1522" t="s">
        <v>1461</v>
      </c>
      <c r="S1522" t="s">
        <v>1461</v>
      </c>
    </row>
    <row r="1523" spans="1:19">
      <c r="A1523" t="s">
        <v>14655</v>
      </c>
      <c r="B1523" t="s">
        <v>14656</v>
      </c>
      <c r="C1523" t="s">
        <v>14657</v>
      </c>
      <c r="D1523">
        <v>3.802409967</v>
      </c>
      <c r="E1523">
        <v>19.00123129</v>
      </c>
      <c r="F1523">
        <v>11.674113240000001</v>
      </c>
      <c r="G1523">
        <v>2.1137398109999999</v>
      </c>
      <c r="H1523">
        <v>1.2980821809999901</v>
      </c>
      <c r="I1523">
        <v>12.13707417</v>
      </c>
      <c r="J1523">
        <v>2.2525537519999999</v>
      </c>
      <c r="K1523">
        <v>9.6756870950000007</v>
      </c>
      <c r="L1523">
        <v>35.119516869999998</v>
      </c>
      <c r="M1523">
        <v>10.17720338</v>
      </c>
      <c r="N1523">
        <v>0</v>
      </c>
      <c r="O1523">
        <v>1</v>
      </c>
      <c r="P1523">
        <v>1</v>
      </c>
      <c r="Q1523">
        <v>0</v>
      </c>
      <c r="R1523" t="s">
        <v>1461</v>
      </c>
      <c r="S1523" t="s">
        <v>1461</v>
      </c>
    </row>
    <row r="1524" spans="1:19">
      <c r="A1524" t="s">
        <v>14658</v>
      </c>
      <c r="B1524" t="s">
        <v>14659</v>
      </c>
      <c r="C1524" t="s">
        <v>14660</v>
      </c>
      <c r="D1524">
        <v>3.4021562869999999</v>
      </c>
      <c r="E1524">
        <v>41.875682550000001</v>
      </c>
      <c r="F1524">
        <v>6.8098993889999999</v>
      </c>
      <c r="G1524">
        <v>5.8127844800000004</v>
      </c>
      <c r="H1524">
        <v>3.0829451799999998</v>
      </c>
      <c r="I1524">
        <v>27.18704615</v>
      </c>
      <c r="J1524">
        <v>21.56015734</v>
      </c>
      <c r="K1524">
        <v>14.513530640000001</v>
      </c>
      <c r="L1524">
        <v>38.312200230000002</v>
      </c>
      <c r="M1524">
        <v>15.135328099999899</v>
      </c>
      <c r="N1524">
        <v>0</v>
      </c>
      <c r="O1524">
        <v>0</v>
      </c>
      <c r="P1524">
        <v>1</v>
      </c>
      <c r="Q1524">
        <v>0</v>
      </c>
      <c r="R1524" t="s">
        <v>1461</v>
      </c>
      <c r="S1524" t="s">
        <v>1461</v>
      </c>
    </row>
    <row r="1525" spans="1:19">
      <c r="A1525" t="s">
        <v>14661</v>
      </c>
      <c r="B1525" t="s">
        <v>14662</v>
      </c>
      <c r="C1525" t="s">
        <v>14663</v>
      </c>
      <c r="D1525">
        <v>0.53367157399999998</v>
      </c>
      <c r="E1525">
        <v>9.7953171650000002</v>
      </c>
      <c r="F1525">
        <v>2.4861537450000002</v>
      </c>
      <c r="G1525">
        <v>1.321087382</v>
      </c>
      <c r="H1525">
        <v>0.16226027300000001</v>
      </c>
      <c r="I1525">
        <v>7.2822445039999897</v>
      </c>
      <c r="J1525">
        <v>1.930760359</v>
      </c>
      <c r="K1525">
        <v>1.34384543</v>
      </c>
      <c r="L1525">
        <v>8.8412769749999995</v>
      </c>
      <c r="M1525">
        <v>4.4362168569999998</v>
      </c>
      <c r="N1525">
        <v>0</v>
      </c>
      <c r="O1525">
        <v>0</v>
      </c>
      <c r="P1525">
        <v>1</v>
      </c>
      <c r="Q1525">
        <v>0</v>
      </c>
      <c r="R1525" t="s">
        <v>1461</v>
      </c>
      <c r="S1525" t="s">
        <v>1461</v>
      </c>
    </row>
    <row r="1526" spans="1:19">
      <c r="A1526" t="s">
        <v>14664</v>
      </c>
      <c r="B1526" t="s">
        <v>14665</v>
      </c>
      <c r="C1526" t="s">
        <v>14666</v>
      </c>
      <c r="D1526">
        <v>2.968548132</v>
      </c>
      <c r="E1526">
        <v>28.93688251</v>
      </c>
      <c r="F1526">
        <v>2.3780601039999998</v>
      </c>
      <c r="G1526">
        <v>4.7559145740000002</v>
      </c>
      <c r="H1526">
        <v>1.135821908</v>
      </c>
      <c r="I1526">
        <v>2.1846733509999998</v>
      </c>
      <c r="J1526">
        <v>1.287173573</v>
      </c>
      <c r="K1526">
        <v>1.6126145159999901</v>
      </c>
      <c r="L1526">
        <v>8.5956859479999999</v>
      </c>
      <c r="M1526">
        <v>2.8704932599999999</v>
      </c>
      <c r="N1526">
        <v>0</v>
      </c>
      <c r="O1526">
        <v>0</v>
      </c>
      <c r="P1526">
        <v>1</v>
      </c>
      <c r="Q1526">
        <v>0</v>
      </c>
      <c r="R1526" t="s">
        <v>1461</v>
      </c>
      <c r="S1526" t="s">
        <v>1461</v>
      </c>
    </row>
    <row r="1527" spans="1:19">
      <c r="A1527" t="s">
        <v>14667</v>
      </c>
      <c r="B1527" t="s">
        <v>14668</v>
      </c>
      <c r="C1527" t="s">
        <v>14669</v>
      </c>
      <c r="D1527">
        <v>28.951682909999999</v>
      </c>
      <c r="E1527">
        <v>189.59131069999901</v>
      </c>
      <c r="F1527">
        <v>25.5100993</v>
      </c>
      <c r="G1527">
        <v>22.986920439999999</v>
      </c>
      <c r="H1527">
        <v>11.52047936</v>
      </c>
      <c r="I1527">
        <v>32.77010027</v>
      </c>
      <c r="J1527">
        <v>13.83711591</v>
      </c>
      <c r="K1527">
        <v>12.900916130000001</v>
      </c>
      <c r="L1527">
        <v>52.556479799999998</v>
      </c>
      <c r="M1527">
        <v>13.04769664</v>
      </c>
      <c r="N1527">
        <v>0</v>
      </c>
      <c r="O1527">
        <v>0</v>
      </c>
      <c r="P1527">
        <v>1</v>
      </c>
      <c r="Q1527">
        <v>0</v>
      </c>
      <c r="R1527" t="s">
        <v>1461</v>
      </c>
      <c r="S1527" t="s">
        <v>1461</v>
      </c>
    </row>
    <row r="1528" spans="1:19">
      <c r="A1528" t="s">
        <v>14670</v>
      </c>
      <c r="B1528" t="s">
        <v>14671</v>
      </c>
      <c r="C1528" t="s">
        <v>14672</v>
      </c>
      <c r="D1528">
        <v>20.446292190000001</v>
      </c>
      <c r="E1528">
        <v>144.4598781</v>
      </c>
      <c r="F1528">
        <v>15.889765239999999</v>
      </c>
      <c r="G1528">
        <v>22.72270297</v>
      </c>
      <c r="H1528">
        <v>6.9771917229999998</v>
      </c>
      <c r="I1528">
        <v>15.04997198</v>
      </c>
      <c r="J1528">
        <v>6.7576612569999996</v>
      </c>
      <c r="K1528">
        <v>6.1816889770000003</v>
      </c>
      <c r="L1528">
        <v>27.260604010000002</v>
      </c>
      <c r="M1528">
        <v>6.7848022520000004</v>
      </c>
      <c r="N1528">
        <v>0</v>
      </c>
      <c r="O1528">
        <v>0</v>
      </c>
      <c r="P1528">
        <v>1</v>
      </c>
      <c r="Q1528">
        <v>0</v>
      </c>
      <c r="R1528" t="s">
        <v>1461</v>
      </c>
      <c r="S1528" t="s">
        <v>1461</v>
      </c>
    </row>
    <row r="1529" spans="1:19">
      <c r="A1529" t="s">
        <v>14673</v>
      </c>
      <c r="B1529" t="s">
        <v>14674</v>
      </c>
      <c r="C1529" t="s">
        <v>14675</v>
      </c>
      <c r="D1529">
        <v>114.2057169</v>
      </c>
      <c r="E1529">
        <v>203.62471640000001</v>
      </c>
      <c r="F1529">
        <v>117.497787899999</v>
      </c>
      <c r="G1529">
        <v>68.432326369999998</v>
      </c>
      <c r="H1529">
        <v>50.787465330000003</v>
      </c>
      <c r="I1529">
        <v>89.086124440000006</v>
      </c>
      <c r="J1529">
        <v>26.708851639999999</v>
      </c>
      <c r="K1529">
        <v>80.63072579</v>
      </c>
      <c r="L1529">
        <v>210.96269229999999</v>
      </c>
      <c r="M1529">
        <v>43.840260700000002</v>
      </c>
      <c r="N1529">
        <v>0</v>
      </c>
      <c r="O1529">
        <v>1</v>
      </c>
      <c r="P1529">
        <v>1</v>
      </c>
      <c r="Q1529">
        <v>0</v>
      </c>
      <c r="R1529" t="s">
        <v>1461</v>
      </c>
      <c r="S1529" t="s">
        <v>1461</v>
      </c>
    </row>
    <row r="1530" spans="1:19">
      <c r="A1530" t="s">
        <v>14676</v>
      </c>
      <c r="B1530" t="s">
        <v>14677</v>
      </c>
      <c r="C1530" t="s">
        <v>14678</v>
      </c>
      <c r="D1530">
        <v>39.124797299999997</v>
      </c>
      <c r="E1530">
        <v>140.10952230000001</v>
      </c>
      <c r="F1530">
        <v>10.485083189999999</v>
      </c>
      <c r="G1530">
        <v>31.706097159999999</v>
      </c>
      <c r="H1530">
        <v>5.030068451</v>
      </c>
      <c r="I1530">
        <v>26.216080219999998</v>
      </c>
      <c r="J1530">
        <v>5.4704876840000001</v>
      </c>
      <c r="K1530">
        <v>4.3003053749999998</v>
      </c>
      <c r="L1530">
        <v>26.523830929999999</v>
      </c>
      <c r="M1530">
        <v>3.3924011260000002</v>
      </c>
      <c r="N1530">
        <v>0</v>
      </c>
      <c r="O1530">
        <v>1</v>
      </c>
      <c r="P1530">
        <v>1</v>
      </c>
      <c r="Q1530">
        <v>0</v>
      </c>
      <c r="R1530" t="s">
        <v>987</v>
      </c>
      <c r="S1530" t="s">
        <v>988</v>
      </c>
    </row>
    <row r="1531" spans="1:19">
      <c r="A1531" t="s">
        <v>14679</v>
      </c>
      <c r="B1531" t="s">
        <v>14680</v>
      </c>
      <c r="C1531" t="s">
        <v>14681</v>
      </c>
      <c r="D1531">
        <v>7.0377938870000003</v>
      </c>
      <c r="E1531">
        <v>37.441126349999998</v>
      </c>
      <c r="F1531">
        <v>1.9456855399999999</v>
      </c>
      <c r="G1531">
        <v>5.020132051</v>
      </c>
      <c r="H1531">
        <v>1.9471232709999999</v>
      </c>
      <c r="I1531">
        <v>5.0975711529999996</v>
      </c>
      <c r="J1531">
        <v>2.8961405389999899</v>
      </c>
      <c r="K1531">
        <v>1.34384543</v>
      </c>
      <c r="L1531">
        <v>7.6133218400000002</v>
      </c>
      <c r="M1531">
        <v>0.26095393300000003</v>
      </c>
      <c r="N1531">
        <v>0</v>
      </c>
      <c r="O1531">
        <v>0</v>
      </c>
      <c r="P1531">
        <v>1</v>
      </c>
      <c r="Q1531">
        <v>0</v>
      </c>
      <c r="R1531" t="s">
        <v>1461</v>
      </c>
      <c r="S1531" t="s">
        <v>1461</v>
      </c>
    </row>
    <row r="1532" spans="1:19">
      <c r="A1532" t="s">
        <v>14682</v>
      </c>
      <c r="B1532" t="s">
        <v>14683</v>
      </c>
      <c r="C1532" t="s">
        <v>14684</v>
      </c>
      <c r="D1532">
        <v>7.1045028339999998</v>
      </c>
      <c r="E1532">
        <v>241.45877809999999</v>
      </c>
      <c r="F1532">
        <v>45.399329260000002</v>
      </c>
      <c r="G1532">
        <v>28.79970492</v>
      </c>
      <c r="H1532">
        <v>15.09020535</v>
      </c>
      <c r="I1532">
        <v>113.360272799999</v>
      </c>
      <c r="J1532">
        <v>46.660042009999998</v>
      </c>
      <c r="K1532">
        <v>37.62767204</v>
      </c>
      <c r="L1532">
        <v>172.15931</v>
      </c>
      <c r="M1532">
        <v>35.750688789999998</v>
      </c>
      <c r="N1532">
        <v>0</v>
      </c>
      <c r="O1532">
        <v>1</v>
      </c>
      <c r="P1532">
        <v>1</v>
      </c>
      <c r="Q1532">
        <v>0</v>
      </c>
      <c r="R1532" t="s">
        <v>1461</v>
      </c>
      <c r="S1532" t="s">
        <v>1461</v>
      </c>
    </row>
    <row r="1533" spans="1:19">
      <c r="A1533" t="s">
        <v>14685</v>
      </c>
      <c r="B1533" t="s">
        <v>14686</v>
      </c>
      <c r="C1533" t="s">
        <v>14687</v>
      </c>
      <c r="D1533">
        <v>4.5695628560000001</v>
      </c>
      <c r="E1533">
        <v>20.34843824</v>
      </c>
      <c r="F1533">
        <v>7.1341803119999998</v>
      </c>
      <c r="G1533">
        <v>2.1137398109999999</v>
      </c>
      <c r="H1533">
        <v>2.9206849070000001</v>
      </c>
      <c r="I1533">
        <v>26.944304670000001</v>
      </c>
      <c r="J1533">
        <v>12.54994233</v>
      </c>
      <c r="K1533">
        <v>7.2567653209999996</v>
      </c>
      <c r="L1533">
        <v>26.769421950000002</v>
      </c>
      <c r="M1533">
        <v>15.65723597</v>
      </c>
      <c r="N1533">
        <v>0</v>
      </c>
      <c r="O1533">
        <v>0</v>
      </c>
      <c r="P1533">
        <v>1</v>
      </c>
      <c r="Q1533">
        <v>0</v>
      </c>
      <c r="R1533" t="s">
        <v>1461</v>
      </c>
      <c r="S1533" t="s">
        <v>1461</v>
      </c>
    </row>
    <row r="1534" spans="1:19">
      <c r="A1534" t="s">
        <v>14688</v>
      </c>
      <c r="B1534" t="s">
        <v>14689</v>
      </c>
      <c r="C1534" t="s">
        <v>14690</v>
      </c>
      <c r="D1534">
        <v>0</v>
      </c>
      <c r="E1534">
        <v>23.239319810000001</v>
      </c>
      <c r="F1534">
        <v>0.324280923</v>
      </c>
      <c r="G1534">
        <v>0.52843495299999999</v>
      </c>
      <c r="H1534">
        <v>0</v>
      </c>
      <c r="I1534">
        <v>9.7096593389999999</v>
      </c>
      <c r="J1534">
        <v>0</v>
      </c>
      <c r="K1534">
        <v>0</v>
      </c>
      <c r="L1534">
        <v>11.05159622</v>
      </c>
      <c r="M1534">
        <v>0</v>
      </c>
      <c r="N1534">
        <v>0</v>
      </c>
      <c r="O1534">
        <v>1</v>
      </c>
      <c r="P1534">
        <v>1</v>
      </c>
      <c r="Q1534">
        <v>0</v>
      </c>
      <c r="R1534" t="s">
        <v>1461</v>
      </c>
      <c r="S1534" t="s">
        <v>1461</v>
      </c>
    </row>
    <row r="1535" spans="1:19">
      <c r="A1535" t="s">
        <v>14691</v>
      </c>
      <c r="B1535" t="s">
        <v>14692</v>
      </c>
      <c r="C1535" t="s">
        <v>14693</v>
      </c>
      <c r="D1535">
        <v>15.81002039</v>
      </c>
      <c r="E1535">
        <v>35.111581010000002</v>
      </c>
      <c r="F1535">
        <v>6.4856184649999999</v>
      </c>
      <c r="G1535">
        <v>3.4348271929999998</v>
      </c>
      <c r="H1535">
        <v>2.5961643619999899</v>
      </c>
      <c r="I1535">
        <v>5.8257956029999898</v>
      </c>
      <c r="J1535">
        <v>2.8961405389999899</v>
      </c>
      <c r="K1535">
        <v>3.4939981179999999</v>
      </c>
      <c r="L1535">
        <v>13.01632444</v>
      </c>
      <c r="M1535">
        <v>2.8704932599999999</v>
      </c>
      <c r="N1535">
        <v>0</v>
      </c>
      <c r="O1535">
        <v>0</v>
      </c>
      <c r="P1535">
        <v>1</v>
      </c>
      <c r="Q1535">
        <v>0</v>
      </c>
      <c r="R1535" t="s">
        <v>1461</v>
      </c>
      <c r="S1535" t="s">
        <v>1461</v>
      </c>
    </row>
    <row r="1536" spans="1:19">
      <c r="A1536" t="s">
        <v>14694</v>
      </c>
      <c r="B1536" t="s">
        <v>14695</v>
      </c>
      <c r="C1536" t="s">
        <v>14696</v>
      </c>
      <c r="D1536">
        <v>11.340520959999999</v>
      </c>
      <c r="E1536">
        <v>69.521491740000002</v>
      </c>
      <c r="F1536">
        <v>14.268360619999999</v>
      </c>
      <c r="G1536">
        <v>16.64570101</v>
      </c>
      <c r="H1536">
        <v>3.245205452</v>
      </c>
      <c r="I1536">
        <v>11.651591209999999</v>
      </c>
      <c r="J1536">
        <v>8.0448348299999992</v>
      </c>
      <c r="K1536">
        <v>3.76276720399999</v>
      </c>
      <c r="L1536">
        <v>23.822329629999999</v>
      </c>
      <c r="M1536">
        <v>5.740986521</v>
      </c>
      <c r="N1536">
        <v>0</v>
      </c>
      <c r="O1536">
        <v>1</v>
      </c>
      <c r="P1536">
        <v>1</v>
      </c>
      <c r="Q1536">
        <v>0</v>
      </c>
      <c r="R1536" t="s">
        <v>1461</v>
      </c>
      <c r="S1536" t="s">
        <v>1461</v>
      </c>
    </row>
    <row r="1537" spans="1:19">
      <c r="A1537" t="s">
        <v>14697</v>
      </c>
      <c r="B1537" t="s">
        <v>14698</v>
      </c>
      <c r="C1537" t="s">
        <v>14699</v>
      </c>
      <c r="D1537">
        <v>42.793789369999999</v>
      </c>
      <c r="E1537">
        <v>94.360619790000001</v>
      </c>
      <c r="F1537">
        <v>51.02019859</v>
      </c>
      <c r="G1537">
        <v>17.43835344</v>
      </c>
      <c r="H1537">
        <v>5.1923287239999896</v>
      </c>
      <c r="I1537">
        <v>30.828168399999999</v>
      </c>
      <c r="J1537">
        <v>12.228148940000001</v>
      </c>
      <c r="K1537">
        <v>13.97599247</v>
      </c>
      <c r="L1537">
        <v>47.153477199999998</v>
      </c>
      <c r="M1537">
        <v>14.613420229999999</v>
      </c>
      <c r="N1537">
        <v>0</v>
      </c>
      <c r="O1537">
        <v>0</v>
      </c>
      <c r="P1537">
        <v>1</v>
      </c>
      <c r="Q1537">
        <v>0</v>
      </c>
      <c r="R1537" t="s">
        <v>1461</v>
      </c>
      <c r="S1537" t="s">
        <v>1461</v>
      </c>
    </row>
    <row r="1538" spans="1:19">
      <c r="A1538" t="s">
        <v>14700</v>
      </c>
      <c r="B1538" t="s">
        <v>14701</v>
      </c>
      <c r="C1538" t="s">
        <v>14702</v>
      </c>
      <c r="D1538">
        <v>10.473304649999999</v>
      </c>
      <c r="E1538">
        <v>16.699752759999999</v>
      </c>
      <c r="F1538">
        <v>4.5399329259999996</v>
      </c>
      <c r="G1538">
        <v>31.706097159999999</v>
      </c>
      <c r="H1538">
        <v>6.1658903589999996</v>
      </c>
      <c r="I1538">
        <v>12.865298620000001</v>
      </c>
      <c r="J1538">
        <v>4.8269008979999999</v>
      </c>
      <c r="K1538">
        <v>1.075076344</v>
      </c>
      <c r="L1538">
        <v>16.209007790000001</v>
      </c>
      <c r="M1538">
        <v>0.52190786600000005</v>
      </c>
      <c r="N1538">
        <v>0</v>
      </c>
      <c r="O1538">
        <v>0</v>
      </c>
      <c r="P1538">
        <v>1</v>
      </c>
      <c r="Q1538">
        <v>0</v>
      </c>
      <c r="R1538" t="s">
        <v>1461</v>
      </c>
      <c r="S1538" t="s">
        <v>1461</v>
      </c>
    </row>
    <row r="1539" spans="1:19">
      <c r="A1539" t="s">
        <v>14538</v>
      </c>
      <c r="B1539" t="s">
        <v>14539</v>
      </c>
      <c r="C1539" t="s">
        <v>14540</v>
      </c>
      <c r="D1539">
        <v>1.934559457</v>
      </c>
      <c r="E1539">
        <v>22.256981410000002</v>
      </c>
      <c r="F1539">
        <v>1.837591899</v>
      </c>
      <c r="G1539">
        <v>2.6421747629999999</v>
      </c>
      <c r="H1539">
        <v>0.811301363</v>
      </c>
      <c r="I1539">
        <v>2.9128978019999998</v>
      </c>
      <c r="J1539">
        <v>1.6089669659999899</v>
      </c>
      <c r="K1539">
        <v>0.53753817199999998</v>
      </c>
      <c r="L1539">
        <v>4.9118205420000001</v>
      </c>
      <c r="M1539">
        <v>0.782861798</v>
      </c>
      <c r="N1539">
        <v>0</v>
      </c>
      <c r="O1539">
        <v>0</v>
      </c>
      <c r="P1539">
        <v>1</v>
      </c>
      <c r="Q1539">
        <v>0</v>
      </c>
      <c r="R1539" t="s">
        <v>989</v>
      </c>
      <c r="S1539" t="s">
        <v>990</v>
      </c>
    </row>
    <row r="1540" spans="1:19">
      <c r="A1540" t="s">
        <v>14541</v>
      </c>
      <c r="B1540" t="s">
        <v>14542</v>
      </c>
      <c r="C1540" t="s">
        <v>14543</v>
      </c>
      <c r="D1540">
        <v>4.6029173289999896</v>
      </c>
      <c r="E1540">
        <v>325.54694499999999</v>
      </c>
      <c r="F1540">
        <v>43.021269150000002</v>
      </c>
      <c r="G1540">
        <v>58.920497230000002</v>
      </c>
      <c r="H1540">
        <v>0.486780817999999</v>
      </c>
      <c r="I1540">
        <v>7.0395030209999998</v>
      </c>
      <c r="J1540">
        <v>9.3320084029999997</v>
      </c>
      <c r="K1540">
        <v>4.8378435470000003</v>
      </c>
      <c r="L1540">
        <v>18.664918060000002</v>
      </c>
      <c r="M1540">
        <v>8.8724337139999996</v>
      </c>
      <c r="N1540">
        <v>0</v>
      </c>
      <c r="O1540">
        <v>0</v>
      </c>
      <c r="P1540">
        <v>1</v>
      </c>
      <c r="Q1540">
        <v>0</v>
      </c>
      <c r="R1540" t="s">
        <v>1461</v>
      </c>
      <c r="S1540" t="s">
        <v>1461</v>
      </c>
    </row>
    <row r="1541" spans="1:19">
      <c r="A1541" t="s">
        <v>14544</v>
      </c>
      <c r="B1541" t="s">
        <v>14545</v>
      </c>
      <c r="C1541" t="s">
        <v>14546</v>
      </c>
      <c r="D1541">
        <v>2.7017123449999998</v>
      </c>
      <c r="E1541">
        <v>16.419084649999999</v>
      </c>
      <c r="F1541">
        <v>1.837591899</v>
      </c>
      <c r="G1541">
        <v>2.3779572870000001</v>
      </c>
      <c r="H1541">
        <v>1.9471232709999999</v>
      </c>
      <c r="I1541">
        <v>17.477386809999999</v>
      </c>
      <c r="J1541">
        <v>3.21793393199999</v>
      </c>
      <c r="K1541">
        <v>1.075076344</v>
      </c>
      <c r="L1541">
        <v>10.80600519</v>
      </c>
      <c r="M1541">
        <v>2.3485853950000002</v>
      </c>
      <c r="N1541">
        <v>0</v>
      </c>
      <c r="O1541">
        <v>1</v>
      </c>
      <c r="P1541">
        <v>1</v>
      </c>
      <c r="Q1541">
        <v>0</v>
      </c>
      <c r="R1541" t="s">
        <v>1461</v>
      </c>
      <c r="S1541" t="s">
        <v>1461</v>
      </c>
    </row>
    <row r="1542" spans="1:19">
      <c r="A1542" t="s">
        <v>14547</v>
      </c>
      <c r="B1542" t="s">
        <v>14548</v>
      </c>
      <c r="C1542" t="s">
        <v>14549</v>
      </c>
      <c r="D1542">
        <v>70.77819255</v>
      </c>
      <c r="E1542">
        <v>10.384720199999901</v>
      </c>
      <c r="F1542">
        <v>28.428627609999999</v>
      </c>
      <c r="G1542">
        <v>2.1137398109999999</v>
      </c>
      <c r="H1542">
        <v>3.7319862700000002</v>
      </c>
      <c r="I1542">
        <v>25.973338729999998</v>
      </c>
      <c r="J1542">
        <v>6.7576612569999996</v>
      </c>
      <c r="K1542">
        <v>9.6756870950000007</v>
      </c>
      <c r="L1542">
        <v>20.138464219999999</v>
      </c>
      <c r="M1542">
        <v>14.3524663</v>
      </c>
      <c r="N1542">
        <v>0</v>
      </c>
      <c r="O1542">
        <v>1</v>
      </c>
      <c r="P1542">
        <v>0</v>
      </c>
      <c r="Q1542">
        <v>0</v>
      </c>
      <c r="R1542" t="s">
        <v>991</v>
      </c>
      <c r="S1542" t="s">
        <v>992</v>
      </c>
    </row>
    <row r="1543" spans="1:19">
      <c r="A1543" t="s">
        <v>14550</v>
      </c>
      <c r="B1543" t="s">
        <v>14551</v>
      </c>
      <c r="C1543" t="s">
        <v>14552</v>
      </c>
      <c r="D1543">
        <v>2.968548132</v>
      </c>
      <c r="E1543">
        <v>9.8233839760000006</v>
      </c>
      <c r="F1543">
        <v>2.5942473860000002</v>
      </c>
      <c r="G1543">
        <v>2.6421747629999999</v>
      </c>
      <c r="H1543">
        <v>0.16226027300000001</v>
      </c>
      <c r="I1543">
        <v>10.68062527</v>
      </c>
      <c r="J1543">
        <v>2.8961405389999899</v>
      </c>
      <c r="K1543">
        <v>3.76276720399999</v>
      </c>
      <c r="L1543">
        <v>13.261915460000001</v>
      </c>
      <c r="M1543">
        <v>4.4362168569999998</v>
      </c>
      <c r="N1543">
        <v>0</v>
      </c>
      <c r="O1543">
        <v>0</v>
      </c>
      <c r="P1543">
        <v>1</v>
      </c>
      <c r="Q1543">
        <v>0</v>
      </c>
      <c r="R1543" t="s">
        <v>1461</v>
      </c>
      <c r="S1543" t="s">
        <v>1461</v>
      </c>
    </row>
    <row r="1544" spans="1:19">
      <c r="A1544" t="s">
        <v>14553</v>
      </c>
      <c r="B1544" t="s">
        <v>14554</v>
      </c>
      <c r="C1544" t="s">
        <v>14555</v>
      </c>
      <c r="D1544">
        <v>12.84147226</v>
      </c>
      <c r="E1544">
        <v>114.68099119999999</v>
      </c>
      <c r="F1544">
        <v>8.6474912869999994</v>
      </c>
      <c r="G1544">
        <v>17.702570919999999</v>
      </c>
      <c r="H1544">
        <v>6.1658903589999996</v>
      </c>
      <c r="I1544">
        <v>20.875767580000002</v>
      </c>
      <c r="J1544">
        <v>7.723041437</v>
      </c>
      <c r="K1544">
        <v>6.1816889770000003</v>
      </c>
      <c r="L1544">
        <v>31.926833519999999</v>
      </c>
      <c r="M1544">
        <v>3.3924011260000002</v>
      </c>
      <c r="N1544">
        <v>0</v>
      </c>
      <c r="O1544">
        <v>0</v>
      </c>
      <c r="P1544">
        <v>1</v>
      </c>
      <c r="Q1544">
        <v>0</v>
      </c>
      <c r="R1544" t="s">
        <v>993</v>
      </c>
      <c r="S1544" t="s">
        <v>994</v>
      </c>
    </row>
    <row r="1545" spans="1:19">
      <c r="A1545" t="s">
        <v>14556</v>
      </c>
      <c r="B1545" t="s">
        <v>14557</v>
      </c>
      <c r="C1545" t="s">
        <v>14558</v>
      </c>
      <c r="D1545">
        <v>560.35515310000005</v>
      </c>
      <c r="E1545">
        <v>51.699066530000003</v>
      </c>
      <c r="F1545">
        <v>188.9476846</v>
      </c>
      <c r="G1545">
        <v>285.88330939999997</v>
      </c>
      <c r="H1545">
        <v>266.2691074</v>
      </c>
      <c r="I1545">
        <v>296.38735129999998</v>
      </c>
      <c r="J1545">
        <v>241.98863169999899</v>
      </c>
      <c r="K1545">
        <v>101.8634836</v>
      </c>
      <c r="L1545">
        <v>342.59948279999998</v>
      </c>
      <c r="M1545">
        <v>153.9628203</v>
      </c>
      <c r="N1545">
        <v>0</v>
      </c>
      <c r="O1545">
        <v>0</v>
      </c>
      <c r="P1545">
        <v>1</v>
      </c>
      <c r="Q1545">
        <v>0</v>
      </c>
      <c r="R1545" t="s">
        <v>1461</v>
      </c>
      <c r="S1545" t="s">
        <v>1461</v>
      </c>
    </row>
    <row r="1546" spans="1:19">
      <c r="A1546" t="s">
        <v>14559</v>
      </c>
      <c r="B1546" t="s">
        <v>14560</v>
      </c>
      <c r="C1546" t="s">
        <v>14561</v>
      </c>
      <c r="D1546">
        <v>12.174382789999999</v>
      </c>
      <c r="E1546">
        <v>49.397587989999998</v>
      </c>
      <c r="F1546">
        <v>7.8908357989999898</v>
      </c>
      <c r="G1546">
        <v>6.6054369089999998</v>
      </c>
      <c r="H1546">
        <v>2.1093835439999999</v>
      </c>
      <c r="I1546">
        <v>11.408849719999999</v>
      </c>
      <c r="J1546">
        <v>0.96538018000000003</v>
      </c>
      <c r="K1546">
        <v>2.9564599459999998</v>
      </c>
      <c r="L1546">
        <v>10.06923211</v>
      </c>
      <c r="M1546">
        <v>2.8704932599999999</v>
      </c>
      <c r="N1546">
        <v>0</v>
      </c>
      <c r="O1546">
        <v>1</v>
      </c>
      <c r="P1546">
        <v>0</v>
      </c>
      <c r="Q1546">
        <v>0</v>
      </c>
      <c r="R1546" t="s">
        <v>1461</v>
      </c>
      <c r="S1546" t="s">
        <v>1461</v>
      </c>
    </row>
    <row r="1547" spans="1:19">
      <c r="A1547" t="s">
        <v>14562</v>
      </c>
      <c r="B1547" t="s">
        <v>14563</v>
      </c>
      <c r="C1547" t="s">
        <v>14564</v>
      </c>
      <c r="D1547">
        <v>16.44375539</v>
      </c>
      <c r="E1547">
        <v>613.23176139999998</v>
      </c>
      <c r="F1547">
        <v>15.889765239999999</v>
      </c>
      <c r="G1547">
        <v>32.234532110000004</v>
      </c>
      <c r="H1547">
        <v>19.308972440000002</v>
      </c>
      <c r="I1547">
        <v>65.782942019999993</v>
      </c>
      <c r="J1547">
        <v>10.29738858</v>
      </c>
      <c r="K1547">
        <v>5.3753817189999999</v>
      </c>
      <c r="L1547">
        <v>58.205073419999998</v>
      </c>
      <c r="M1547">
        <v>8.6114797809999999</v>
      </c>
      <c r="N1547">
        <v>0</v>
      </c>
      <c r="O1547">
        <v>1</v>
      </c>
      <c r="P1547">
        <v>1</v>
      </c>
      <c r="Q1547">
        <v>0</v>
      </c>
      <c r="R1547" t="s">
        <v>995</v>
      </c>
      <c r="S1547" t="s">
        <v>996</v>
      </c>
    </row>
    <row r="1548" spans="1:19">
      <c r="A1548" t="s">
        <v>14565</v>
      </c>
      <c r="B1548" t="s">
        <v>14566</v>
      </c>
      <c r="C1548" t="s">
        <v>14567</v>
      </c>
      <c r="D1548">
        <v>1.2007610419999999</v>
      </c>
      <c r="E1548">
        <v>2.9189483809999999</v>
      </c>
      <c r="F1548">
        <v>1.2971236930000001</v>
      </c>
      <c r="G1548">
        <v>1.0568699050000001</v>
      </c>
      <c r="H1548">
        <v>0</v>
      </c>
      <c r="I1548">
        <v>38.59589587</v>
      </c>
      <c r="J1548">
        <v>0.64358678599999997</v>
      </c>
      <c r="K1548">
        <v>0</v>
      </c>
      <c r="L1548">
        <v>9.5780500560000004</v>
      </c>
      <c r="M1548">
        <v>0</v>
      </c>
      <c r="N1548">
        <v>0</v>
      </c>
      <c r="O1548">
        <v>1</v>
      </c>
      <c r="P1548">
        <v>1</v>
      </c>
      <c r="Q1548">
        <v>0</v>
      </c>
      <c r="R1548" t="s">
        <v>1461</v>
      </c>
      <c r="S1548" t="s">
        <v>1461</v>
      </c>
    </row>
    <row r="1549" spans="1:19">
      <c r="A1549" t="s">
        <v>14568</v>
      </c>
      <c r="B1549" t="s">
        <v>14569</v>
      </c>
      <c r="C1549" t="s">
        <v>14570</v>
      </c>
      <c r="D1549">
        <v>25.082564000000001</v>
      </c>
      <c r="E1549">
        <v>49.762456540000002</v>
      </c>
      <c r="F1549">
        <v>49.506887620000001</v>
      </c>
      <c r="G1549">
        <v>9.5118291490000004</v>
      </c>
      <c r="H1549">
        <v>15.25246563</v>
      </c>
      <c r="I1549">
        <v>130.10943510000001</v>
      </c>
      <c r="J1549">
        <v>37.971620399999999</v>
      </c>
      <c r="K1549">
        <v>31.44598306</v>
      </c>
      <c r="L1549">
        <v>143.91634189999999</v>
      </c>
      <c r="M1549">
        <v>40.969767439999998</v>
      </c>
      <c r="N1549">
        <v>0</v>
      </c>
      <c r="O1549">
        <v>1</v>
      </c>
      <c r="P1549">
        <v>1</v>
      </c>
      <c r="Q1549">
        <v>0</v>
      </c>
      <c r="R1549" t="s">
        <v>1461</v>
      </c>
      <c r="S1549" t="s">
        <v>1461</v>
      </c>
    </row>
    <row r="1550" spans="1:19">
      <c r="A1550" t="s">
        <v>14571</v>
      </c>
      <c r="B1550" t="s">
        <v>14572</v>
      </c>
      <c r="C1550" t="s">
        <v>14573</v>
      </c>
      <c r="D1550">
        <v>14.84274066</v>
      </c>
      <c r="E1550">
        <v>81.253418890000006</v>
      </c>
      <c r="F1550">
        <v>10.593176830000001</v>
      </c>
      <c r="G1550">
        <v>10.0402641</v>
      </c>
      <c r="H1550">
        <v>2.9206849070000001</v>
      </c>
      <c r="I1550">
        <v>9.9524008229999996</v>
      </c>
      <c r="J1550">
        <v>4.1833141119999997</v>
      </c>
      <c r="K1550">
        <v>3.2252290319999899</v>
      </c>
      <c r="L1550">
        <v>14.73546163</v>
      </c>
      <c r="M1550">
        <v>3.914308991</v>
      </c>
      <c r="N1550">
        <v>0</v>
      </c>
      <c r="O1550">
        <v>0</v>
      </c>
      <c r="P1550">
        <v>1</v>
      </c>
      <c r="Q1550">
        <v>0</v>
      </c>
      <c r="R1550" t="s">
        <v>1461</v>
      </c>
      <c r="S1550" t="s">
        <v>1461</v>
      </c>
    </row>
    <row r="1551" spans="1:19">
      <c r="A1551" t="s">
        <v>14574</v>
      </c>
      <c r="B1551" t="s">
        <v>14575</v>
      </c>
      <c r="C1551" t="s">
        <v>14576</v>
      </c>
      <c r="D1551">
        <v>6.1038686320000002</v>
      </c>
      <c r="E1551">
        <v>77.717000659999997</v>
      </c>
      <c r="F1551">
        <v>2.8104346680000001</v>
      </c>
      <c r="G1551">
        <v>4.2274796219999997</v>
      </c>
      <c r="H1551">
        <v>1.4603424540000001</v>
      </c>
      <c r="I1551">
        <v>5.0975711529999996</v>
      </c>
      <c r="J1551">
        <v>3.861520718</v>
      </c>
      <c r="K1551">
        <v>0</v>
      </c>
      <c r="L1551">
        <v>10.80600519</v>
      </c>
      <c r="M1551">
        <v>0.52190786600000005</v>
      </c>
      <c r="N1551">
        <v>0</v>
      </c>
      <c r="O1551">
        <v>0</v>
      </c>
      <c r="P1551">
        <v>1</v>
      </c>
      <c r="Q1551">
        <v>0</v>
      </c>
      <c r="R1551" t="s">
        <v>1461</v>
      </c>
      <c r="S1551" t="s">
        <v>1461</v>
      </c>
    </row>
    <row r="1552" spans="1:19">
      <c r="A1552" t="s">
        <v>14577</v>
      </c>
      <c r="B1552" t="s">
        <v>14578</v>
      </c>
      <c r="C1552" t="s">
        <v>14579</v>
      </c>
      <c r="D1552">
        <v>36.323021529999998</v>
      </c>
      <c r="E1552">
        <v>323.04899879999999</v>
      </c>
      <c r="F1552">
        <v>68.315181170000002</v>
      </c>
      <c r="G1552">
        <v>64.73328171</v>
      </c>
      <c r="H1552">
        <v>18.822191620000002</v>
      </c>
      <c r="I1552">
        <v>48.062813730000002</v>
      </c>
      <c r="J1552">
        <v>23.812711100000001</v>
      </c>
      <c r="K1552">
        <v>26.07060134</v>
      </c>
      <c r="L1552">
        <v>92.833408239999997</v>
      </c>
      <c r="M1552">
        <v>27.661116870000001</v>
      </c>
      <c r="N1552">
        <v>0</v>
      </c>
      <c r="O1552">
        <v>0</v>
      </c>
      <c r="P1552">
        <v>1</v>
      </c>
      <c r="Q1552">
        <v>0</v>
      </c>
      <c r="R1552" t="s">
        <v>997</v>
      </c>
      <c r="S1552" t="s">
        <v>998</v>
      </c>
    </row>
    <row r="1553" spans="1:19">
      <c r="A1553" t="s">
        <v>14580</v>
      </c>
      <c r="B1553" t="s">
        <v>14581</v>
      </c>
      <c r="C1553" t="s">
        <v>14582</v>
      </c>
      <c r="D1553">
        <v>39.691823339999999</v>
      </c>
      <c r="E1553">
        <v>69.381157680000001</v>
      </c>
      <c r="F1553">
        <v>44.534580130000002</v>
      </c>
      <c r="G1553">
        <v>11.36135148</v>
      </c>
      <c r="H1553">
        <v>1.622602726</v>
      </c>
      <c r="I1553">
        <v>12.62255714</v>
      </c>
      <c r="J1553">
        <v>5.148694291</v>
      </c>
      <c r="K1553">
        <v>5.6441508049999998</v>
      </c>
      <c r="L1553">
        <v>22.83996552</v>
      </c>
      <c r="M1553">
        <v>5.4800325879999896</v>
      </c>
      <c r="N1553">
        <v>0</v>
      </c>
      <c r="O1553">
        <v>1</v>
      </c>
      <c r="P1553">
        <v>1</v>
      </c>
      <c r="Q1553">
        <v>0</v>
      </c>
      <c r="R1553" t="s">
        <v>1461</v>
      </c>
      <c r="S1553" t="s">
        <v>1461</v>
      </c>
    </row>
    <row r="1554" spans="1:19">
      <c r="A1554" t="s">
        <v>14583</v>
      </c>
      <c r="B1554" t="s">
        <v>14584</v>
      </c>
      <c r="C1554" t="s">
        <v>14585</v>
      </c>
      <c r="D1554">
        <v>2.0346228769999999</v>
      </c>
      <c r="E1554">
        <v>127.64785809999999</v>
      </c>
      <c r="F1554">
        <v>3.1347155920000001</v>
      </c>
      <c r="G1554">
        <v>9.5118291490000004</v>
      </c>
      <c r="H1554">
        <v>2.5961643619999899</v>
      </c>
      <c r="I1554">
        <v>27.42978763</v>
      </c>
      <c r="J1554">
        <v>12.871735729999999</v>
      </c>
      <c r="K1554">
        <v>6.4504580629999904</v>
      </c>
      <c r="L1554">
        <v>26.032648869999999</v>
      </c>
      <c r="M1554">
        <v>7.045756184</v>
      </c>
      <c r="N1554">
        <v>0</v>
      </c>
      <c r="O1554">
        <v>0</v>
      </c>
      <c r="P1554">
        <v>1</v>
      </c>
      <c r="Q1554">
        <v>0</v>
      </c>
      <c r="R1554" t="s">
        <v>1461</v>
      </c>
      <c r="S1554" t="s">
        <v>1461</v>
      </c>
    </row>
    <row r="1555" spans="1:19">
      <c r="A1555" t="s">
        <v>14586</v>
      </c>
      <c r="B1555" t="s">
        <v>14587</v>
      </c>
      <c r="C1555" t="s">
        <v>14588</v>
      </c>
      <c r="D1555">
        <v>4.6696262759999998</v>
      </c>
      <c r="E1555">
        <v>90.543533449999998</v>
      </c>
      <c r="F1555">
        <v>4.9723074900000004</v>
      </c>
      <c r="G1555">
        <v>9.2476116719999997</v>
      </c>
      <c r="H1555">
        <v>2.7584246339999998</v>
      </c>
      <c r="I1555">
        <v>11.651591209999999</v>
      </c>
      <c r="J1555">
        <v>0.96538018000000003</v>
      </c>
      <c r="K1555">
        <v>1.8813836019999901</v>
      </c>
      <c r="L1555">
        <v>8.5956859479999999</v>
      </c>
      <c r="M1555">
        <v>1.5657235969999901</v>
      </c>
      <c r="N1555">
        <v>0</v>
      </c>
      <c r="O1555">
        <v>1</v>
      </c>
      <c r="P1555">
        <v>0</v>
      </c>
      <c r="Q1555">
        <v>0</v>
      </c>
      <c r="R1555" t="s">
        <v>1461</v>
      </c>
      <c r="S1555" t="s">
        <v>1461</v>
      </c>
    </row>
    <row r="1556" spans="1:19">
      <c r="A1556" t="s">
        <v>14589</v>
      </c>
      <c r="B1556" t="s">
        <v>14590</v>
      </c>
      <c r="C1556" t="s">
        <v>14591</v>
      </c>
      <c r="D1556">
        <v>2.7017123449999998</v>
      </c>
      <c r="E1556">
        <v>5.3888277809999998</v>
      </c>
      <c r="F1556">
        <v>0.21618728199999901</v>
      </c>
      <c r="G1556">
        <v>0.26421747600000001</v>
      </c>
      <c r="H1556">
        <v>0.32452054499999999</v>
      </c>
      <c r="I1556">
        <v>18.448352740000001</v>
      </c>
      <c r="J1556">
        <v>1.6089669659999899</v>
      </c>
      <c r="K1556">
        <v>0.26876908599999999</v>
      </c>
      <c r="L1556">
        <v>11.05159622</v>
      </c>
      <c r="M1556">
        <v>0.782861798</v>
      </c>
      <c r="N1556">
        <v>0</v>
      </c>
      <c r="O1556">
        <v>1</v>
      </c>
      <c r="P1556">
        <v>1</v>
      </c>
      <c r="Q1556">
        <v>0</v>
      </c>
      <c r="R1556" t="s">
        <v>1461</v>
      </c>
      <c r="S1556" t="s">
        <v>1461</v>
      </c>
    </row>
    <row r="1557" spans="1:19">
      <c r="A1557" t="s">
        <v>14592</v>
      </c>
      <c r="B1557" t="s">
        <v>14593</v>
      </c>
      <c r="C1557" t="s">
        <v>14594</v>
      </c>
      <c r="D1557">
        <v>151.82956289999899</v>
      </c>
      <c r="E1557">
        <v>490.77626339999898</v>
      </c>
      <c r="F1557">
        <v>108.2017347</v>
      </c>
      <c r="G1557">
        <v>36.462011740000001</v>
      </c>
      <c r="H1557">
        <v>23.527739530000002</v>
      </c>
      <c r="I1557">
        <v>142.48925080000001</v>
      </c>
      <c r="J1557">
        <v>54.061290059999997</v>
      </c>
      <c r="K1557">
        <v>53.753817189999999</v>
      </c>
      <c r="L1557">
        <v>186.64918059999999</v>
      </c>
      <c r="M1557">
        <v>58.975588799999898</v>
      </c>
      <c r="N1557">
        <v>0</v>
      </c>
      <c r="O1557">
        <v>1</v>
      </c>
      <c r="P1557">
        <v>1</v>
      </c>
      <c r="Q1557">
        <v>0</v>
      </c>
      <c r="R1557" t="s">
        <v>1461</v>
      </c>
      <c r="S1557" t="s">
        <v>1461</v>
      </c>
    </row>
    <row r="1558" spans="1:19">
      <c r="A1558" t="s">
        <v>14595</v>
      </c>
      <c r="B1558" t="s">
        <v>14596</v>
      </c>
      <c r="C1558" t="s">
        <v>14597</v>
      </c>
      <c r="D1558">
        <v>354.52469780000001</v>
      </c>
      <c r="E1558">
        <v>55.347752</v>
      </c>
      <c r="F1558">
        <v>56.749161569999998</v>
      </c>
      <c r="G1558">
        <v>85.078027379999995</v>
      </c>
      <c r="H1558">
        <v>11.19595881</v>
      </c>
      <c r="I1558">
        <v>8.9814348889999902</v>
      </c>
      <c r="J1558">
        <v>4.1833141119999997</v>
      </c>
      <c r="K1558">
        <v>5.3753817189999999</v>
      </c>
      <c r="L1558">
        <v>24.559102710000001</v>
      </c>
      <c r="M1558">
        <v>5.2190786549999997</v>
      </c>
      <c r="N1558">
        <v>0</v>
      </c>
      <c r="O1558">
        <v>0</v>
      </c>
      <c r="P1558">
        <v>1</v>
      </c>
      <c r="Q1558">
        <v>0</v>
      </c>
      <c r="R1558" t="s">
        <v>999</v>
      </c>
      <c r="S1558" t="s">
        <v>1000</v>
      </c>
    </row>
    <row r="1559" spans="1:19">
      <c r="A1559" t="s">
        <v>14598</v>
      </c>
      <c r="B1559" t="s">
        <v>14599</v>
      </c>
      <c r="C1559" t="s">
        <v>14600</v>
      </c>
      <c r="D1559">
        <v>145.02525030000001</v>
      </c>
      <c r="E1559">
        <v>189.14224179999999</v>
      </c>
      <c r="F1559">
        <v>153.4929703</v>
      </c>
      <c r="G1559">
        <v>51.258190409999997</v>
      </c>
      <c r="H1559">
        <v>13.79212317</v>
      </c>
      <c r="I1559">
        <v>86.658709599999995</v>
      </c>
      <c r="J1559">
        <v>68.541992750000006</v>
      </c>
      <c r="K1559">
        <v>61.548120689999998</v>
      </c>
      <c r="L1559">
        <v>187.8771357</v>
      </c>
      <c r="M1559">
        <v>87.941475339999997</v>
      </c>
      <c r="N1559">
        <v>0</v>
      </c>
      <c r="O1559">
        <v>0</v>
      </c>
      <c r="P1559">
        <v>1</v>
      </c>
      <c r="Q1559">
        <v>0</v>
      </c>
      <c r="R1559" t="s">
        <v>1461</v>
      </c>
      <c r="S1559" t="s">
        <v>1461</v>
      </c>
    </row>
    <row r="1560" spans="1:19">
      <c r="A1560" t="s">
        <v>14601</v>
      </c>
      <c r="B1560" t="s">
        <v>14602</v>
      </c>
      <c r="C1560" t="s">
        <v>14603</v>
      </c>
      <c r="D1560">
        <v>11.24045754</v>
      </c>
      <c r="E1560">
        <v>100.3107838</v>
      </c>
      <c r="F1560">
        <v>13.61979878</v>
      </c>
      <c r="G1560">
        <v>9.2476116719999997</v>
      </c>
      <c r="H1560">
        <v>4.2187670879999999</v>
      </c>
      <c r="I1560">
        <v>16.74916236</v>
      </c>
      <c r="J1560">
        <v>7.723041437</v>
      </c>
      <c r="K1560">
        <v>3.4939981179999999</v>
      </c>
      <c r="L1560">
        <v>20.629646279999999</v>
      </c>
      <c r="M1560">
        <v>10.17720338</v>
      </c>
      <c r="N1560">
        <v>0</v>
      </c>
      <c r="O1560">
        <v>0</v>
      </c>
      <c r="P1560">
        <v>1</v>
      </c>
      <c r="Q1560">
        <v>0</v>
      </c>
      <c r="R1560" t="s">
        <v>1001</v>
      </c>
      <c r="S1560" t="s">
        <v>1002</v>
      </c>
    </row>
    <row r="1561" spans="1:19">
      <c r="A1561" t="s">
        <v>14604</v>
      </c>
      <c r="B1561" t="s">
        <v>14605</v>
      </c>
      <c r="C1561" t="s">
        <v>14606</v>
      </c>
      <c r="D1561">
        <v>3.9358278609999999</v>
      </c>
      <c r="E1561">
        <v>17.06462131</v>
      </c>
      <c r="F1561">
        <v>8.8636785689999993</v>
      </c>
      <c r="G1561">
        <v>13.47509129</v>
      </c>
      <c r="H1561">
        <v>4.3810273610000001</v>
      </c>
      <c r="I1561">
        <v>19.17657719</v>
      </c>
      <c r="J1561">
        <v>2.2525537519999999</v>
      </c>
      <c r="K1561">
        <v>1.8813836019999901</v>
      </c>
      <c r="L1561">
        <v>33.154788660000001</v>
      </c>
      <c r="M1561">
        <v>1.5657235969999901</v>
      </c>
      <c r="N1561">
        <v>0</v>
      </c>
      <c r="O1561">
        <v>1</v>
      </c>
      <c r="P1561">
        <v>1</v>
      </c>
      <c r="Q1561">
        <v>0</v>
      </c>
      <c r="R1561" t="s">
        <v>1461</v>
      </c>
      <c r="S1561" t="s">
        <v>1461</v>
      </c>
    </row>
    <row r="1562" spans="1:19">
      <c r="A1562" t="s">
        <v>14607</v>
      </c>
      <c r="B1562" t="s">
        <v>14608</v>
      </c>
      <c r="C1562" t="s">
        <v>14609</v>
      </c>
      <c r="D1562">
        <v>10.87355833</v>
      </c>
      <c r="E1562">
        <v>36.542988389999998</v>
      </c>
      <c r="F1562">
        <v>6.377524824</v>
      </c>
      <c r="G1562">
        <v>4.2274796219999997</v>
      </c>
      <c r="H1562">
        <v>0.486780817999999</v>
      </c>
      <c r="I1562">
        <v>12.865298620000001</v>
      </c>
      <c r="J1562">
        <v>1.930760359</v>
      </c>
      <c r="K1562">
        <v>2.4189217740000002</v>
      </c>
      <c r="L1562">
        <v>16.209007790000001</v>
      </c>
      <c r="M1562">
        <v>5.4800325879999896</v>
      </c>
      <c r="N1562">
        <v>0</v>
      </c>
      <c r="O1562">
        <v>1</v>
      </c>
      <c r="P1562">
        <v>1</v>
      </c>
      <c r="Q1562">
        <v>0</v>
      </c>
      <c r="R1562" t="s">
        <v>1461</v>
      </c>
      <c r="S1562" t="s">
        <v>1461</v>
      </c>
    </row>
    <row r="1563" spans="1:19">
      <c r="A1563" t="s">
        <v>14610</v>
      </c>
      <c r="B1563" t="s">
        <v>14611</v>
      </c>
      <c r="C1563" t="s">
        <v>14612</v>
      </c>
      <c r="D1563">
        <v>93.459234460000005</v>
      </c>
      <c r="E1563">
        <v>18.159226950000001</v>
      </c>
      <c r="F1563">
        <v>10.485083189999999</v>
      </c>
      <c r="G1563">
        <v>14.796178680000001</v>
      </c>
      <c r="H1563">
        <v>1.9471232709999999</v>
      </c>
      <c r="I1563">
        <v>6.5540200539999898</v>
      </c>
      <c r="J1563">
        <v>0.96538018000000003</v>
      </c>
      <c r="K1563">
        <v>1.34384543</v>
      </c>
      <c r="L1563">
        <v>8.3500949210000002</v>
      </c>
      <c r="M1563">
        <v>1.5657235969999901</v>
      </c>
      <c r="N1563">
        <v>0</v>
      </c>
      <c r="O1563">
        <v>0</v>
      </c>
      <c r="P1563">
        <v>1</v>
      </c>
      <c r="Q1563">
        <v>0</v>
      </c>
      <c r="R1563" t="s">
        <v>1461</v>
      </c>
      <c r="S1563" t="s">
        <v>1461</v>
      </c>
    </row>
    <row r="1564" spans="1:19">
      <c r="A1564" t="s">
        <v>14613</v>
      </c>
      <c r="B1564" t="s">
        <v>14614</v>
      </c>
      <c r="C1564" t="s">
        <v>14615</v>
      </c>
      <c r="D1564">
        <v>5.5034881110000002</v>
      </c>
      <c r="E1564">
        <v>18.411828249999999</v>
      </c>
      <c r="F1564">
        <v>1.513310975</v>
      </c>
      <c r="G1564">
        <v>2.1137398109999999</v>
      </c>
      <c r="H1564">
        <v>1.622602726</v>
      </c>
      <c r="I1564">
        <v>14.564489010000001</v>
      </c>
      <c r="J1564">
        <v>0.32179339299999998</v>
      </c>
      <c r="K1564">
        <v>0.26876908599999999</v>
      </c>
      <c r="L1564">
        <v>8.3500949210000002</v>
      </c>
      <c r="M1564">
        <v>0.26095393300000003</v>
      </c>
      <c r="N1564">
        <v>0</v>
      </c>
      <c r="O1564">
        <v>1</v>
      </c>
      <c r="P1564">
        <v>1</v>
      </c>
      <c r="Q1564">
        <v>0</v>
      </c>
      <c r="R1564" t="s">
        <v>1461</v>
      </c>
      <c r="S1564" t="s">
        <v>1461</v>
      </c>
    </row>
    <row r="1565" spans="1:19">
      <c r="A1565" t="s">
        <v>14616</v>
      </c>
      <c r="B1565" t="s">
        <v>14617</v>
      </c>
      <c r="C1565" t="s">
        <v>14618</v>
      </c>
      <c r="D1565">
        <v>12.64134542</v>
      </c>
      <c r="E1565">
        <v>44.345561949999997</v>
      </c>
      <c r="F1565">
        <v>16.105952519999999</v>
      </c>
      <c r="G1565">
        <v>13.739308769999999</v>
      </c>
      <c r="H1565">
        <v>5.030068451</v>
      </c>
      <c r="I1565">
        <v>18.691094230000001</v>
      </c>
      <c r="J1565">
        <v>9.3320084029999997</v>
      </c>
      <c r="K1565">
        <v>6.1816889770000003</v>
      </c>
      <c r="L1565">
        <v>29.470923249999998</v>
      </c>
      <c r="M1565">
        <v>6.5238483189999998</v>
      </c>
      <c r="N1565">
        <v>0</v>
      </c>
      <c r="O1565">
        <v>1</v>
      </c>
      <c r="P1565">
        <v>1</v>
      </c>
      <c r="Q1565">
        <v>0</v>
      </c>
      <c r="R1565" t="s">
        <v>1461</v>
      </c>
      <c r="S1565" t="s">
        <v>1461</v>
      </c>
    </row>
    <row r="1566" spans="1:19">
      <c r="A1566" t="s">
        <v>14619</v>
      </c>
      <c r="B1566" t="s">
        <v>14620</v>
      </c>
      <c r="C1566" t="s">
        <v>14455</v>
      </c>
      <c r="D1566">
        <v>3.802409967</v>
      </c>
      <c r="E1566">
        <v>7.1289700859999998</v>
      </c>
      <c r="F1566">
        <v>3.1347155920000001</v>
      </c>
      <c r="G1566">
        <v>4.4916970980000004</v>
      </c>
      <c r="H1566">
        <v>0.811301363</v>
      </c>
      <c r="I1566">
        <v>4.126605219</v>
      </c>
      <c r="J1566">
        <v>2.8961405389999899</v>
      </c>
      <c r="K1566">
        <v>3.76276720399999</v>
      </c>
      <c r="L1566">
        <v>13.261915460000001</v>
      </c>
      <c r="M1566">
        <v>2.6095393279999999</v>
      </c>
      <c r="N1566">
        <v>0</v>
      </c>
      <c r="O1566">
        <v>0</v>
      </c>
      <c r="P1566">
        <v>1</v>
      </c>
      <c r="Q1566">
        <v>0</v>
      </c>
      <c r="R1566" t="s">
        <v>1461</v>
      </c>
      <c r="S1566" t="s">
        <v>1461</v>
      </c>
    </row>
    <row r="1567" spans="1:19">
      <c r="A1567" t="s">
        <v>14456</v>
      </c>
      <c r="B1567" t="s">
        <v>14457</v>
      </c>
      <c r="C1567" t="s">
        <v>14458</v>
      </c>
      <c r="D1567">
        <v>16.643882229999999</v>
      </c>
      <c r="E1567">
        <v>152.79572099999999</v>
      </c>
      <c r="F1567">
        <v>17.078795289999999</v>
      </c>
      <c r="G1567">
        <v>13.739308769999999</v>
      </c>
      <c r="H1567">
        <v>10.222397170000001</v>
      </c>
      <c r="I1567">
        <v>58.743439000000002</v>
      </c>
      <c r="J1567">
        <v>12.871735729999999</v>
      </c>
      <c r="K1567">
        <v>13.169685210000001</v>
      </c>
      <c r="L1567">
        <v>91.851044130000005</v>
      </c>
      <c r="M1567">
        <v>16.44009776</v>
      </c>
      <c r="N1567">
        <v>0</v>
      </c>
      <c r="O1567">
        <v>1</v>
      </c>
      <c r="P1567">
        <v>1</v>
      </c>
      <c r="Q1567">
        <v>0</v>
      </c>
      <c r="R1567" t="s">
        <v>1461</v>
      </c>
      <c r="S1567" t="s">
        <v>1461</v>
      </c>
    </row>
    <row r="1568" spans="1:19">
      <c r="A1568" t="s">
        <v>14459</v>
      </c>
      <c r="B1568" t="s">
        <v>14460</v>
      </c>
      <c r="C1568" t="s">
        <v>14461</v>
      </c>
      <c r="D1568">
        <v>4.9698165359999997</v>
      </c>
      <c r="E1568">
        <v>45.636635269999999</v>
      </c>
      <c r="F1568">
        <v>6.377524824</v>
      </c>
      <c r="G1568">
        <v>22.458485490000001</v>
      </c>
      <c r="H1568">
        <v>6.9771917229999998</v>
      </c>
      <c r="I1568">
        <v>27.18704615</v>
      </c>
      <c r="J1568">
        <v>2.574347146</v>
      </c>
      <c r="K1568">
        <v>1.6126145159999901</v>
      </c>
      <c r="L1568">
        <v>13.753097520000001</v>
      </c>
      <c r="M1568">
        <v>0.26095393300000003</v>
      </c>
      <c r="N1568">
        <v>0</v>
      </c>
      <c r="O1568">
        <v>1</v>
      </c>
      <c r="P1568">
        <v>1</v>
      </c>
      <c r="Q1568">
        <v>0</v>
      </c>
      <c r="R1568" t="s">
        <v>1003</v>
      </c>
      <c r="S1568" t="s">
        <v>1004</v>
      </c>
    </row>
    <row r="1569" spans="1:19">
      <c r="A1569" t="s">
        <v>14462</v>
      </c>
      <c r="B1569" t="s">
        <v>14463</v>
      </c>
      <c r="C1569" t="s">
        <v>14464</v>
      </c>
      <c r="D1569">
        <v>0.833861835</v>
      </c>
      <c r="E1569">
        <v>8.5042438419999993</v>
      </c>
      <c r="F1569">
        <v>1.621404616</v>
      </c>
      <c r="G1569">
        <v>1.849522334</v>
      </c>
      <c r="H1569">
        <v>0</v>
      </c>
      <c r="I1569">
        <v>17.962869779999998</v>
      </c>
      <c r="J1569">
        <v>0.96538018000000003</v>
      </c>
      <c r="K1569">
        <v>0.26876908599999999</v>
      </c>
      <c r="L1569">
        <v>6.8765487579999904</v>
      </c>
      <c r="M1569">
        <v>0.26095393300000003</v>
      </c>
      <c r="N1569">
        <v>0</v>
      </c>
      <c r="O1569">
        <v>1</v>
      </c>
      <c r="P1569">
        <v>1</v>
      </c>
      <c r="Q1569">
        <v>0</v>
      </c>
      <c r="R1569" t="s">
        <v>1461</v>
      </c>
      <c r="S1569" t="s">
        <v>1461</v>
      </c>
    </row>
    <row r="1570" spans="1:19">
      <c r="A1570" t="s">
        <v>14465</v>
      </c>
      <c r="B1570" t="s">
        <v>14466</v>
      </c>
      <c r="C1570" t="s">
        <v>14467</v>
      </c>
      <c r="D1570">
        <v>2.3014586650000002</v>
      </c>
      <c r="E1570">
        <v>5.1642932899999998</v>
      </c>
      <c r="F1570">
        <v>4.9723074900000004</v>
      </c>
      <c r="G1570">
        <v>2.3779572870000001</v>
      </c>
      <c r="H1570">
        <v>2.5961643619999899</v>
      </c>
      <c r="I1570">
        <v>12.13707417</v>
      </c>
      <c r="J1570">
        <v>1.930760359</v>
      </c>
      <c r="K1570">
        <v>4.5690744609999996</v>
      </c>
      <c r="L1570">
        <v>8.5956859479999999</v>
      </c>
      <c r="M1570">
        <v>2.3485853950000002</v>
      </c>
      <c r="N1570">
        <v>0</v>
      </c>
      <c r="O1570">
        <v>1</v>
      </c>
      <c r="P1570">
        <v>0</v>
      </c>
      <c r="Q1570">
        <v>0</v>
      </c>
      <c r="R1570" t="s">
        <v>1461</v>
      </c>
      <c r="S1570" t="s">
        <v>1461</v>
      </c>
    </row>
    <row r="1571" spans="1:19">
      <c r="A1571" t="s">
        <v>14468</v>
      </c>
      <c r="B1571" t="s">
        <v>14469</v>
      </c>
      <c r="C1571" t="s">
        <v>14470</v>
      </c>
      <c r="D1571">
        <v>6.67089468</v>
      </c>
      <c r="E1571">
        <v>36.851723319999998</v>
      </c>
      <c r="F1571">
        <v>5.8370566190000002</v>
      </c>
      <c r="G1571">
        <v>3.9632621449999998</v>
      </c>
      <c r="H1571">
        <v>0.811301363</v>
      </c>
      <c r="I1571">
        <v>13.83626456</v>
      </c>
      <c r="J1571">
        <v>4.8269008979999999</v>
      </c>
      <c r="K1571">
        <v>3.4939981179999999</v>
      </c>
      <c r="L1571">
        <v>16.70018984</v>
      </c>
      <c r="M1571">
        <v>3.6533550589999999</v>
      </c>
      <c r="N1571">
        <v>0</v>
      </c>
      <c r="O1571">
        <v>0</v>
      </c>
      <c r="P1571">
        <v>1</v>
      </c>
      <c r="Q1571">
        <v>0</v>
      </c>
      <c r="R1571" t="s">
        <v>1461</v>
      </c>
      <c r="S1571" t="s">
        <v>1461</v>
      </c>
    </row>
    <row r="1572" spans="1:19">
      <c r="A1572" t="s">
        <v>14471</v>
      </c>
      <c r="B1572" t="s">
        <v>14472</v>
      </c>
      <c r="C1572" t="s">
        <v>14473</v>
      </c>
      <c r="D1572">
        <v>29.852253690000001</v>
      </c>
      <c r="E1572">
        <v>67.079679150000004</v>
      </c>
      <c r="F1572">
        <v>17.619263499999999</v>
      </c>
      <c r="G1572">
        <v>45.709623409999999</v>
      </c>
      <c r="H1572">
        <v>5.5168492689999997</v>
      </c>
      <c r="I1572">
        <v>20.147543129999999</v>
      </c>
      <c r="J1572">
        <v>8.6884216159999994</v>
      </c>
      <c r="K1572">
        <v>8.063072579</v>
      </c>
      <c r="L1572">
        <v>29.470923249999998</v>
      </c>
      <c r="M1572">
        <v>6.2628943860000001</v>
      </c>
      <c r="N1572">
        <v>0</v>
      </c>
      <c r="O1572">
        <v>0</v>
      </c>
      <c r="P1572">
        <v>1</v>
      </c>
      <c r="Q1572">
        <v>0</v>
      </c>
      <c r="R1572" t="s">
        <v>1461</v>
      </c>
      <c r="S1572" t="s">
        <v>1461</v>
      </c>
    </row>
    <row r="1573" spans="1:19">
      <c r="A1573" t="s">
        <v>14474</v>
      </c>
      <c r="B1573" t="s">
        <v>14475</v>
      </c>
      <c r="C1573" t="s">
        <v>14476</v>
      </c>
      <c r="D1573">
        <v>29.618772379999999</v>
      </c>
      <c r="E1573">
        <v>11.78806077</v>
      </c>
      <c r="F1573">
        <v>25.61819294</v>
      </c>
      <c r="G1573">
        <v>1.849522334</v>
      </c>
      <c r="H1573">
        <v>2.1093835439999999</v>
      </c>
      <c r="I1573">
        <v>66.996649439999999</v>
      </c>
      <c r="J1573">
        <v>14.80249609</v>
      </c>
      <c r="K1573">
        <v>13.4384543</v>
      </c>
      <c r="L1573">
        <v>49.363796440000002</v>
      </c>
      <c r="M1573">
        <v>12.52578877</v>
      </c>
      <c r="N1573">
        <v>0</v>
      </c>
      <c r="O1573">
        <v>1</v>
      </c>
      <c r="P1573">
        <v>1</v>
      </c>
      <c r="Q1573">
        <v>0</v>
      </c>
      <c r="R1573" t="s">
        <v>1005</v>
      </c>
      <c r="S1573" t="s">
        <v>1006</v>
      </c>
    </row>
    <row r="1574" spans="1:19">
      <c r="A1574" t="s">
        <v>14477</v>
      </c>
      <c r="B1574" t="s">
        <v>14478</v>
      </c>
      <c r="C1574" t="s">
        <v>14479</v>
      </c>
      <c r="D1574">
        <v>662.51990509999996</v>
      </c>
      <c r="E1574">
        <v>164.0505124</v>
      </c>
      <c r="F1574">
        <v>298.44654300000002</v>
      </c>
      <c r="G1574">
        <v>90.362376909999995</v>
      </c>
      <c r="H1574">
        <v>58.900478960000001</v>
      </c>
      <c r="I1574">
        <v>117.2441365</v>
      </c>
      <c r="J1574">
        <v>50.521562729999999</v>
      </c>
      <c r="K1574">
        <v>41.390439239999999</v>
      </c>
      <c r="L1574">
        <v>116.9013289</v>
      </c>
      <c r="M1574">
        <v>69.152792180000006</v>
      </c>
      <c r="N1574">
        <v>0</v>
      </c>
      <c r="O1574">
        <v>0</v>
      </c>
      <c r="P1574">
        <v>1</v>
      </c>
      <c r="Q1574">
        <v>0</v>
      </c>
      <c r="R1574" t="s">
        <v>1461</v>
      </c>
      <c r="S1574" t="s">
        <v>1461</v>
      </c>
    </row>
    <row r="1575" spans="1:19">
      <c r="A1575" t="s">
        <v>14480</v>
      </c>
      <c r="B1575" t="s">
        <v>14481</v>
      </c>
      <c r="C1575" t="s">
        <v>14482</v>
      </c>
      <c r="D1575">
        <v>238.78467509999999</v>
      </c>
      <c r="E1575">
        <v>274.80214999999998</v>
      </c>
      <c r="F1575">
        <v>222.34861969999901</v>
      </c>
      <c r="G1575">
        <v>76.88728562</v>
      </c>
      <c r="H1575">
        <v>18.822191620000002</v>
      </c>
      <c r="I1575">
        <v>37.139446970000002</v>
      </c>
      <c r="J1575">
        <v>9.9755951889999999</v>
      </c>
      <c r="K1575">
        <v>18.81383602</v>
      </c>
      <c r="L1575">
        <v>111.4983263</v>
      </c>
      <c r="M1575">
        <v>13.308650569999999</v>
      </c>
      <c r="N1575">
        <v>0</v>
      </c>
      <c r="O1575">
        <v>1</v>
      </c>
      <c r="P1575">
        <v>1</v>
      </c>
      <c r="Q1575">
        <v>0</v>
      </c>
      <c r="R1575" t="s">
        <v>1461</v>
      </c>
      <c r="S1575" t="s">
        <v>1461</v>
      </c>
    </row>
    <row r="1576" spans="1:19">
      <c r="A1576" t="s">
        <v>14483</v>
      </c>
      <c r="B1576" t="s">
        <v>14484</v>
      </c>
      <c r="C1576" t="s">
        <v>14485</v>
      </c>
      <c r="D1576">
        <v>14.80938619</v>
      </c>
      <c r="E1576">
        <v>63.066125130000003</v>
      </c>
      <c r="F1576">
        <v>4.9723074900000004</v>
      </c>
      <c r="G1576">
        <v>11.36135148</v>
      </c>
      <c r="H1576">
        <v>0.64904108999999999</v>
      </c>
      <c r="I1576">
        <v>6.7967615370000001</v>
      </c>
      <c r="J1576">
        <v>0.32179339299999998</v>
      </c>
      <c r="K1576">
        <v>2.68769086</v>
      </c>
      <c r="L1576">
        <v>13.507506490000001</v>
      </c>
      <c r="M1576">
        <v>0.26095393300000003</v>
      </c>
      <c r="N1576">
        <v>0</v>
      </c>
      <c r="O1576">
        <v>0</v>
      </c>
      <c r="P1576">
        <v>1</v>
      </c>
      <c r="Q1576">
        <v>0</v>
      </c>
      <c r="R1576" t="s">
        <v>1461</v>
      </c>
      <c r="S1576" t="s">
        <v>1461</v>
      </c>
    </row>
    <row r="1577" spans="1:19">
      <c r="A1577" t="s">
        <v>14486</v>
      </c>
      <c r="B1577" t="s">
        <v>14487</v>
      </c>
      <c r="C1577" t="s">
        <v>14488</v>
      </c>
      <c r="D1577">
        <v>86.988466619999997</v>
      </c>
      <c r="E1577">
        <v>53.776010569999997</v>
      </c>
      <c r="F1577">
        <v>101.17564809999899</v>
      </c>
      <c r="G1577">
        <v>40.425273879999999</v>
      </c>
      <c r="H1577">
        <v>12.00726017</v>
      </c>
      <c r="I1577">
        <v>82.774845869999993</v>
      </c>
      <c r="J1577">
        <v>26.387058240000002</v>
      </c>
      <c r="K1577">
        <v>16.932452420000001</v>
      </c>
      <c r="L1577">
        <v>191.31541010000001</v>
      </c>
      <c r="M1577">
        <v>23.746807879999999</v>
      </c>
      <c r="N1577">
        <v>0</v>
      </c>
      <c r="O1577">
        <v>1</v>
      </c>
      <c r="P1577">
        <v>1</v>
      </c>
      <c r="Q1577">
        <v>0</v>
      </c>
      <c r="R1577" t="s">
        <v>1007</v>
      </c>
      <c r="S1577" t="s">
        <v>1008</v>
      </c>
    </row>
    <row r="1578" spans="1:19">
      <c r="A1578" t="s">
        <v>14489</v>
      </c>
      <c r="B1578" t="s">
        <v>14490</v>
      </c>
      <c r="C1578" t="s">
        <v>14491</v>
      </c>
      <c r="D1578">
        <v>22.514269540000001</v>
      </c>
      <c r="E1578">
        <v>26.663470790000002</v>
      </c>
      <c r="F1578">
        <v>5.5127756960000003</v>
      </c>
      <c r="G1578">
        <v>17.966788390000001</v>
      </c>
      <c r="H1578">
        <v>1.784862999</v>
      </c>
      <c r="I1578">
        <v>6.5540200539999898</v>
      </c>
      <c r="J1578">
        <v>0</v>
      </c>
      <c r="K1578">
        <v>1.8813836019999901</v>
      </c>
      <c r="L1578">
        <v>4.4206384879999998</v>
      </c>
      <c r="M1578">
        <v>1.3047696639999999</v>
      </c>
      <c r="N1578">
        <v>0</v>
      </c>
      <c r="O1578">
        <v>1</v>
      </c>
      <c r="P1578">
        <v>0</v>
      </c>
      <c r="Q1578">
        <v>0</v>
      </c>
      <c r="R1578" t="s">
        <v>1461</v>
      </c>
      <c r="S1578" t="s">
        <v>1461</v>
      </c>
    </row>
    <row r="1579" spans="1:19">
      <c r="A1579" t="s">
        <v>14492</v>
      </c>
      <c r="B1579" t="s">
        <v>14493</v>
      </c>
      <c r="C1579" t="s">
        <v>14494</v>
      </c>
      <c r="D1579">
        <v>3.2353839199999999</v>
      </c>
      <c r="E1579">
        <v>18.32762782</v>
      </c>
      <c r="F1579">
        <v>2.8104346680000001</v>
      </c>
      <c r="G1579">
        <v>3.6990446689999898</v>
      </c>
      <c r="H1579">
        <v>2.1093835439999999</v>
      </c>
      <c r="I1579">
        <v>7.0395030209999998</v>
      </c>
      <c r="J1579">
        <v>1.287173573</v>
      </c>
      <c r="K1579">
        <v>1.6126145159999901</v>
      </c>
      <c r="L1579">
        <v>10.06923211</v>
      </c>
      <c r="M1579">
        <v>4.4362168569999998</v>
      </c>
      <c r="N1579">
        <v>0</v>
      </c>
      <c r="O1579">
        <v>0</v>
      </c>
      <c r="P1579">
        <v>1</v>
      </c>
      <c r="Q1579">
        <v>0</v>
      </c>
      <c r="R1579" t="s">
        <v>1461</v>
      </c>
      <c r="S1579" t="s">
        <v>1461</v>
      </c>
    </row>
    <row r="1580" spans="1:19">
      <c r="A1580" t="s">
        <v>14495</v>
      </c>
      <c r="B1580" t="s">
        <v>14496</v>
      </c>
      <c r="C1580" t="s">
        <v>14497</v>
      </c>
      <c r="D1580">
        <v>15.343057760000001</v>
      </c>
      <c r="E1580">
        <v>152.40278569999899</v>
      </c>
      <c r="F1580">
        <v>17.403076219999999</v>
      </c>
      <c r="G1580">
        <v>21.93005054</v>
      </c>
      <c r="H1580">
        <v>4.7055479059999996</v>
      </c>
      <c r="I1580">
        <v>17.234645329999999</v>
      </c>
      <c r="J1580">
        <v>6.4358678639999898</v>
      </c>
      <c r="K1580">
        <v>5.1066126330000001</v>
      </c>
      <c r="L1580">
        <v>25.05028476</v>
      </c>
      <c r="M1580">
        <v>6.2628943860000001</v>
      </c>
      <c r="N1580">
        <v>0</v>
      </c>
      <c r="O1580">
        <v>0</v>
      </c>
      <c r="P1580">
        <v>1</v>
      </c>
      <c r="Q1580">
        <v>0</v>
      </c>
      <c r="R1580" t="s">
        <v>1461</v>
      </c>
      <c r="S1580" t="s">
        <v>1461</v>
      </c>
    </row>
    <row r="1581" spans="1:19">
      <c r="A1581" t="s">
        <v>14498</v>
      </c>
      <c r="B1581" t="s">
        <v>14499</v>
      </c>
      <c r="C1581" t="s">
        <v>14500</v>
      </c>
      <c r="D1581">
        <v>44.328095150000003</v>
      </c>
      <c r="E1581">
        <v>81.786688299999994</v>
      </c>
      <c r="F1581">
        <v>33.725216019999998</v>
      </c>
      <c r="G1581">
        <v>22.458485490000001</v>
      </c>
      <c r="H1581">
        <v>7.7884930859999999</v>
      </c>
      <c r="I1581">
        <v>26.701563180000001</v>
      </c>
      <c r="J1581">
        <v>10.94097537</v>
      </c>
      <c r="K1581">
        <v>10.213225270000001</v>
      </c>
      <c r="L1581">
        <v>29.470923249999998</v>
      </c>
      <c r="M1581">
        <v>15.65723597</v>
      </c>
      <c r="N1581">
        <v>0</v>
      </c>
      <c r="O1581">
        <v>0</v>
      </c>
      <c r="P1581">
        <v>1</v>
      </c>
      <c r="Q1581">
        <v>0</v>
      </c>
      <c r="R1581" t="s">
        <v>1461</v>
      </c>
      <c r="S1581" t="s">
        <v>1461</v>
      </c>
    </row>
    <row r="1582" spans="1:19">
      <c r="A1582" t="s">
        <v>14501</v>
      </c>
      <c r="B1582" t="s">
        <v>14502</v>
      </c>
      <c r="C1582" t="s">
        <v>14503</v>
      </c>
      <c r="D1582">
        <v>100.5970918</v>
      </c>
      <c r="E1582">
        <v>12.93880004</v>
      </c>
      <c r="F1582">
        <v>139.76507789999999</v>
      </c>
      <c r="G1582">
        <v>64.73328171</v>
      </c>
      <c r="H1582">
        <v>36.184040789999997</v>
      </c>
      <c r="I1582">
        <v>19.90480165</v>
      </c>
      <c r="J1582">
        <v>63.71509185</v>
      </c>
      <c r="K1582">
        <v>23.38291048</v>
      </c>
      <c r="L1582">
        <v>88.412769749999995</v>
      </c>
      <c r="M1582">
        <v>33.141149460000001</v>
      </c>
      <c r="N1582">
        <v>1</v>
      </c>
      <c r="O1582">
        <v>0</v>
      </c>
      <c r="P1582">
        <v>1</v>
      </c>
      <c r="Q1582">
        <v>0</v>
      </c>
      <c r="R1582" t="s">
        <v>1461</v>
      </c>
      <c r="S1582" t="s">
        <v>1461</v>
      </c>
    </row>
    <row r="1583" spans="1:19">
      <c r="A1583" t="s">
        <v>14504</v>
      </c>
      <c r="B1583" t="s">
        <v>14505</v>
      </c>
      <c r="C1583" t="s">
        <v>14506</v>
      </c>
      <c r="D1583">
        <v>32.620674979999997</v>
      </c>
      <c r="E1583">
        <v>155.23753359999901</v>
      </c>
      <c r="F1583">
        <v>15.133109749999999</v>
      </c>
      <c r="G1583">
        <v>15.060396150000001</v>
      </c>
      <c r="H1583">
        <v>6.6526711770000002</v>
      </c>
      <c r="I1583">
        <v>14.564489010000001</v>
      </c>
      <c r="J1583">
        <v>2.8961405389999899</v>
      </c>
      <c r="K1583">
        <v>0.80630725799999903</v>
      </c>
      <c r="L1583">
        <v>16.70018984</v>
      </c>
      <c r="M1583">
        <v>2.3485853950000002</v>
      </c>
      <c r="N1583">
        <v>0</v>
      </c>
      <c r="O1583">
        <v>1</v>
      </c>
      <c r="P1583">
        <v>1</v>
      </c>
      <c r="Q1583">
        <v>0</v>
      </c>
      <c r="R1583" t="s">
        <v>1461</v>
      </c>
      <c r="S1583" t="s">
        <v>1461</v>
      </c>
    </row>
    <row r="1584" spans="1:19">
      <c r="A1584" t="s">
        <v>14507</v>
      </c>
      <c r="B1584" t="s">
        <v>14508</v>
      </c>
      <c r="C1584" t="s">
        <v>14509</v>
      </c>
      <c r="D1584">
        <v>2.968548132</v>
      </c>
      <c r="E1584">
        <v>48.443316410000001</v>
      </c>
      <c r="F1584">
        <v>7.2422739529999998</v>
      </c>
      <c r="G1584">
        <v>10.83291653</v>
      </c>
      <c r="H1584">
        <v>3.569725998</v>
      </c>
      <c r="I1584">
        <v>10.437883790000001</v>
      </c>
      <c r="J1584">
        <v>2.2525537519999999</v>
      </c>
      <c r="K1584">
        <v>2.1501526879999999</v>
      </c>
      <c r="L1584">
        <v>29.470923249999998</v>
      </c>
      <c r="M1584">
        <v>1.8266775289999999</v>
      </c>
      <c r="N1584">
        <v>0</v>
      </c>
      <c r="O1584">
        <v>0</v>
      </c>
      <c r="P1584">
        <v>1</v>
      </c>
      <c r="Q1584">
        <v>0</v>
      </c>
      <c r="R1584" t="s">
        <v>1461</v>
      </c>
      <c r="S1584" t="s">
        <v>1461</v>
      </c>
    </row>
    <row r="1585" spans="1:19">
      <c r="A1585" t="s">
        <v>14510</v>
      </c>
      <c r="B1585" t="s">
        <v>14511</v>
      </c>
      <c r="C1585" t="s">
        <v>14512</v>
      </c>
      <c r="D1585">
        <v>49.197848260000001</v>
      </c>
      <c r="E1585">
        <v>101.74219119999999</v>
      </c>
      <c r="F1585">
        <v>39.994647200000003</v>
      </c>
      <c r="G1585">
        <v>12.15400391</v>
      </c>
      <c r="H1585">
        <v>5.3545889960000004</v>
      </c>
      <c r="I1585">
        <v>54.859575270000001</v>
      </c>
      <c r="J1585">
        <v>15.12428948</v>
      </c>
      <c r="K1585">
        <v>12.900916130000001</v>
      </c>
      <c r="L1585">
        <v>34.13715277</v>
      </c>
      <c r="M1585">
        <v>16.179143830000001</v>
      </c>
      <c r="N1585">
        <v>0</v>
      </c>
      <c r="O1585">
        <v>1</v>
      </c>
      <c r="P1585">
        <v>0</v>
      </c>
      <c r="Q1585">
        <v>0</v>
      </c>
      <c r="R1585" t="s">
        <v>1461</v>
      </c>
      <c r="S1585" t="s">
        <v>1461</v>
      </c>
    </row>
    <row r="1586" spans="1:19">
      <c r="A1586" t="s">
        <v>14513</v>
      </c>
      <c r="B1586" t="s">
        <v>14514</v>
      </c>
      <c r="C1586" t="s">
        <v>14515</v>
      </c>
      <c r="D1586">
        <v>55.668616099999902</v>
      </c>
      <c r="E1586">
        <v>111.5655752</v>
      </c>
      <c r="F1586">
        <v>12.32267508</v>
      </c>
      <c r="G1586">
        <v>25.36487773</v>
      </c>
      <c r="H1586">
        <v>6.8149314499999996</v>
      </c>
      <c r="I1586">
        <v>12.62255714</v>
      </c>
      <c r="J1586">
        <v>3.21793393199999</v>
      </c>
      <c r="K1586">
        <v>3.76276720399999</v>
      </c>
      <c r="L1586">
        <v>19.64728217</v>
      </c>
      <c r="M1586">
        <v>2.3485853950000002</v>
      </c>
      <c r="N1586">
        <v>0</v>
      </c>
      <c r="O1586">
        <v>0</v>
      </c>
      <c r="P1586">
        <v>1</v>
      </c>
      <c r="Q1586">
        <v>0</v>
      </c>
      <c r="R1586" t="s">
        <v>1286</v>
      </c>
      <c r="S1586" t="s">
        <v>1287</v>
      </c>
    </row>
    <row r="1587" spans="1:19">
      <c r="A1587" t="s">
        <v>14516</v>
      </c>
      <c r="B1587" t="s">
        <v>14517</v>
      </c>
      <c r="C1587" t="s">
        <v>14518</v>
      </c>
      <c r="D1587">
        <v>36.856693110000002</v>
      </c>
      <c r="E1587">
        <v>40.668809660000001</v>
      </c>
      <c r="F1587">
        <v>9.7284276979999902</v>
      </c>
      <c r="G1587">
        <v>3.9632621449999998</v>
      </c>
      <c r="H1587">
        <v>2.5961643619999899</v>
      </c>
      <c r="I1587">
        <v>6.5540200539999898</v>
      </c>
      <c r="J1587">
        <v>0.96538018000000003</v>
      </c>
      <c r="K1587">
        <v>1.6126145159999901</v>
      </c>
      <c r="L1587">
        <v>10.560414160000001</v>
      </c>
      <c r="M1587">
        <v>5.4800325879999896</v>
      </c>
      <c r="N1587">
        <v>0</v>
      </c>
      <c r="O1587">
        <v>0</v>
      </c>
      <c r="P1587">
        <v>1</v>
      </c>
      <c r="Q1587">
        <v>0</v>
      </c>
      <c r="R1587" t="s">
        <v>1461</v>
      </c>
      <c r="S1587" t="s">
        <v>1461</v>
      </c>
    </row>
    <row r="1588" spans="1:19">
      <c r="A1588" t="s">
        <v>14519</v>
      </c>
      <c r="B1588" t="s">
        <v>14520</v>
      </c>
      <c r="C1588" t="s">
        <v>14521</v>
      </c>
      <c r="D1588">
        <v>31.953585520000001</v>
      </c>
      <c r="E1588">
        <v>22.846384449999999</v>
      </c>
      <c r="F1588">
        <v>41.724145460000003</v>
      </c>
      <c r="G1588">
        <v>51.258190409999997</v>
      </c>
      <c r="H1588">
        <v>13.30534235</v>
      </c>
      <c r="I1588">
        <v>36.411222520000003</v>
      </c>
      <c r="J1588">
        <v>7.0794546499999997</v>
      </c>
      <c r="K1588">
        <v>8.3318416650000007</v>
      </c>
      <c r="L1588">
        <v>36.347472009999997</v>
      </c>
      <c r="M1588">
        <v>4.4362168569999998</v>
      </c>
      <c r="N1588">
        <v>0</v>
      </c>
      <c r="O1588">
        <v>1</v>
      </c>
      <c r="P1588">
        <v>1</v>
      </c>
      <c r="Q1588">
        <v>0</v>
      </c>
      <c r="R1588" t="s">
        <v>1009</v>
      </c>
      <c r="S1588" t="s">
        <v>1010</v>
      </c>
    </row>
    <row r="1589" spans="1:19">
      <c r="A1589" t="s">
        <v>14522</v>
      </c>
      <c r="B1589" t="s">
        <v>14523</v>
      </c>
      <c r="C1589" t="s">
        <v>14524</v>
      </c>
      <c r="D1589">
        <v>8.8389354509999993</v>
      </c>
      <c r="E1589">
        <v>7.6622395010000002</v>
      </c>
      <c r="F1589">
        <v>1.621404616</v>
      </c>
      <c r="G1589">
        <v>1.0568699050000001</v>
      </c>
      <c r="H1589">
        <v>0.64904108999999999</v>
      </c>
      <c r="I1589">
        <v>15.535454939999999</v>
      </c>
      <c r="J1589">
        <v>0.32179339299999998</v>
      </c>
      <c r="K1589">
        <v>0</v>
      </c>
      <c r="L1589">
        <v>5.1574115689999998</v>
      </c>
      <c r="M1589">
        <v>0.52190786600000005</v>
      </c>
      <c r="N1589">
        <v>0</v>
      </c>
      <c r="O1589">
        <v>1</v>
      </c>
      <c r="P1589">
        <v>1</v>
      </c>
      <c r="Q1589">
        <v>0</v>
      </c>
      <c r="R1589" t="s">
        <v>1011</v>
      </c>
      <c r="S1589" t="s">
        <v>1012</v>
      </c>
    </row>
    <row r="1590" spans="1:19">
      <c r="A1590" t="s">
        <v>14525</v>
      </c>
      <c r="B1590" t="s">
        <v>14526</v>
      </c>
      <c r="C1590" t="s">
        <v>14527</v>
      </c>
      <c r="D1590">
        <v>2.0346228769999999</v>
      </c>
      <c r="E1590">
        <v>78.727405869999998</v>
      </c>
      <c r="F1590">
        <v>2.0537791809999999</v>
      </c>
      <c r="G1590">
        <v>12.15400391</v>
      </c>
      <c r="H1590">
        <v>2.27164381699999</v>
      </c>
      <c r="I1590">
        <v>13.35078159</v>
      </c>
      <c r="J1590">
        <v>1.930760359</v>
      </c>
      <c r="K1590">
        <v>2.4189217740000002</v>
      </c>
      <c r="L1590">
        <v>16.45459881</v>
      </c>
      <c r="M1590">
        <v>0.52190786600000005</v>
      </c>
      <c r="N1590">
        <v>0</v>
      </c>
      <c r="O1590">
        <v>1</v>
      </c>
      <c r="P1590">
        <v>1</v>
      </c>
      <c r="Q1590">
        <v>0</v>
      </c>
      <c r="R1590" t="s">
        <v>1013</v>
      </c>
      <c r="S1590" t="s">
        <v>1014</v>
      </c>
    </row>
    <row r="1591" spans="1:19">
      <c r="A1591" t="s">
        <v>14528</v>
      </c>
      <c r="B1591" t="s">
        <v>14529</v>
      </c>
      <c r="C1591" t="s">
        <v>14530</v>
      </c>
      <c r="D1591">
        <v>1.334178936</v>
      </c>
      <c r="E1591">
        <v>28.93688251</v>
      </c>
      <c r="F1591">
        <v>4.8642138489999898</v>
      </c>
      <c r="G1591">
        <v>1.585304858</v>
      </c>
      <c r="H1591">
        <v>1.4603424540000001</v>
      </c>
      <c r="I1591">
        <v>2.6701563180000001</v>
      </c>
      <c r="J1591">
        <v>0.64358678599999997</v>
      </c>
      <c r="K1591">
        <v>1.075076344</v>
      </c>
      <c r="L1591">
        <v>42.978429740000003</v>
      </c>
      <c r="M1591">
        <v>2.3485853950000002</v>
      </c>
      <c r="N1591">
        <v>0</v>
      </c>
      <c r="O1591">
        <v>0</v>
      </c>
      <c r="P1591">
        <v>1</v>
      </c>
      <c r="Q1591">
        <v>0</v>
      </c>
      <c r="R1591" t="s">
        <v>1461</v>
      </c>
      <c r="S1591" t="s">
        <v>1461</v>
      </c>
    </row>
    <row r="1592" spans="1:19">
      <c r="A1592" t="s">
        <v>14531</v>
      </c>
      <c r="B1592" t="s">
        <v>14532</v>
      </c>
      <c r="C1592" t="s">
        <v>14533</v>
      </c>
      <c r="D1592">
        <v>2.9351936589999998</v>
      </c>
      <c r="E1592">
        <v>21.639511559999999</v>
      </c>
      <c r="F1592">
        <v>3.02662195</v>
      </c>
      <c r="G1592">
        <v>2.3779572870000001</v>
      </c>
      <c r="H1592">
        <v>2.7584246339999998</v>
      </c>
      <c r="I1592">
        <v>21.84673351</v>
      </c>
      <c r="J1592">
        <v>1.930760359</v>
      </c>
      <c r="K1592">
        <v>4.0315362889999999</v>
      </c>
      <c r="L1592">
        <v>16.94578087</v>
      </c>
      <c r="M1592">
        <v>4.1752629240000001</v>
      </c>
      <c r="N1592">
        <v>0</v>
      </c>
      <c r="O1592">
        <v>1</v>
      </c>
      <c r="P1592">
        <v>1</v>
      </c>
      <c r="Q1592">
        <v>0</v>
      </c>
      <c r="R1592" t="s">
        <v>1461</v>
      </c>
      <c r="S1592" t="s">
        <v>1461</v>
      </c>
    </row>
    <row r="1593" spans="1:19">
      <c r="A1593" t="s">
        <v>14534</v>
      </c>
      <c r="B1593" t="s">
        <v>14535</v>
      </c>
      <c r="C1593" t="s">
        <v>14536</v>
      </c>
      <c r="D1593">
        <v>16.176919599999898</v>
      </c>
      <c r="E1593">
        <v>52.288469560000003</v>
      </c>
      <c r="F1593">
        <v>30.374313149999999</v>
      </c>
      <c r="G1593">
        <v>28.79970492</v>
      </c>
      <c r="H1593">
        <v>7.9507533579999903</v>
      </c>
      <c r="I1593">
        <v>28.400753569999999</v>
      </c>
      <c r="J1593">
        <v>8.6884216159999994</v>
      </c>
      <c r="K1593">
        <v>9.1381489229999993</v>
      </c>
      <c r="L1593">
        <v>30.207696330000001</v>
      </c>
      <c r="M1593">
        <v>7.045756184</v>
      </c>
      <c r="N1593">
        <v>0</v>
      </c>
      <c r="O1593">
        <v>1</v>
      </c>
      <c r="P1593">
        <v>1</v>
      </c>
      <c r="Q1593">
        <v>0</v>
      </c>
      <c r="R1593" t="s">
        <v>1461</v>
      </c>
      <c r="S1593" t="s">
        <v>1461</v>
      </c>
    </row>
    <row r="1594" spans="1:19">
      <c r="A1594" t="s">
        <v>14537</v>
      </c>
      <c r="B1594" t="s">
        <v>14373</v>
      </c>
      <c r="C1594" t="s">
        <v>14374</v>
      </c>
      <c r="D1594">
        <v>11.50729332</v>
      </c>
      <c r="E1594">
        <v>65.985073510000007</v>
      </c>
      <c r="F1594">
        <v>5.0804011310000003</v>
      </c>
      <c r="G1594">
        <v>6.6054369089999998</v>
      </c>
      <c r="H1594">
        <v>2.7584246339999998</v>
      </c>
      <c r="I1594">
        <v>15.04997198</v>
      </c>
      <c r="J1594">
        <v>2.8961405389999899</v>
      </c>
      <c r="K1594">
        <v>3.76276720399999</v>
      </c>
      <c r="L1594">
        <v>27.260604010000002</v>
      </c>
      <c r="M1594">
        <v>3.1314471930000001</v>
      </c>
      <c r="N1594">
        <v>0</v>
      </c>
      <c r="O1594">
        <v>1</v>
      </c>
      <c r="P1594">
        <v>1</v>
      </c>
      <c r="Q1594">
        <v>0</v>
      </c>
      <c r="R1594" t="s">
        <v>1015</v>
      </c>
      <c r="S1594" t="s">
        <v>1016</v>
      </c>
    </row>
    <row r="1595" spans="1:19">
      <c r="A1595" t="s">
        <v>14375</v>
      </c>
      <c r="B1595" t="s">
        <v>14376</v>
      </c>
      <c r="C1595" t="s">
        <v>14377</v>
      </c>
      <c r="D1595">
        <v>116.2736943</v>
      </c>
      <c r="E1595">
        <v>62.729323389999998</v>
      </c>
      <c r="F1595">
        <v>43.129362790000002</v>
      </c>
      <c r="G1595">
        <v>35.669359309999997</v>
      </c>
      <c r="H1595">
        <v>12.98082181</v>
      </c>
      <c r="I1595">
        <v>30.09994395</v>
      </c>
      <c r="J1595">
        <v>10.94097537</v>
      </c>
      <c r="K1595">
        <v>9.6756870950000007</v>
      </c>
      <c r="L1595">
        <v>41.259292549999998</v>
      </c>
      <c r="M1595">
        <v>12.52578877</v>
      </c>
      <c r="N1595">
        <v>0</v>
      </c>
      <c r="O1595">
        <v>0</v>
      </c>
      <c r="P1595">
        <v>1</v>
      </c>
      <c r="Q1595">
        <v>0</v>
      </c>
      <c r="R1595" t="s">
        <v>1461</v>
      </c>
      <c r="S1595" t="s">
        <v>1461</v>
      </c>
    </row>
    <row r="1596" spans="1:19">
      <c r="A1596" t="s">
        <v>14378</v>
      </c>
      <c r="B1596" t="s">
        <v>14379</v>
      </c>
      <c r="C1596" t="s">
        <v>14380</v>
      </c>
      <c r="D1596">
        <v>18.311605899999901</v>
      </c>
      <c r="E1596">
        <v>73.927981119999998</v>
      </c>
      <c r="F1596">
        <v>32.211905039999998</v>
      </c>
      <c r="G1596">
        <v>55.221452560000003</v>
      </c>
      <c r="H1596">
        <v>14.927945080000001</v>
      </c>
      <c r="I1596">
        <v>53.888609330000001</v>
      </c>
      <c r="J1596">
        <v>18.020430019999999</v>
      </c>
      <c r="K1596">
        <v>14.513530640000001</v>
      </c>
      <c r="L1596">
        <v>55.012390070000002</v>
      </c>
      <c r="M1596">
        <v>11.742926969999999</v>
      </c>
      <c r="N1596">
        <v>0</v>
      </c>
      <c r="O1596">
        <v>1</v>
      </c>
      <c r="P1596">
        <v>1</v>
      </c>
      <c r="Q1596">
        <v>0</v>
      </c>
      <c r="R1596" t="s">
        <v>1461</v>
      </c>
      <c r="S1596" t="s">
        <v>1461</v>
      </c>
    </row>
    <row r="1597" spans="1:19">
      <c r="A1597" t="s">
        <v>14381</v>
      </c>
      <c r="B1597" t="s">
        <v>14382</v>
      </c>
      <c r="C1597" t="s">
        <v>14383</v>
      </c>
      <c r="D1597">
        <v>12.47457305</v>
      </c>
      <c r="E1597">
        <v>168.2324673</v>
      </c>
      <c r="F1597">
        <v>14.160266979999999</v>
      </c>
      <c r="G1597">
        <v>24.30800782</v>
      </c>
      <c r="H1597">
        <v>4.5432876330000003</v>
      </c>
      <c r="I1597">
        <v>56.316024169999999</v>
      </c>
      <c r="J1597">
        <v>2.574347146</v>
      </c>
      <c r="K1597">
        <v>2.68769086</v>
      </c>
      <c r="L1597">
        <v>53.784434930000003</v>
      </c>
      <c r="M1597">
        <v>2.6095393279999999</v>
      </c>
      <c r="N1597">
        <v>0</v>
      </c>
      <c r="O1597">
        <v>1</v>
      </c>
      <c r="P1597">
        <v>1</v>
      </c>
      <c r="Q1597">
        <v>0</v>
      </c>
      <c r="R1597" t="s">
        <v>1461</v>
      </c>
      <c r="S1597" t="s">
        <v>1461</v>
      </c>
    </row>
    <row r="1598" spans="1:19">
      <c r="A1598" t="s">
        <v>14384</v>
      </c>
      <c r="B1598" t="s">
        <v>14385</v>
      </c>
      <c r="C1598" t="s">
        <v>14386</v>
      </c>
      <c r="D1598">
        <v>5.7369694249999998</v>
      </c>
      <c r="E1598">
        <v>24.53039313</v>
      </c>
      <c r="F1598">
        <v>3.4589965149999999</v>
      </c>
      <c r="G1598">
        <v>6.6054369089999998</v>
      </c>
      <c r="H1598">
        <v>0.97356163599999901</v>
      </c>
      <c r="I1598">
        <v>4.85482967</v>
      </c>
      <c r="J1598">
        <v>1.930760359</v>
      </c>
      <c r="K1598">
        <v>1.075076344</v>
      </c>
      <c r="L1598">
        <v>8.8412769749999995</v>
      </c>
      <c r="M1598">
        <v>2.3485853950000002</v>
      </c>
      <c r="N1598">
        <v>0</v>
      </c>
      <c r="O1598">
        <v>0</v>
      </c>
      <c r="P1598">
        <v>1</v>
      </c>
      <c r="Q1598">
        <v>0</v>
      </c>
      <c r="R1598" t="s">
        <v>1051</v>
      </c>
      <c r="S1598" t="s">
        <v>1052</v>
      </c>
    </row>
    <row r="1599" spans="1:19">
      <c r="A1599" t="s">
        <v>14387</v>
      </c>
      <c r="B1599" t="s">
        <v>14388</v>
      </c>
      <c r="C1599" t="s">
        <v>14389</v>
      </c>
      <c r="D1599">
        <v>0.13341789400000001</v>
      </c>
      <c r="E1599">
        <v>9.1778473149999993</v>
      </c>
      <c r="F1599">
        <v>0.97284276999999997</v>
      </c>
      <c r="G1599">
        <v>3.170609716</v>
      </c>
      <c r="H1599">
        <v>0.16226027300000001</v>
      </c>
      <c r="I1599">
        <v>7.0395030209999998</v>
      </c>
      <c r="J1599">
        <v>1.287173573</v>
      </c>
      <c r="K1599">
        <v>0.26876908599999999</v>
      </c>
      <c r="L1599">
        <v>6.8765487579999904</v>
      </c>
      <c r="M1599">
        <v>1.3047696639999999</v>
      </c>
      <c r="N1599">
        <v>0</v>
      </c>
      <c r="O1599">
        <v>0</v>
      </c>
      <c r="P1599">
        <v>1</v>
      </c>
      <c r="Q1599">
        <v>0</v>
      </c>
      <c r="R1599" t="s">
        <v>1017</v>
      </c>
      <c r="S1599" t="s">
        <v>1018</v>
      </c>
    </row>
    <row r="1600" spans="1:19">
      <c r="A1600" t="s">
        <v>14390</v>
      </c>
      <c r="B1600" t="s">
        <v>14391</v>
      </c>
      <c r="C1600" t="s">
        <v>14392</v>
      </c>
      <c r="D1600">
        <v>0.70044394099999996</v>
      </c>
      <c r="E1600">
        <v>30.059554970000001</v>
      </c>
      <c r="F1600">
        <v>1.2971236930000001</v>
      </c>
      <c r="G1600">
        <v>3.4348271929999998</v>
      </c>
      <c r="H1600">
        <v>1.622602726</v>
      </c>
      <c r="I1600">
        <v>7.5249859879999903</v>
      </c>
      <c r="J1600">
        <v>3.21793393199999</v>
      </c>
      <c r="K1600">
        <v>2.68769086</v>
      </c>
      <c r="L1600">
        <v>14.73546163</v>
      </c>
      <c r="M1600">
        <v>2.6095393279999999</v>
      </c>
      <c r="N1600">
        <v>0</v>
      </c>
      <c r="O1600">
        <v>0</v>
      </c>
      <c r="P1600">
        <v>1</v>
      </c>
      <c r="Q1600">
        <v>0</v>
      </c>
      <c r="R1600" t="s">
        <v>1019</v>
      </c>
      <c r="S1600" t="s">
        <v>1020</v>
      </c>
    </row>
    <row r="1601" spans="1:19">
      <c r="A1601" t="s">
        <v>14393</v>
      </c>
      <c r="B1601" t="s">
        <v>14394</v>
      </c>
      <c r="C1601" t="s">
        <v>14395</v>
      </c>
      <c r="D1601">
        <v>21.246799549999999</v>
      </c>
      <c r="E1601">
        <v>112.8847153</v>
      </c>
      <c r="F1601">
        <v>29.941938579999999</v>
      </c>
      <c r="G1601">
        <v>25.100660250000001</v>
      </c>
      <c r="H1601">
        <v>6.9771917229999998</v>
      </c>
      <c r="I1601">
        <v>23.788665380000001</v>
      </c>
      <c r="J1601">
        <v>10.94097537</v>
      </c>
      <c r="K1601">
        <v>12.900916130000001</v>
      </c>
      <c r="L1601">
        <v>53.784434930000003</v>
      </c>
      <c r="M1601">
        <v>15.39628203</v>
      </c>
      <c r="N1601">
        <v>0</v>
      </c>
      <c r="O1601">
        <v>0</v>
      </c>
      <c r="P1601">
        <v>1</v>
      </c>
      <c r="Q1601">
        <v>0</v>
      </c>
      <c r="R1601" t="s">
        <v>1461</v>
      </c>
      <c r="S1601" t="s">
        <v>1461</v>
      </c>
    </row>
    <row r="1602" spans="1:19">
      <c r="A1602" t="s">
        <v>14396</v>
      </c>
      <c r="B1602" t="s">
        <v>14397</v>
      </c>
      <c r="C1602" t="s">
        <v>14398</v>
      </c>
      <c r="D1602">
        <v>52.066332979999999</v>
      </c>
      <c r="E1602">
        <v>24.053257339999998</v>
      </c>
      <c r="F1602">
        <v>77.0707661</v>
      </c>
      <c r="G1602">
        <v>191.0292354</v>
      </c>
      <c r="H1602">
        <v>55.655273510000001</v>
      </c>
      <c r="I1602">
        <v>182.78433709999999</v>
      </c>
      <c r="J1602">
        <v>5.148694291</v>
      </c>
      <c r="K1602">
        <v>5.6441508049999998</v>
      </c>
      <c r="L1602">
        <v>112.2350994</v>
      </c>
      <c r="M1602">
        <v>6.7848022520000004</v>
      </c>
      <c r="N1602">
        <v>0</v>
      </c>
      <c r="O1602">
        <v>1</v>
      </c>
      <c r="P1602">
        <v>1</v>
      </c>
      <c r="Q1602">
        <v>0</v>
      </c>
      <c r="R1602" t="s">
        <v>1461</v>
      </c>
      <c r="S1602" t="s">
        <v>1461</v>
      </c>
    </row>
    <row r="1603" spans="1:19">
      <c r="A1603" t="s">
        <v>14399</v>
      </c>
      <c r="B1603" t="s">
        <v>14400</v>
      </c>
      <c r="C1603" t="s">
        <v>14401</v>
      </c>
      <c r="D1603">
        <v>7.4714020410000002</v>
      </c>
      <c r="E1603">
        <v>27.701942809999998</v>
      </c>
      <c r="F1603">
        <v>17.727357139999999</v>
      </c>
      <c r="G1603">
        <v>12.418221389999999</v>
      </c>
      <c r="H1603">
        <v>1.135821908</v>
      </c>
      <c r="I1603">
        <v>12.62255714</v>
      </c>
      <c r="J1603">
        <v>8.6884216159999994</v>
      </c>
      <c r="K1603">
        <v>6.719227149</v>
      </c>
      <c r="L1603">
        <v>29.716514279999998</v>
      </c>
      <c r="M1603">
        <v>8.0895719160000006</v>
      </c>
      <c r="N1603">
        <v>0</v>
      </c>
      <c r="O1603">
        <v>0</v>
      </c>
      <c r="P1603">
        <v>1</v>
      </c>
      <c r="Q1603">
        <v>0</v>
      </c>
      <c r="R1603" t="s">
        <v>1461</v>
      </c>
      <c r="S1603" t="s">
        <v>1461</v>
      </c>
    </row>
    <row r="1604" spans="1:19">
      <c r="A1604" t="s">
        <v>14402</v>
      </c>
      <c r="B1604" t="s">
        <v>14403</v>
      </c>
      <c r="C1604" t="s">
        <v>14404</v>
      </c>
      <c r="D1604">
        <v>0.66708946800000002</v>
      </c>
      <c r="E1604">
        <v>8.9813796349999997</v>
      </c>
      <c r="F1604">
        <v>0.54046820500000003</v>
      </c>
      <c r="G1604">
        <v>2.1137398109999999</v>
      </c>
      <c r="H1604">
        <v>0.64904108999999999</v>
      </c>
      <c r="I1604">
        <v>0.24274148300000001</v>
      </c>
      <c r="J1604">
        <v>0</v>
      </c>
      <c r="K1604">
        <v>0</v>
      </c>
      <c r="L1604">
        <v>3.4382743789999899</v>
      </c>
      <c r="M1604">
        <v>0.782861798</v>
      </c>
      <c r="N1604">
        <v>0</v>
      </c>
      <c r="O1604">
        <v>0</v>
      </c>
      <c r="P1604">
        <v>1</v>
      </c>
      <c r="Q1604">
        <v>0</v>
      </c>
      <c r="R1604" t="s">
        <v>1461</v>
      </c>
      <c r="S1604" t="s">
        <v>1461</v>
      </c>
    </row>
    <row r="1605" spans="1:19">
      <c r="A1605" t="s">
        <v>14405</v>
      </c>
      <c r="B1605" t="s">
        <v>14406</v>
      </c>
      <c r="C1605" t="s">
        <v>14407</v>
      </c>
      <c r="D1605">
        <v>8.8389354509999993</v>
      </c>
      <c r="E1605">
        <v>12.26519656</v>
      </c>
      <c r="F1605">
        <v>0.75665548799999904</v>
      </c>
      <c r="G1605">
        <v>1.849522334</v>
      </c>
      <c r="H1605">
        <v>0.16226027300000001</v>
      </c>
      <c r="I1605">
        <v>2.6701563180000001</v>
      </c>
      <c r="J1605">
        <v>0</v>
      </c>
      <c r="K1605">
        <v>0</v>
      </c>
      <c r="L1605">
        <v>2.9470923249999998</v>
      </c>
      <c r="M1605">
        <v>0</v>
      </c>
      <c r="N1605">
        <v>0</v>
      </c>
      <c r="O1605">
        <v>0</v>
      </c>
      <c r="P1605">
        <v>1</v>
      </c>
      <c r="Q1605">
        <v>0</v>
      </c>
      <c r="R1605" t="s">
        <v>1021</v>
      </c>
      <c r="S1605" t="s">
        <v>1022</v>
      </c>
    </row>
    <row r="1606" spans="1:19">
      <c r="A1606" t="s">
        <v>14408</v>
      </c>
      <c r="B1606" t="s">
        <v>14409</v>
      </c>
      <c r="C1606" t="s">
        <v>14410</v>
      </c>
      <c r="D1606">
        <v>36.856693110000002</v>
      </c>
      <c r="E1606">
        <v>47.292577139999999</v>
      </c>
      <c r="F1606">
        <v>11.13364503</v>
      </c>
      <c r="G1606">
        <v>10.83291653</v>
      </c>
      <c r="H1606">
        <v>4.2187670879999999</v>
      </c>
      <c r="I1606">
        <v>12.13707417</v>
      </c>
      <c r="J1606">
        <v>3.861520718</v>
      </c>
      <c r="K1606">
        <v>3.2252290319999899</v>
      </c>
      <c r="L1606">
        <v>12.52514238</v>
      </c>
      <c r="M1606">
        <v>4.958124722</v>
      </c>
      <c r="N1606">
        <v>0</v>
      </c>
      <c r="O1606">
        <v>0</v>
      </c>
      <c r="P1606">
        <v>1</v>
      </c>
      <c r="Q1606">
        <v>0</v>
      </c>
      <c r="R1606" t="s">
        <v>1461</v>
      </c>
      <c r="S1606" t="s">
        <v>1461</v>
      </c>
    </row>
    <row r="1607" spans="1:19">
      <c r="A1607" t="s">
        <v>14411</v>
      </c>
      <c r="B1607" t="s">
        <v>14412</v>
      </c>
      <c r="C1607" t="s">
        <v>14413</v>
      </c>
      <c r="D1607">
        <v>5.1032344299999997</v>
      </c>
      <c r="E1607">
        <v>38.844466920000002</v>
      </c>
      <c r="F1607">
        <v>3.242809233</v>
      </c>
      <c r="G1607">
        <v>5.2843495269999998</v>
      </c>
      <c r="H1607">
        <v>1.784862999</v>
      </c>
      <c r="I1607">
        <v>3.64112225199999</v>
      </c>
      <c r="J1607">
        <v>3.21793393199999</v>
      </c>
      <c r="K1607">
        <v>0.53753817199999998</v>
      </c>
      <c r="L1607">
        <v>10.06923211</v>
      </c>
      <c r="M1607">
        <v>1.3047696639999999</v>
      </c>
      <c r="N1607">
        <v>0</v>
      </c>
      <c r="O1607">
        <v>0</v>
      </c>
      <c r="P1607">
        <v>1</v>
      </c>
      <c r="Q1607">
        <v>0</v>
      </c>
      <c r="R1607" t="s">
        <v>1023</v>
      </c>
      <c r="S1607" t="s">
        <v>1024</v>
      </c>
    </row>
    <row r="1608" spans="1:19">
      <c r="A1608" t="s">
        <v>14414</v>
      </c>
      <c r="B1608" t="s">
        <v>14415</v>
      </c>
      <c r="C1608" t="s">
        <v>14416</v>
      </c>
      <c r="D1608">
        <v>5.5034881110000002</v>
      </c>
      <c r="E1608">
        <v>14.28600698</v>
      </c>
      <c r="F1608">
        <v>7.0260866709999998</v>
      </c>
      <c r="G1608">
        <v>9.2476116719999997</v>
      </c>
      <c r="H1608">
        <v>4.7055479059999996</v>
      </c>
      <c r="I1608">
        <v>6.5540200539999898</v>
      </c>
      <c r="J1608">
        <v>1.287173573</v>
      </c>
      <c r="K1608">
        <v>1.075076344</v>
      </c>
      <c r="L1608">
        <v>8.8412769749999995</v>
      </c>
      <c r="M1608">
        <v>1.3047696639999999</v>
      </c>
      <c r="N1608">
        <v>0</v>
      </c>
      <c r="O1608">
        <v>0</v>
      </c>
      <c r="P1608">
        <v>1</v>
      </c>
      <c r="Q1608">
        <v>0</v>
      </c>
      <c r="R1608" t="s">
        <v>1461</v>
      </c>
      <c r="S1608" t="s">
        <v>1461</v>
      </c>
    </row>
    <row r="1609" spans="1:19">
      <c r="A1609" t="s">
        <v>14417</v>
      </c>
      <c r="B1609" t="s">
        <v>14418</v>
      </c>
      <c r="C1609" t="s">
        <v>14419</v>
      </c>
      <c r="D1609">
        <v>1.367533409</v>
      </c>
      <c r="E1609">
        <v>31.098026990000001</v>
      </c>
      <c r="F1609">
        <v>2.1618728219999999</v>
      </c>
      <c r="G1609">
        <v>3.170609716</v>
      </c>
      <c r="H1609">
        <v>1.622602726</v>
      </c>
      <c r="I1609">
        <v>4.6120881860000003</v>
      </c>
      <c r="J1609">
        <v>1.287173573</v>
      </c>
      <c r="K1609">
        <v>0.26876908599999999</v>
      </c>
      <c r="L1609">
        <v>11.05159622</v>
      </c>
      <c r="M1609">
        <v>1.3047696639999999</v>
      </c>
      <c r="N1609">
        <v>0</v>
      </c>
      <c r="O1609">
        <v>0</v>
      </c>
      <c r="P1609">
        <v>1</v>
      </c>
      <c r="Q1609">
        <v>0</v>
      </c>
      <c r="R1609" t="s">
        <v>1461</v>
      </c>
      <c r="S1609" t="s">
        <v>1461</v>
      </c>
    </row>
    <row r="1610" spans="1:19">
      <c r="A1610" t="s">
        <v>14420</v>
      </c>
      <c r="B1610" t="s">
        <v>14421</v>
      </c>
      <c r="C1610" t="s">
        <v>14422</v>
      </c>
      <c r="D1610">
        <v>6.9377304669999997</v>
      </c>
      <c r="E1610">
        <v>145.07734790000001</v>
      </c>
      <c r="F1610">
        <v>14.05217334</v>
      </c>
      <c r="G1610">
        <v>22.194268009999998</v>
      </c>
      <c r="H1610">
        <v>4.0565068149999997</v>
      </c>
      <c r="I1610">
        <v>11.894332690000001</v>
      </c>
      <c r="J1610">
        <v>4.5051075049999998</v>
      </c>
      <c r="K1610">
        <v>5.3753817189999999</v>
      </c>
      <c r="L1610">
        <v>27.506195030000001</v>
      </c>
      <c r="M1610">
        <v>6.0019404529999996</v>
      </c>
      <c r="N1610">
        <v>0</v>
      </c>
      <c r="O1610">
        <v>0</v>
      </c>
      <c r="P1610">
        <v>1</v>
      </c>
      <c r="Q1610">
        <v>0</v>
      </c>
      <c r="R1610" t="s">
        <v>1025</v>
      </c>
      <c r="S1610" t="s">
        <v>1026</v>
      </c>
    </row>
    <row r="1611" spans="1:19">
      <c r="A1611" t="s">
        <v>14423</v>
      </c>
      <c r="B1611" t="s">
        <v>14424</v>
      </c>
      <c r="C1611" t="s">
        <v>14425</v>
      </c>
      <c r="D1611">
        <v>51.866206130000002</v>
      </c>
      <c r="E1611">
        <v>51.642932899999998</v>
      </c>
      <c r="F1611">
        <v>10.052708620000001</v>
      </c>
      <c r="G1611">
        <v>21.665833060000001</v>
      </c>
      <c r="H1611">
        <v>2.4339040889999999</v>
      </c>
      <c r="I1611">
        <v>6.3112785699999998</v>
      </c>
      <c r="J1611">
        <v>3.861520718</v>
      </c>
      <c r="K1611">
        <v>1.8813836019999901</v>
      </c>
      <c r="L1611">
        <v>9.0868680019999992</v>
      </c>
      <c r="M1611">
        <v>1.3047696639999999</v>
      </c>
      <c r="N1611">
        <v>0</v>
      </c>
      <c r="O1611">
        <v>0</v>
      </c>
      <c r="P1611">
        <v>1</v>
      </c>
      <c r="Q1611">
        <v>0</v>
      </c>
      <c r="R1611" t="s">
        <v>1461</v>
      </c>
      <c r="S1611" t="s">
        <v>1461</v>
      </c>
    </row>
    <row r="1612" spans="1:19">
      <c r="A1612" t="s">
        <v>14426</v>
      </c>
      <c r="B1612" t="s">
        <v>14427</v>
      </c>
      <c r="C1612" t="s">
        <v>14428</v>
      </c>
      <c r="D1612">
        <v>9.4726704450000003</v>
      </c>
      <c r="E1612">
        <v>40.921410960000003</v>
      </c>
      <c r="F1612">
        <v>19.889229960000002</v>
      </c>
      <c r="G1612">
        <v>12.946656340000001</v>
      </c>
      <c r="H1612">
        <v>8.9243149939999995</v>
      </c>
      <c r="I1612">
        <v>10.92336676</v>
      </c>
      <c r="J1612">
        <v>5.148694291</v>
      </c>
      <c r="K1612">
        <v>9.406918009</v>
      </c>
      <c r="L1612">
        <v>102.6570493</v>
      </c>
      <c r="M1612">
        <v>9.1333876469999993</v>
      </c>
      <c r="N1612">
        <v>0</v>
      </c>
      <c r="O1612">
        <v>0</v>
      </c>
      <c r="P1612">
        <v>1</v>
      </c>
      <c r="Q1612">
        <v>0</v>
      </c>
      <c r="R1612" t="s">
        <v>1461</v>
      </c>
      <c r="S1612" t="s">
        <v>1461</v>
      </c>
    </row>
    <row r="1613" spans="1:19">
      <c r="A1613" t="s">
        <v>14429</v>
      </c>
      <c r="B1613" t="s">
        <v>14430</v>
      </c>
      <c r="C1613" t="s">
        <v>14431</v>
      </c>
      <c r="D1613">
        <v>550.14868420000005</v>
      </c>
      <c r="E1613">
        <v>580.7584607</v>
      </c>
      <c r="F1613">
        <v>66.045214709999996</v>
      </c>
      <c r="G1613">
        <v>312.04083960000003</v>
      </c>
      <c r="H1613">
        <v>2.7584246339999998</v>
      </c>
      <c r="I1613">
        <v>11.16610824</v>
      </c>
      <c r="J1613">
        <v>9.3320084029999997</v>
      </c>
      <c r="K1613">
        <v>5.9129198909999996</v>
      </c>
      <c r="L1613">
        <v>27.506195030000001</v>
      </c>
      <c r="M1613">
        <v>6.2628943860000001</v>
      </c>
      <c r="N1613">
        <v>0</v>
      </c>
      <c r="O1613">
        <v>0</v>
      </c>
      <c r="P1613">
        <v>1</v>
      </c>
      <c r="Q1613">
        <v>0</v>
      </c>
      <c r="R1613" t="s">
        <v>1461</v>
      </c>
      <c r="S1613" t="s">
        <v>1461</v>
      </c>
    </row>
    <row r="1614" spans="1:19">
      <c r="A1614" t="s">
        <v>14432</v>
      </c>
      <c r="B1614" t="s">
        <v>14433</v>
      </c>
      <c r="C1614" t="s">
        <v>14434</v>
      </c>
      <c r="D1614">
        <v>0.833861835</v>
      </c>
      <c r="E1614">
        <v>9.6830499190000001</v>
      </c>
      <c r="F1614">
        <v>0.108093640999999</v>
      </c>
      <c r="G1614">
        <v>1.0568699050000001</v>
      </c>
      <c r="H1614">
        <v>0</v>
      </c>
      <c r="I1614">
        <v>2.1846733509999998</v>
      </c>
      <c r="J1614">
        <v>0</v>
      </c>
      <c r="K1614">
        <v>0</v>
      </c>
      <c r="L1614">
        <v>2.9470923249999998</v>
      </c>
      <c r="M1614">
        <v>0</v>
      </c>
      <c r="N1614">
        <v>0</v>
      </c>
      <c r="O1614">
        <v>0</v>
      </c>
      <c r="P1614">
        <v>1</v>
      </c>
      <c r="Q1614">
        <v>0</v>
      </c>
      <c r="R1614" t="s">
        <v>1461</v>
      </c>
      <c r="S1614" t="s">
        <v>1461</v>
      </c>
    </row>
    <row r="1615" spans="1:19">
      <c r="A1615" t="s">
        <v>14435</v>
      </c>
      <c r="B1615" t="s">
        <v>14436</v>
      </c>
      <c r="C1615" t="s">
        <v>14437</v>
      </c>
      <c r="D1615">
        <v>4.1359547010000002</v>
      </c>
      <c r="E1615">
        <v>34.971246960000002</v>
      </c>
      <c r="F1615">
        <v>1.621404616</v>
      </c>
      <c r="G1615">
        <v>2.3779572870000001</v>
      </c>
      <c r="H1615">
        <v>1.4603424540000001</v>
      </c>
      <c r="I1615">
        <v>6.3112785699999998</v>
      </c>
      <c r="J1615">
        <v>0.96538018000000003</v>
      </c>
      <c r="K1615">
        <v>0.53753817199999998</v>
      </c>
      <c r="L1615">
        <v>7.122139786</v>
      </c>
      <c r="M1615">
        <v>1.5657235969999901</v>
      </c>
      <c r="N1615">
        <v>0</v>
      </c>
      <c r="O1615">
        <v>0</v>
      </c>
      <c r="P1615">
        <v>1</v>
      </c>
      <c r="Q1615">
        <v>0</v>
      </c>
      <c r="R1615" t="s">
        <v>1461</v>
      </c>
      <c r="S1615" t="s">
        <v>1461</v>
      </c>
    </row>
    <row r="1616" spans="1:19">
      <c r="A1616" t="s">
        <v>14438</v>
      </c>
      <c r="B1616" t="s">
        <v>14439</v>
      </c>
      <c r="C1616" t="s">
        <v>14440</v>
      </c>
      <c r="D1616">
        <v>24.515537949999999</v>
      </c>
      <c r="E1616">
        <v>41.145945449999999</v>
      </c>
      <c r="F1616">
        <v>5.5127756960000003</v>
      </c>
      <c r="G1616">
        <v>6.8696543849999996</v>
      </c>
      <c r="H1616">
        <v>2.5961643619999899</v>
      </c>
      <c r="I1616">
        <v>16.020937910000001</v>
      </c>
      <c r="J1616">
        <v>2.2525537519999999</v>
      </c>
      <c r="K1616">
        <v>3.2252290319999899</v>
      </c>
      <c r="L1616">
        <v>24.067920650000001</v>
      </c>
      <c r="M1616">
        <v>1.5657235969999901</v>
      </c>
      <c r="N1616">
        <v>0</v>
      </c>
      <c r="O1616">
        <v>1</v>
      </c>
      <c r="P1616">
        <v>1</v>
      </c>
      <c r="Q1616">
        <v>0</v>
      </c>
      <c r="R1616" t="s">
        <v>1461</v>
      </c>
      <c r="S1616" t="s">
        <v>1461</v>
      </c>
    </row>
    <row r="1617" spans="1:19">
      <c r="A1617" t="s">
        <v>14441</v>
      </c>
      <c r="B1617" t="s">
        <v>14442</v>
      </c>
      <c r="C1617" t="s">
        <v>14443</v>
      </c>
      <c r="D1617">
        <v>15.943438280000001</v>
      </c>
      <c r="E1617">
        <v>131.94208019999999</v>
      </c>
      <c r="F1617">
        <v>9.9446149800000008</v>
      </c>
      <c r="G1617">
        <v>10.568699049999999</v>
      </c>
      <c r="H1617">
        <v>3.4074657249999998</v>
      </c>
      <c r="I1617">
        <v>11.16610824</v>
      </c>
      <c r="J1617">
        <v>4.1833141119999997</v>
      </c>
      <c r="K1617">
        <v>4.0315362889999999</v>
      </c>
      <c r="L1617">
        <v>15.47223471</v>
      </c>
      <c r="M1617">
        <v>3.6533550589999999</v>
      </c>
      <c r="N1617">
        <v>0</v>
      </c>
      <c r="O1617">
        <v>0</v>
      </c>
      <c r="P1617">
        <v>1</v>
      </c>
      <c r="Q1617">
        <v>0</v>
      </c>
      <c r="R1617" t="s">
        <v>1461</v>
      </c>
      <c r="S1617" t="s">
        <v>1461</v>
      </c>
    </row>
    <row r="1618" spans="1:19">
      <c r="A1618" t="s">
        <v>14444</v>
      </c>
      <c r="B1618" t="s">
        <v>14445</v>
      </c>
      <c r="C1618" t="s">
        <v>14446</v>
      </c>
      <c r="D1618">
        <v>148.19392529999999</v>
      </c>
      <c r="E1618">
        <v>397.34184839999898</v>
      </c>
      <c r="F1618">
        <v>272.93644369999998</v>
      </c>
      <c r="G1618">
        <v>135.0151304</v>
      </c>
      <c r="H1618">
        <v>37.644383249999997</v>
      </c>
      <c r="I1618">
        <v>91.270797790000003</v>
      </c>
      <c r="J1618">
        <v>112.3058942</v>
      </c>
      <c r="K1618">
        <v>119.87101229999899</v>
      </c>
      <c r="L1618">
        <v>318.04038009999999</v>
      </c>
      <c r="M1618">
        <v>135.17413719999999</v>
      </c>
      <c r="N1618">
        <v>0</v>
      </c>
      <c r="O1618">
        <v>0</v>
      </c>
      <c r="P1618">
        <v>1</v>
      </c>
      <c r="Q1618">
        <v>0</v>
      </c>
      <c r="R1618" t="s">
        <v>1461</v>
      </c>
      <c r="S1618" t="s">
        <v>1461</v>
      </c>
    </row>
    <row r="1619" spans="1:19">
      <c r="A1619" t="s">
        <v>14447</v>
      </c>
      <c r="B1619" t="s">
        <v>14448</v>
      </c>
      <c r="C1619" t="s">
        <v>14449</v>
      </c>
      <c r="D1619">
        <v>1.033988675</v>
      </c>
      <c r="E1619">
        <v>200.76190170000001</v>
      </c>
      <c r="F1619">
        <v>10.917457750000001</v>
      </c>
      <c r="G1619">
        <v>28.535487450000002</v>
      </c>
      <c r="H1619">
        <v>2.7584246339999998</v>
      </c>
      <c r="I1619">
        <v>49.51926263</v>
      </c>
      <c r="J1619">
        <v>18.9858102</v>
      </c>
      <c r="K1619">
        <v>20.157681449999998</v>
      </c>
      <c r="L1619">
        <v>85.711268450000006</v>
      </c>
      <c r="M1619">
        <v>14.874374169999999</v>
      </c>
      <c r="N1619">
        <v>0</v>
      </c>
      <c r="O1619">
        <v>0</v>
      </c>
      <c r="P1619">
        <v>1</v>
      </c>
      <c r="Q1619">
        <v>0</v>
      </c>
      <c r="R1619" t="s">
        <v>1461</v>
      </c>
      <c r="S1619" t="s">
        <v>1461</v>
      </c>
    </row>
    <row r="1620" spans="1:19">
      <c r="A1620" t="s">
        <v>14450</v>
      </c>
      <c r="B1620" t="s">
        <v>14451</v>
      </c>
      <c r="C1620" t="s">
        <v>14452</v>
      </c>
      <c r="D1620">
        <v>1.7010781429999999</v>
      </c>
      <c r="E1620">
        <v>41.314346319999999</v>
      </c>
      <c r="F1620">
        <v>5.0804011310000003</v>
      </c>
      <c r="G1620">
        <v>2.9063922400000002</v>
      </c>
      <c r="H1620">
        <v>1.4603424540000001</v>
      </c>
      <c r="I1620">
        <v>28.158012079999999</v>
      </c>
      <c r="J1620">
        <v>11.26276876</v>
      </c>
      <c r="K1620">
        <v>8.8693798370000003</v>
      </c>
      <c r="L1620">
        <v>41.996065629999997</v>
      </c>
      <c r="M1620">
        <v>9.9162494450000001</v>
      </c>
      <c r="N1620">
        <v>0</v>
      </c>
      <c r="O1620">
        <v>0</v>
      </c>
      <c r="P1620">
        <v>1</v>
      </c>
      <c r="Q1620">
        <v>0</v>
      </c>
      <c r="R1620" t="s">
        <v>1461</v>
      </c>
      <c r="S1620" t="s">
        <v>1461</v>
      </c>
    </row>
    <row r="1621" spans="1:19">
      <c r="A1621" t="s">
        <v>14453</v>
      </c>
      <c r="B1621" t="s">
        <v>14454</v>
      </c>
      <c r="C1621" t="s">
        <v>14291</v>
      </c>
      <c r="D1621">
        <v>62.639701039999998</v>
      </c>
      <c r="E1621">
        <v>7.8306403700000002</v>
      </c>
      <c r="F1621">
        <v>4.1075583609999997</v>
      </c>
      <c r="G1621">
        <v>9.5118291490000004</v>
      </c>
      <c r="H1621">
        <v>0.16226027300000001</v>
      </c>
      <c r="I1621">
        <v>0.72822445000000002</v>
      </c>
      <c r="J1621">
        <v>0.96538018000000003</v>
      </c>
      <c r="K1621">
        <v>0</v>
      </c>
      <c r="L1621">
        <v>2.9470923249999998</v>
      </c>
      <c r="M1621">
        <v>0</v>
      </c>
      <c r="N1621">
        <v>0</v>
      </c>
      <c r="O1621">
        <v>0</v>
      </c>
      <c r="P1621">
        <v>1</v>
      </c>
      <c r="Q1621">
        <v>0</v>
      </c>
      <c r="R1621" t="s">
        <v>1461</v>
      </c>
      <c r="S1621" t="s">
        <v>1461</v>
      </c>
    </row>
    <row r="1622" spans="1:19">
      <c r="A1622" t="s">
        <v>14292</v>
      </c>
      <c r="B1622" t="s">
        <v>14293</v>
      </c>
      <c r="C1622" t="s">
        <v>14294</v>
      </c>
      <c r="D1622">
        <v>0.40025368099999997</v>
      </c>
      <c r="E1622">
        <v>15.82968161</v>
      </c>
      <c r="F1622">
        <v>0.324280923</v>
      </c>
      <c r="G1622">
        <v>1.321087382</v>
      </c>
      <c r="H1622">
        <v>0.811301363</v>
      </c>
      <c r="I1622">
        <v>4.3693467029999997</v>
      </c>
      <c r="J1622">
        <v>0.32179339299999998</v>
      </c>
      <c r="K1622">
        <v>0</v>
      </c>
      <c r="L1622">
        <v>4.6662295150000004</v>
      </c>
      <c r="M1622">
        <v>0</v>
      </c>
      <c r="N1622">
        <v>0</v>
      </c>
      <c r="O1622">
        <v>0</v>
      </c>
      <c r="P1622">
        <v>1</v>
      </c>
      <c r="Q1622">
        <v>0</v>
      </c>
      <c r="R1622" t="s">
        <v>1461</v>
      </c>
      <c r="S1622" t="s">
        <v>1461</v>
      </c>
    </row>
    <row r="1623" spans="1:19">
      <c r="A1623" t="s">
        <v>14295</v>
      </c>
      <c r="B1623" t="s">
        <v>14296</v>
      </c>
      <c r="C1623" t="s">
        <v>14297</v>
      </c>
      <c r="D1623">
        <v>3.7357010210000001</v>
      </c>
      <c r="E1623">
        <v>24.839128049999999</v>
      </c>
      <c r="F1623">
        <v>6.0532439010000001</v>
      </c>
      <c r="G1623">
        <v>2.3779572870000001</v>
      </c>
      <c r="H1623">
        <v>0.97356163599999901</v>
      </c>
      <c r="I1623">
        <v>5.3403126360000002</v>
      </c>
      <c r="J1623">
        <v>4.5051075049999998</v>
      </c>
      <c r="K1623">
        <v>5.1066126330000001</v>
      </c>
      <c r="L1623">
        <v>20.384055249999999</v>
      </c>
      <c r="M1623">
        <v>6.2628943860000001</v>
      </c>
      <c r="N1623">
        <v>0</v>
      </c>
      <c r="O1623">
        <v>0</v>
      </c>
      <c r="P1623">
        <v>1</v>
      </c>
      <c r="Q1623">
        <v>0</v>
      </c>
      <c r="R1623" t="s">
        <v>1461</v>
      </c>
      <c r="S1623" t="s">
        <v>1461</v>
      </c>
    </row>
    <row r="1624" spans="1:19">
      <c r="A1624" t="s">
        <v>14298</v>
      </c>
      <c r="B1624" t="s">
        <v>14299</v>
      </c>
      <c r="C1624" t="s">
        <v>14300</v>
      </c>
      <c r="D1624">
        <v>60.038052120000003</v>
      </c>
      <c r="E1624">
        <v>211.06242140000001</v>
      </c>
      <c r="F1624">
        <v>55.884412439999998</v>
      </c>
      <c r="G1624">
        <v>69.489196280000002</v>
      </c>
      <c r="H1624">
        <v>62.470204959999997</v>
      </c>
      <c r="I1624">
        <v>100.0094912</v>
      </c>
      <c r="J1624">
        <v>39.580587360000003</v>
      </c>
      <c r="K1624">
        <v>38.971517460000001</v>
      </c>
      <c r="L1624">
        <v>133.3559277</v>
      </c>
      <c r="M1624">
        <v>33.663057330000001</v>
      </c>
      <c r="N1624">
        <v>0</v>
      </c>
      <c r="O1624">
        <v>1</v>
      </c>
      <c r="P1624">
        <v>1</v>
      </c>
      <c r="Q1624">
        <v>0</v>
      </c>
      <c r="R1624" t="s">
        <v>1027</v>
      </c>
      <c r="S1624" t="s">
        <v>1028</v>
      </c>
    </row>
    <row r="1625" spans="1:19">
      <c r="A1625" t="s">
        <v>14301</v>
      </c>
      <c r="B1625" t="s">
        <v>14302</v>
      </c>
      <c r="C1625" t="s">
        <v>14303</v>
      </c>
      <c r="D1625">
        <v>10.33988675</v>
      </c>
      <c r="E1625">
        <v>22.00438011</v>
      </c>
      <c r="F1625">
        <v>8.3232103639999995</v>
      </c>
      <c r="G1625">
        <v>5.5485670029999996</v>
      </c>
      <c r="H1625">
        <v>6.8149314499999996</v>
      </c>
      <c r="I1625">
        <v>34.712032139999998</v>
      </c>
      <c r="J1625">
        <v>7.0794546499999997</v>
      </c>
      <c r="K1625">
        <v>3.4939981179999999</v>
      </c>
      <c r="L1625">
        <v>34.873925849999999</v>
      </c>
      <c r="M1625">
        <v>4.4362168569999998</v>
      </c>
      <c r="N1625">
        <v>0</v>
      </c>
      <c r="O1625">
        <v>1</v>
      </c>
      <c r="P1625">
        <v>1</v>
      </c>
      <c r="Q1625">
        <v>0</v>
      </c>
      <c r="R1625" t="s">
        <v>1461</v>
      </c>
      <c r="S1625" t="s">
        <v>1461</v>
      </c>
    </row>
    <row r="1626" spans="1:19">
      <c r="A1626" t="s">
        <v>14304</v>
      </c>
      <c r="B1626" t="s">
        <v>14305</v>
      </c>
      <c r="C1626" t="s">
        <v>14306</v>
      </c>
      <c r="D1626">
        <v>16.543818810000001</v>
      </c>
      <c r="E1626">
        <v>86.810647540000005</v>
      </c>
      <c r="F1626">
        <v>19.673042679999998</v>
      </c>
      <c r="G1626">
        <v>7.1338718610000003</v>
      </c>
      <c r="H1626">
        <v>8.7620547210000002</v>
      </c>
      <c r="I1626">
        <v>13.108040109999999</v>
      </c>
      <c r="J1626">
        <v>2.2525537519999999</v>
      </c>
      <c r="K1626">
        <v>2.68769086</v>
      </c>
      <c r="L1626">
        <v>4.4206384879999998</v>
      </c>
      <c r="M1626">
        <v>1.5657235969999901</v>
      </c>
      <c r="N1626">
        <v>0</v>
      </c>
      <c r="O1626">
        <v>1</v>
      </c>
      <c r="P1626">
        <v>1</v>
      </c>
      <c r="Q1626">
        <v>0</v>
      </c>
      <c r="R1626" t="s">
        <v>1029</v>
      </c>
      <c r="S1626" t="s">
        <v>1030</v>
      </c>
    </row>
    <row r="1627" spans="1:19">
      <c r="A1627" t="s">
        <v>14307</v>
      </c>
      <c r="B1627" t="s">
        <v>14308</v>
      </c>
      <c r="C1627" t="s">
        <v>14309</v>
      </c>
      <c r="D1627">
        <v>1.5676602500000001</v>
      </c>
      <c r="E1627">
        <v>11.81612758</v>
      </c>
      <c r="F1627">
        <v>1.2971236930000001</v>
      </c>
      <c r="G1627">
        <v>1.321087382</v>
      </c>
      <c r="H1627">
        <v>0.97356163599999901</v>
      </c>
      <c r="I1627">
        <v>5.0975711529999996</v>
      </c>
      <c r="J1627">
        <v>0.32179339299999998</v>
      </c>
      <c r="K1627">
        <v>0.26876908599999999</v>
      </c>
      <c r="L1627">
        <v>8.1045038940000005</v>
      </c>
      <c r="M1627">
        <v>1.5657235969999901</v>
      </c>
      <c r="N1627">
        <v>0</v>
      </c>
      <c r="O1627">
        <v>0</v>
      </c>
      <c r="P1627">
        <v>1</v>
      </c>
      <c r="Q1627">
        <v>0</v>
      </c>
      <c r="R1627" t="s">
        <v>1461</v>
      </c>
      <c r="S1627" t="s">
        <v>1461</v>
      </c>
    </row>
    <row r="1628" spans="1:19">
      <c r="A1628" t="s">
        <v>14310</v>
      </c>
      <c r="B1628" t="s">
        <v>14311</v>
      </c>
      <c r="C1628" t="s">
        <v>14312</v>
      </c>
      <c r="D1628">
        <v>4.0358912809999996</v>
      </c>
      <c r="E1628">
        <v>96.718231950000003</v>
      </c>
      <c r="F1628">
        <v>7.3503675939999997</v>
      </c>
      <c r="G1628">
        <v>10.304481579999999</v>
      </c>
      <c r="H1628">
        <v>4.0565068149999997</v>
      </c>
      <c r="I1628">
        <v>10.92336676</v>
      </c>
      <c r="J1628">
        <v>3.5397273249999999</v>
      </c>
      <c r="K1628">
        <v>5.6441508049999998</v>
      </c>
      <c r="L1628">
        <v>17.928144979999999</v>
      </c>
      <c r="M1628">
        <v>4.6971707900000004</v>
      </c>
      <c r="N1628">
        <v>0</v>
      </c>
      <c r="O1628">
        <v>0</v>
      </c>
      <c r="P1628">
        <v>1</v>
      </c>
      <c r="Q1628">
        <v>0</v>
      </c>
      <c r="R1628" t="s">
        <v>1461</v>
      </c>
      <c r="S1628" t="s">
        <v>1461</v>
      </c>
    </row>
    <row r="1629" spans="1:19">
      <c r="A1629" t="s">
        <v>14313</v>
      </c>
      <c r="B1629" t="s">
        <v>14314</v>
      </c>
      <c r="C1629" t="s">
        <v>14315</v>
      </c>
      <c r="D1629">
        <v>580.0676469</v>
      </c>
      <c r="E1629">
        <v>561.308160399999</v>
      </c>
      <c r="F1629">
        <v>75.7736424</v>
      </c>
      <c r="G1629">
        <v>323.13797360000001</v>
      </c>
      <c r="H1629">
        <v>1.784862999</v>
      </c>
      <c r="I1629">
        <v>14.80723049</v>
      </c>
      <c r="J1629">
        <v>9.3320084029999997</v>
      </c>
      <c r="K1629">
        <v>9.6756870950000007</v>
      </c>
      <c r="L1629">
        <v>27.015012980000002</v>
      </c>
      <c r="M1629">
        <v>10.17720338</v>
      </c>
      <c r="N1629">
        <v>0</v>
      </c>
      <c r="O1629">
        <v>0</v>
      </c>
      <c r="P1629">
        <v>1</v>
      </c>
      <c r="Q1629">
        <v>0</v>
      </c>
      <c r="R1629" t="s">
        <v>1461</v>
      </c>
      <c r="S1629" t="s">
        <v>1461</v>
      </c>
    </row>
    <row r="1630" spans="1:19">
      <c r="A1630" t="s">
        <v>14316</v>
      </c>
      <c r="B1630" t="s">
        <v>14317</v>
      </c>
      <c r="C1630" t="s">
        <v>14318</v>
      </c>
      <c r="D1630">
        <v>61.405585530000003</v>
      </c>
      <c r="E1630">
        <v>7.7183731240000002</v>
      </c>
      <c r="F1630">
        <v>4.2156520019999997</v>
      </c>
      <c r="G1630">
        <v>9.7760466249999993</v>
      </c>
      <c r="H1630">
        <v>0.16226027300000001</v>
      </c>
      <c r="I1630">
        <v>0.72822445000000002</v>
      </c>
      <c r="J1630">
        <v>0.96538018000000003</v>
      </c>
      <c r="K1630">
        <v>0</v>
      </c>
      <c r="L1630">
        <v>2.9470923249999998</v>
      </c>
      <c r="M1630">
        <v>0</v>
      </c>
      <c r="N1630">
        <v>0</v>
      </c>
      <c r="O1630">
        <v>0</v>
      </c>
      <c r="P1630">
        <v>1</v>
      </c>
      <c r="Q1630">
        <v>0</v>
      </c>
      <c r="R1630" t="s">
        <v>1461</v>
      </c>
      <c r="S1630" t="s">
        <v>1461</v>
      </c>
    </row>
    <row r="1631" spans="1:19">
      <c r="A1631" t="s">
        <v>14319</v>
      </c>
      <c r="B1631" t="s">
        <v>14320</v>
      </c>
      <c r="C1631" t="s">
        <v>14321</v>
      </c>
      <c r="D1631">
        <v>9.5060249189999997</v>
      </c>
      <c r="E1631">
        <v>16.53135189</v>
      </c>
      <c r="F1631">
        <v>18.592106269999999</v>
      </c>
      <c r="G1631">
        <v>5.5485670029999996</v>
      </c>
      <c r="H1631">
        <v>0.811301363</v>
      </c>
      <c r="I1631">
        <v>35.925739550000003</v>
      </c>
      <c r="J1631">
        <v>9.9755951889999999</v>
      </c>
      <c r="K1631">
        <v>6.4504580629999904</v>
      </c>
      <c r="L1631">
        <v>49.363796440000002</v>
      </c>
      <c r="M1631">
        <v>20.35440676</v>
      </c>
      <c r="N1631">
        <v>0</v>
      </c>
      <c r="O1631">
        <v>1</v>
      </c>
      <c r="P1631">
        <v>1</v>
      </c>
      <c r="Q1631">
        <v>0</v>
      </c>
      <c r="R1631" t="s">
        <v>1461</v>
      </c>
      <c r="S1631" t="s">
        <v>1461</v>
      </c>
    </row>
    <row r="1632" spans="1:19">
      <c r="A1632" t="s">
        <v>14322</v>
      </c>
      <c r="B1632" t="s">
        <v>14323</v>
      </c>
      <c r="C1632" t="s">
        <v>14324</v>
      </c>
      <c r="D1632">
        <v>25.81636241</v>
      </c>
      <c r="E1632">
        <v>16.61555233</v>
      </c>
      <c r="F1632">
        <v>30.050032219999999</v>
      </c>
      <c r="G1632">
        <v>15.32461363</v>
      </c>
      <c r="H1632">
        <v>10.222397170000001</v>
      </c>
      <c r="I1632">
        <v>54.131350820000002</v>
      </c>
      <c r="J1632">
        <v>6.7576612569999996</v>
      </c>
      <c r="K1632">
        <v>6.719227149</v>
      </c>
      <c r="L1632">
        <v>68.519896560000007</v>
      </c>
      <c r="M1632">
        <v>7.3067101169999997</v>
      </c>
      <c r="N1632">
        <v>0</v>
      </c>
      <c r="O1632">
        <v>1</v>
      </c>
      <c r="P1632">
        <v>1</v>
      </c>
      <c r="Q1632">
        <v>0</v>
      </c>
      <c r="R1632" t="s">
        <v>1461</v>
      </c>
      <c r="S1632" t="s">
        <v>1461</v>
      </c>
    </row>
    <row r="1633" spans="1:19">
      <c r="A1633" t="s">
        <v>14325</v>
      </c>
      <c r="B1633" t="s">
        <v>14326</v>
      </c>
      <c r="C1633" t="s">
        <v>14327</v>
      </c>
      <c r="D1633">
        <v>29.91896264</v>
      </c>
      <c r="E1633">
        <v>131.6052785</v>
      </c>
      <c r="F1633">
        <v>17.294982569999998</v>
      </c>
      <c r="G1633">
        <v>28.00705249</v>
      </c>
      <c r="H1633">
        <v>11.35821908</v>
      </c>
      <c r="I1633">
        <v>28.158012079999999</v>
      </c>
      <c r="J1633">
        <v>5.4704876840000001</v>
      </c>
      <c r="K1633">
        <v>8.063072579</v>
      </c>
      <c r="L1633">
        <v>29.716514279999998</v>
      </c>
      <c r="M1633">
        <v>9.1333876469999993</v>
      </c>
      <c r="N1633">
        <v>0</v>
      </c>
      <c r="O1633">
        <v>1</v>
      </c>
      <c r="P1633">
        <v>1</v>
      </c>
      <c r="Q1633">
        <v>0</v>
      </c>
      <c r="R1633" t="s">
        <v>1031</v>
      </c>
      <c r="S1633" t="s">
        <v>1032</v>
      </c>
    </row>
    <row r="1634" spans="1:19">
      <c r="A1634" t="s">
        <v>14328</v>
      </c>
      <c r="B1634" t="s">
        <v>14329</v>
      </c>
      <c r="C1634" t="s">
        <v>14330</v>
      </c>
      <c r="D1634">
        <v>9.572733865</v>
      </c>
      <c r="E1634">
        <v>25.568865150000001</v>
      </c>
      <c r="F1634">
        <v>5.0804011310000003</v>
      </c>
      <c r="G1634">
        <v>3.170609716</v>
      </c>
      <c r="H1634">
        <v>1.4603424540000001</v>
      </c>
      <c r="I1634">
        <v>6.7967615370000001</v>
      </c>
      <c r="J1634">
        <v>4.5051075049999998</v>
      </c>
      <c r="K1634">
        <v>1.34384543</v>
      </c>
      <c r="L1634">
        <v>9.33245902899999</v>
      </c>
      <c r="M1634">
        <v>2.6095393279999999</v>
      </c>
      <c r="N1634">
        <v>0</v>
      </c>
      <c r="O1634">
        <v>0</v>
      </c>
      <c r="P1634">
        <v>1</v>
      </c>
      <c r="Q1634">
        <v>0</v>
      </c>
      <c r="R1634" t="s">
        <v>1461</v>
      </c>
      <c r="S1634" t="s">
        <v>1461</v>
      </c>
    </row>
    <row r="1635" spans="1:19">
      <c r="A1635" t="s">
        <v>14331</v>
      </c>
      <c r="B1635" t="s">
        <v>14332</v>
      </c>
      <c r="C1635" t="s">
        <v>14333</v>
      </c>
      <c r="D1635">
        <v>2.3348131379999999</v>
      </c>
      <c r="E1635">
        <v>38.507665189999997</v>
      </c>
      <c r="F1635">
        <v>1.621404616</v>
      </c>
      <c r="G1635">
        <v>3.170609716</v>
      </c>
      <c r="H1635">
        <v>0.486780817999999</v>
      </c>
      <c r="I1635">
        <v>3.3983807689999899</v>
      </c>
      <c r="J1635">
        <v>0.32179339299999998</v>
      </c>
      <c r="K1635">
        <v>0.26876908599999999</v>
      </c>
      <c r="L1635">
        <v>4.6662295150000004</v>
      </c>
      <c r="M1635">
        <v>0.52190786600000005</v>
      </c>
      <c r="N1635">
        <v>0</v>
      </c>
      <c r="O1635">
        <v>0</v>
      </c>
      <c r="P1635">
        <v>1</v>
      </c>
      <c r="Q1635">
        <v>0</v>
      </c>
      <c r="R1635" t="s">
        <v>1461</v>
      </c>
      <c r="S1635" t="s">
        <v>1461</v>
      </c>
    </row>
    <row r="1636" spans="1:19">
      <c r="A1636" t="s">
        <v>14334</v>
      </c>
      <c r="B1636" t="s">
        <v>14335</v>
      </c>
      <c r="C1636" t="s">
        <v>14336</v>
      </c>
      <c r="D1636">
        <v>1.66772367</v>
      </c>
      <c r="E1636">
        <v>5.3607609700000003</v>
      </c>
      <c r="F1636">
        <v>1.621404616</v>
      </c>
      <c r="G1636">
        <v>8.1907417670000005</v>
      </c>
      <c r="H1636">
        <v>1.135821908</v>
      </c>
      <c r="I1636">
        <v>5.8257956029999898</v>
      </c>
      <c r="J1636">
        <v>0.32179339299999998</v>
      </c>
      <c r="K1636">
        <v>0.26876908599999999</v>
      </c>
      <c r="L1636">
        <v>3.9294564329999999</v>
      </c>
      <c r="M1636">
        <v>0</v>
      </c>
      <c r="N1636">
        <v>0</v>
      </c>
      <c r="O1636">
        <v>0</v>
      </c>
      <c r="P1636">
        <v>1</v>
      </c>
      <c r="Q1636">
        <v>0</v>
      </c>
      <c r="R1636" t="s">
        <v>1461</v>
      </c>
      <c r="S1636" t="s">
        <v>1461</v>
      </c>
    </row>
    <row r="1637" spans="1:19">
      <c r="A1637" t="s">
        <v>14337</v>
      </c>
      <c r="B1637" t="s">
        <v>14338</v>
      </c>
      <c r="C1637" t="s">
        <v>14339</v>
      </c>
      <c r="D1637">
        <v>0.66708946800000002</v>
      </c>
      <c r="E1637">
        <v>10.749588749999999</v>
      </c>
      <c r="F1637">
        <v>1.2971236930000001</v>
      </c>
      <c r="G1637">
        <v>0.26421747600000001</v>
      </c>
      <c r="H1637">
        <v>0.16226027300000001</v>
      </c>
      <c r="I1637">
        <v>9.2241763720000005</v>
      </c>
      <c r="J1637">
        <v>0</v>
      </c>
      <c r="K1637">
        <v>0</v>
      </c>
      <c r="L1637">
        <v>6.3853667039999999</v>
      </c>
      <c r="M1637">
        <v>0</v>
      </c>
      <c r="N1637">
        <v>0</v>
      </c>
      <c r="O1637">
        <v>1</v>
      </c>
      <c r="P1637">
        <v>1</v>
      </c>
      <c r="Q1637">
        <v>0</v>
      </c>
      <c r="R1637" t="s">
        <v>1461</v>
      </c>
      <c r="S1637" t="s">
        <v>1461</v>
      </c>
    </row>
    <row r="1638" spans="1:19">
      <c r="A1638" t="s">
        <v>14340</v>
      </c>
      <c r="B1638" t="s">
        <v>14341</v>
      </c>
      <c r="C1638" t="s">
        <v>14342</v>
      </c>
      <c r="D1638">
        <v>140.55575089999999</v>
      </c>
      <c r="E1638">
        <v>52.316536380000002</v>
      </c>
      <c r="F1638">
        <v>32.860466889999998</v>
      </c>
      <c r="G1638">
        <v>5.5485670029999996</v>
      </c>
      <c r="H1638">
        <v>7.7884930859999999</v>
      </c>
      <c r="I1638">
        <v>11.651591209999999</v>
      </c>
      <c r="J1638">
        <v>4.8269008979999999</v>
      </c>
      <c r="K1638">
        <v>3.76276720399999</v>
      </c>
      <c r="L1638">
        <v>15.717825729999999</v>
      </c>
      <c r="M1638">
        <v>5.2190786549999997</v>
      </c>
      <c r="N1638">
        <v>0</v>
      </c>
      <c r="O1638">
        <v>0</v>
      </c>
      <c r="P1638">
        <v>1</v>
      </c>
      <c r="Q1638">
        <v>0</v>
      </c>
      <c r="R1638" t="s">
        <v>1461</v>
      </c>
      <c r="S1638" t="s">
        <v>1461</v>
      </c>
    </row>
    <row r="1639" spans="1:19">
      <c r="A1639" t="s">
        <v>14343</v>
      </c>
      <c r="B1639" t="s">
        <v>14344</v>
      </c>
      <c r="C1639" t="s">
        <v>14345</v>
      </c>
      <c r="D1639">
        <v>3.9358278609999999</v>
      </c>
      <c r="E1639">
        <v>10.58118788</v>
      </c>
      <c r="F1639">
        <v>7.3503675939999997</v>
      </c>
      <c r="G1639">
        <v>2.6421747629999999</v>
      </c>
      <c r="H1639">
        <v>0.64904108999999999</v>
      </c>
      <c r="I1639">
        <v>14.32174753</v>
      </c>
      <c r="J1639">
        <v>2.8961405389999899</v>
      </c>
      <c r="K1639">
        <v>7.5255344070000003</v>
      </c>
      <c r="L1639">
        <v>10.06923211</v>
      </c>
      <c r="M1639">
        <v>4.958124722</v>
      </c>
      <c r="N1639">
        <v>0</v>
      </c>
      <c r="O1639">
        <v>1</v>
      </c>
      <c r="P1639">
        <v>0</v>
      </c>
      <c r="Q1639">
        <v>0</v>
      </c>
      <c r="R1639" t="s">
        <v>1033</v>
      </c>
      <c r="S1639" t="s">
        <v>1034</v>
      </c>
    </row>
    <row r="1640" spans="1:19">
      <c r="A1640" t="s">
        <v>14346</v>
      </c>
      <c r="B1640" t="s">
        <v>14347</v>
      </c>
      <c r="C1640" t="s">
        <v>14348</v>
      </c>
      <c r="D1640">
        <v>138.95473619999899</v>
      </c>
      <c r="E1640">
        <v>3.8732199679999999</v>
      </c>
      <c r="F1640">
        <v>122.03772079999899</v>
      </c>
      <c r="G1640">
        <v>213.4877209</v>
      </c>
      <c r="H1640">
        <v>208.99123109999999</v>
      </c>
      <c r="I1640">
        <v>184.9690104</v>
      </c>
      <c r="J1640">
        <v>146.0942005</v>
      </c>
      <c r="K1640">
        <v>72.298884119999997</v>
      </c>
      <c r="L1640">
        <v>194.75368449999999</v>
      </c>
      <c r="M1640">
        <v>85.592889940000006</v>
      </c>
      <c r="N1640">
        <v>0</v>
      </c>
      <c r="O1640">
        <v>1</v>
      </c>
      <c r="P1640">
        <v>1</v>
      </c>
      <c r="Q1640">
        <v>0</v>
      </c>
      <c r="R1640" t="s">
        <v>1461</v>
      </c>
      <c r="S1640" t="s">
        <v>1461</v>
      </c>
    </row>
    <row r="1641" spans="1:19">
      <c r="A1641" t="s">
        <v>14349</v>
      </c>
      <c r="B1641" t="s">
        <v>14350</v>
      </c>
      <c r="C1641" t="s">
        <v>14351</v>
      </c>
      <c r="D1641">
        <v>66.842364689999997</v>
      </c>
      <c r="E1641">
        <v>148.19276399999899</v>
      </c>
      <c r="F1641">
        <v>44.534580130000002</v>
      </c>
      <c r="G1641">
        <v>135.2793479</v>
      </c>
      <c r="H1641">
        <v>25.150342259999999</v>
      </c>
      <c r="I1641">
        <v>50.0047456</v>
      </c>
      <c r="J1641">
        <v>25.743471459999999</v>
      </c>
      <c r="K1641">
        <v>25.264294079999999</v>
      </c>
      <c r="L1641">
        <v>88.412769749999995</v>
      </c>
      <c r="M1641">
        <v>26.356347209999999</v>
      </c>
      <c r="N1641">
        <v>0</v>
      </c>
      <c r="O1641">
        <v>0</v>
      </c>
      <c r="P1641">
        <v>1</v>
      </c>
      <c r="Q1641">
        <v>0</v>
      </c>
      <c r="R1641" t="s">
        <v>1461</v>
      </c>
      <c r="S1641" t="s">
        <v>1461</v>
      </c>
    </row>
    <row r="1642" spans="1:19">
      <c r="A1642" t="s">
        <v>14352</v>
      </c>
      <c r="B1642" t="s">
        <v>14353</v>
      </c>
      <c r="C1642" t="s">
        <v>14354</v>
      </c>
      <c r="D1642">
        <v>38.32428994</v>
      </c>
      <c r="E1642">
        <v>64.188797579999999</v>
      </c>
      <c r="F1642">
        <v>46.372172030000002</v>
      </c>
      <c r="G1642">
        <v>31.44187969</v>
      </c>
      <c r="H1642">
        <v>12.16952045</v>
      </c>
      <c r="I1642">
        <v>27.42978763</v>
      </c>
      <c r="J1642">
        <v>25.099884670000002</v>
      </c>
      <c r="K1642">
        <v>16.394914239999999</v>
      </c>
      <c r="L1642">
        <v>82.764176129999996</v>
      </c>
      <c r="M1642">
        <v>24.790623610000001</v>
      </c>
      <c r="N1642">
        <v>0</v>
      </c>
      <c r="O1642">
        <v>0</v>
      </c>
      <c r="P1642">
        <v>1</v>
      </c>
      <c r="Q1642">
        <v>0</v>
      </c>
      <c r="R1642" t="s">
        <v>1035</v>
      </c>
      <c r="S1642" t="s">
        <v>1036</v>
      </c>
    </row>
    <row r="1643" spans="1:19">
      <c r="A1643" t="s">
        <v>14355</v>
      </c>
      <c r="B1643" t="s">
        <v>14356</v>
      </c>
      <c r="C1643" t="s">
        <v>14357</v>
      </c>
      <c r="D1643">
        <v>49.764874310000003</v>
      </c>
      <c r="E1643">
        <v>19.81516882</v>
      </c>
      <c r="F1643">
        <v>15.565484319999999</v>
      </c>
      <c r="G1643">
        <v>4.7559145740000002</v>
      </c>
      <c r="H1643">
        <v>1.622602726</v>
      </c>
      <c r="I1643">
        <v>10.92336676</v>
      </c>
      <c r="J1643">
        <v>0.96538018000000003</v>
      </c>
      <c r="K1643">
        <v>2.9564599459999998</v>
      </c>
      <c r="L1643">
        <v>7.3677308129999997</v>
      </c>
      <c r="M1643">
        <v>1.5657235969999901</v>
      </c>
      <c r="N1643">
        <v>0</v>
      </c>
      <c r="O1643">
        <v>1</v>
      </c>
      <c r="P1643">
        <v>0</v>
      </c>
      <c r="Q1643">
        <v>0</v>
      </c>
      <c r="R1643" t="s">
        <v>1461</v>
      </c>
      <c r="S1643" t="s">
        <v>1461</v>
      </c>
    </row>
    <row r="1644" spans="1:19">
      <c r="A1644" t="s">
        <v>14358</v>
      </c>
      <c r="B1644" t="s">
        <v>14359</v>
      </c>
      <c r="C1644" t="s">
        <v>14360</v>
      </c>
      <c r="D1644">
        <v>14.34242356</v>
      </c>
      <c r="E1644">
        <v>124.7850433</v>
      </c>
      <c r="F1644">
        <v>15.241203390000001</v>
      </c>
      <c r="G1644">
        <v>11.09713401</v>
      </c>
      <c r="H1644">
        <v>5.679109542</v>
      </c>
      <c r="I1644">
        <v>23.060440929999999</v>
      </c>
      <c r="J1644">
        <v>5.4704876840000001</v>
      </c>
      <c r="K1644">
        <v>6.1816889770000003</v>
      </c>
      <c r="L1644">
        <v>24.067920650000001</v>
      </c>
      <c r="M1644">
        <v>4.958124722</v>
      </c>
      <c r="N1644">
        <v>0</v>
      </c>
      <c r="O1644">
        <v>1</v>
      </c>
      <c r="P1644">
        <v>1</v>
      </c>
      <c r="Q1644">
        <v>0</v>
      </c>
      <c r="R1644" t="s">
        <v>1037</v>
      </c>
      <c r="S1644" t="s">
        <v>1038</v>
      </c>
    </row>
    <row r="1645" spans="1:19">
      <c r="A1645" t="s">
        <v>14361</v>
      </c>
      <c r="B1645" t="s">
        <v>14362</v>
      </c>
      <c r="C1645" t="s">
        <v>14363</v>
      </c>
      <c r="D1645">
        <v>6.2039320519999999</v>
      </c>
      <c r="E1645">
        <v>49.565988859999997</v>
      </c>
      <c r="F1645">
        <v>8.5393976459999994</v>
      </c>
      <c r="G1645">
        <v>2.3779572870000001</v>
      </c>
      <c r="H1645">
        <v>0.97356163599999901</v>
      </c>
      <c r="I1645">
        <v>21.361250550000001</v>
      </c>
      <c r="J1645">
        <v>0</v>
      </c>
      <c r="K1645">
        <v>2.68769086</v>
      </c>
      <c r="L1645">
        <v>8.8412769749999995</v>
      </c>
      <c r="M1645">
        <v>1.043815731</v>
      </c>
      <c r="N1645">
        <v>0</v>
      </c>
      <c r="O1645">
        <v>1</v>
      </c>
      <c r="P1645">
        <v>0</v>
      </c>
      <c r="Q1645">
        <v>0</v>
      </c>
      <c r="R1645" t="s">
        <v>1461</v>
      </c>
      <c r="S1645" t="s">
        <v>1461</v>
      </c>
    </row>
    <row r="1646" spans="1:19">
      <c r="A1646" t="s">
        <v>14364</v>
      </c>
      <c r="B1646" t="s">
        <v>14365</v>
      </c>
      <c r="C1646" t="s">
        <v>14366</v>
      </c>
      <c r="D1646">
        <v>21.71376218</v>
      </c>
      <c r="E1646">
        <v>27.617742379999999</v>
      </c>
      <c r="F1646">
        <v>10.37698954</v>
      </c>
      <c r="G1646">
        <v>29.328139870000001</v>
      </c>
      <c r="H1646">
        <v>4.2187670879999999</v>
      </c>
      <c r="I1646">
        <v>8.7386934049999994</v>
      </c>
      <c r="J1646">
        <v>1.6089669659999899</v>
      </c>
      <c r="K1646">
        <v>1.075076344</v>
      </c>
      <c r="L1646">
        <v>8.8412769749999995</v>
      </c>
      <c r="M1646">
        <v>1.043815731</v>
      </c>
      <c r="N1646">
        <v>0</v>
      </c>
      <c r="O1646">
        <v>0</v>
      </c>
      <c r="P1646">
        <v>1</v>
      </c>
      <c r="Q1646">
        <v>0</v>
      </c>
      <c r="R1646" t="s">
        <v>1039</v>
      </c>
      <c r="S1646" t="s">
        <v>1040</v>
      </c>
    </row>
    <row r="1647" spans="1:19">
      <c r="A1647" t="s">
        <v>14367</v>
      </c>
      <c r="B1647" t="s">
        <v>14368</v>
      </c>
      <c r="C1647" t="s">
        <v>14369</v>
      </c>
      <c r="D1647">
        <v>37.29030126</v>
      </c>
      <c r="E1647">
        <v>18.24342738</v>
      </c>
      <c r="F1647">
        <v>24.429162890000001</v>
      </c>
      <c r="G1647">
        <v>71.074501139999995</v>
      </c>
      <c r="H1647">
        <v>9.0865752670000006</v>
      </c>
      <c r="I1647">
        <v>21.603992030000001</v>
      </c>
      <c r="J1647">
        <v>1.930760359</v>
      </c>
      <c r="K1647">
        <v>0.53753817199999998</v>
      </c>
      <c r="L1647">
        <v>24.559102710000001</v>
      </c>
      <c r="M1647">
        <v>2.8704932599999999</v>
      </c>
      <c r="N1647">
        <v>0</v>
      </c>
      <c r="O1647">
        <v>1</v>
      </c>
      <c r="P1647">
        <v>1</v>
      </c>
      <c r="Q1647">
        <v>0</v>
      </c>
      <c r="R1647" t="s">
        <v>1461</v>
      </c>
      <c r="S1647" t="s">
        <v>1461</v>
      </c>
    </row>
    <row r="1648" spans="1:19">
      <c r="A1648" t="s">
        <v>14370</v>
      </c>
      <c r="B1648" t="s">
        <v>14371</v>
      </c>
      <c r="C1648" t="s">
        <v>14372</v>
      </c>
      <c r="D1648">
        <v>6.6041857329999996</v>
      </c>
      <c r="E1648">
        <v>423.38784939999999</v>
      </c>
      <c r="F1648">
        <v>14.59264155</v>
      </c>
      <c r="G1648">
        <v>23.251137920000001</v>
      </c>
      <c r="H1648">
        <v>3.0829451799999998</v>
      </c>
      <c r="I1648">
        <v>14.32174753</v>
      </c>
      <c r="J1648">
        <v>4.8269008979999999</v>
      </c>
      <c r="K1648">
        <v>5.1066126330000001</v>
      </c>
      <c r="L1648">
        <v>17.436962919999999</v>
      </c>
      <c r="M1648">
        <v>5.740986521</v>
      </c>
      <c r="N1648">
        <v>0</v>
      </c>
      <c r="O1648">
        <v>0</v>
      </c>
      <c r="P1648">
        <v>1</v>
      </c>
      <c r="Q1648">
        <v>0</v>
      </c>
      <c r="R1648" t="s">
        <v>1041</v>
      </c>
      <c r="S1648" t="s">
        <v>1042</v>
      </c>
    </row>
    <row r="1649" spans="1:19">
      <c r="A1649" t="s">
        <v>14208</v>
      </c>
      <c r="B1649" t="s">
        <v>14209</v>
      </c>
      <c r="C1649" t="s">
        <v>14210</v>
      </c>
      <c r="D1649">
        <v>6.2706409989999896</v>
      </c>
      <c r="E1649">
        <v>46.871574969999998</v>
      </c>
      <c r="F1649">
        <v>8.3232103639999995</v>
      </c>
      <c r="G1649">
        <v>7.1338718610000003</v>
      </c>
      <c r="H1649">
        <v>2.1093835439999999</v>
      </c>
      <c r="I1649">
        <v>6.3112785699999998</v>
      </c>
      <c r="J1649">
        <v>2.2525537519999999</v>
      </c>
      <c r="K1649">
        <v>1.34384543</v>
      </c>
      <c r="L1649">
        <v>16.45459881</v>
      </c>
      <c r="M1649">
        <v>1.5657235969999901</v>
      </c>
      <c r="N1649">
        <v>0</v>
      </c>
      <c r="O1649">
        <v>0</v>
      </c>
      <c r="P1649">
        <v>1</v>
      </c>
      <c r="Q1649">
        <v>0</v>
      </c>
      <c r="R1649" t="s">
        <v>1461</v>
      </c>
      <c r="S1649" t="s">
        <v>1461</v>
      </c>
    </row>
    <row r="1650" spans="1:19">
      <c r="A1650" t="s">
        <v>14211</v>
      </c>
      <c r="B1650" t="s">
        <v>14212</v>
      </c>
      <c r="C1650" t="s">
        <v>14213</v>
      </c>
      <c r="D1650">
        <v>14.00887883</v>
      </c>
      <c r="E1650">
        <v>654.63030819999994</v>
      </c>
      <c r="F1650">
        <v>14.160266979999999</v>
      </c>
      <c r="G1650">
        <v>97.496248769999994</v>
      </c>
      <c r="H1650">
        <v>15.414725899999899</v>
      </c>
      <c r="I1650">
        <v>100.7377156</v>
      </c>
      <c r="J1650">
        <v>31.857545930000001</v>
      </c>
      <c r="K1650">
        <v>35.477519350000001</v>
      </c>
      <c r="L1650">
        <v>109.779189099999</v>
      </c>
      <c r="M1650">
        <v>29.226840469999999</v>
      </c>
      <c r="N1650">
        <v>0</v>
      </c>
      <c r="O1650">
        <v>1</v>
      </c>
      <c r="P1650">
        <v>1</v>
      </c>
      <c r="Q1650">
        <v>0</v>
      </c>
      <c r="R1650" t="s">
        <v>1043</v>
      </c>
      <c r="S1650" t="s">
        <v>1044</v>
      </c>
    </row>
    <row r="1651" spans="1:19">
      <c r="A1651" t="s">
        <v>14214</v>
      </c>
      <c r="B1651" t="s">
        <v>14215</v>
      </c>
      <c r="C1651" t="s">
        <v>14216</v>
      </c>
      <c r="D1651">
        <v>10.473304649999999</v>
      </c>
      <c r="E1651">
        <v>122.82036650000001</v>
      </c>
      <c r="F1651">
        <v>3.8913710789999998</v>
      </c>
      <c r="G1651">
        <v>10.568699049999999</v>
      </c>
      <c r="H1651">
        <v>1.622602726</v>
      </c>
      <c r="I1651">
        <v>8.253210438</v>
      </c>
      <c r="J1651">
        <v>4.5051075049999998</v>
      </c>
      <c r="K1651">
        <v>1.8813836019999901</v>
      </c>
      <c r="L1651">
        <v>12.033960329999999</v>
      </c>
      <c r="M1651">
        <v>3.1314471930000001</v>
      </c>
      <c r="N1651">
        <v>0</v>
      </c>
      <c r="O1651">
        <v>0</v>
      </c>
      <c r="P1651">
        <v>1</v>
      </c>
      <c r="Q1651">
        <v>0</v>
      </c>
      <c r="R1651" t="s">
        <v>1045</v>
      </c>
      <c r="S1651" t="s">
        <v>1046</v>
      </c>
    </row>
    <row r="1652" spans="1:19">
      <c r="A1652" t="s">
        <v>14217</v>
      </c>
      <c r="B1652" t="s">
        <v>14218</v>
      </c>
      <c r="C1652" t="s">
        <v>14219</v>
      </c>
      <c r="D1652">
        <v>327.14067510000001</v>
      </c>
      <c r="E1652">
        <v>15.240278569999999</v>
      </c>
      <c r="F1652">
        <v>137.27892419999901</v>
      </c>
      <c r="G1652">
        <v>13.739308769999999</v>
      </c>
      <c r="H1652">
        <v>41.051848970000002</v>
      </c>
      <c r="I1652">
        <v>102.1941645</v>
      </c>
      <c r="J1652">
        <v>36.040860039999998</v>
      </c>
      <c r="K1652">
        <v>34.402442999999998</v>
      </c>
      <c r="L1652">
        <v>109.779189099999</v>
      </c>
      <c r="M1652">
        <v>51.929832619999999</v>
      </c>
      <c r="N1652">
        <v>0</v>
      </c>
      <c r="O1652">
        <v>1</v>
      </c>
      <c r="P1652">
        <v>1</v>
      </c>
      <c r="Q1652">
        <v>0</v>
      </c>
      <c r="R1652" t="s">
        <v>1047</v>
      </c>
      <c r="S1652" t="s">
        <v>913</v>
      </c>
    </row>
    <row r="1653" spans="1:19">
      <c r="A1653" t="s">
        <v>14220</v>
      </c>
      <c r="B1653" t="s">
        <v>14221</v>
      </c>
      <c r="C1653" t="s">
        <v>14222</v>
      </c>
      <c r="D1653">
        <v>1.8011415639999999</v>
      </c>
      <c r="E1653">
        <v>6.1185648769999998</v>
      </c>
      <c r="F1653">
        <v>1.405217334</v>
      </c>
      <c r="G1653">
        <v>2.3779572870000001</v>
      </c>
      <c r="H1653">
        <v>0.97356163599999901</v>
      </c>
      <c r="I1653">
        <v>0.97096593399999997</v>
      </c>
      <c r="J1653">
        <v>0</v>
      </c>
      <c r="K1653">
        <v>0.53753817199999998</v>
      </c>
      <c r="L1653">
        <v>9.33245902899999</v>
      </c>
      <c r="M1653">
        <v>1.043815731</v>
      </c>
      <c r="N1653">
        <v>0</v>
      </c>
      <c r="O1653">
        <v>1</v>
      </c>
      <c r="P1653">
        <v>1</v>
      </c>
      <c r="Q1653">
        <v>0</v>
      </c>
      <c r="R1653" t="s">
        <v>914</v>
      </c>
      <c r="S1653" t="s">
        <v>915</v>
      </c>
    </row>
    <row r="1654" spans="1:19">
      <c r="A1654" t="s">
        <v>14223</v>
      </c>
      <c r="B1654" t="s">
        <v>14224</v>
      </c>
      <c r="C1654" t="s">
        <v>14225</v>
      </c>
      <c r="D1654">
        <v>6.6041857329999996</v>
      </c>
      <c r="E1654">
        <v>71.233567230000006</v>
      </c>
      <c r="F1654">
        <v>3.4589965149999999</v>
      </c>
      <c r="G1654">
        <v>2.1137398109999999</v>
      </c>
      <c r="H1654">
        <v>1.2980821809999901</v>
      </c>
      <c r="I1654">
        <v>2.6701563180000001</v>
      </c>
      <c r="J1654">
        <v>1.287173573</v>
      </c>
      <c r="K1654">
        <v>1.075076344</v>
      </c>
      <c r="L1654">
        <v>7.8589128669999999</v>
      </c>
      <c r="M1654">
        <v>1.043815731</v>
      </c>
      <c r="N1654">
        <v>0</v>
      </c>
      <c r="O1654">
        <v>0</v>
      </c>
      <c r="P1654">
        <v>1</v>
      </c>
      <c r="Q1654">
        <v>0</v>
      </c>
      <c r="R1654" t="s">
        <v>1461</v>
      </c>
      <c r="S1654" t="s">
        <v>1461</v>
      </c>
    </row>
    <row r="1655" spans="1:19">
      <c r="A1655" t="s">
        <v>14226</v>
      </c>
      <c r="B1655" t="s">
        <v>14227</v>
      </c>
      <c r="C1655" t="s">
        <v>14228</v>
      </c>
      <c r="D1655">
        <v>94.626641030000002</v>
      </c>
      <c r="E1655">
        <v>358.89031689999899</v>
      </c>
      <c r="F1655">
        <v>101.3918353</v>
      </c>
      <c r="G1655">
        <v>72.395588520000004</v>
      </c>
      <c r="H1655">
        <v>14.927945080000001</v>
      </c>
      <c r="I1655">
        <v>57.529731580000004</v>
      </c>
      <c r="J1655">
        <v>54.061290059999997</v>
      </c>
      <c r="K1655">
        <v>50.797357249999997</v>
      </c>
      <c r="L1655">
        <v>125.7426059</v>
      </c>
      <c r="M1655">
        <v>58.453680939999998</v>
      </c>
      <c r="N1655">
        <v>0</v>
      </c>
      <c r="O1655">
        <v>0</v>
      </c>
      <c r="P1655">
        <v>1</v>
      </c>
      <c r="Q1655">
        <v>0</v>
      </c>
      <c r="R1655" t="s">
        <v>1461</v>
      </c>
      <c r="S1655" t="s">
        <v>1461</v>
      </c>
    </row>
    <row r="1656" spans="1:19">
      <c r="A1656" t="s">
        <v>14229</v>
      </c>
      <c r="B1656" t="s">
        <v>14230</v>
      </c>
      <c r="C1656" t="s">
        <v>14231</v>
      </c>
      <c r="D1656">
        <v>94.226387349999996</v>
      </c>
      <c r="E1656">
        <v>306.51764689999902</v>
      </c>
      <c r="F1656">
        <v>77.719327939999999</v>
      </c>
      <c r="G1656">
        <v>25.100660250000001</v>
      </c>
      <c r="H1656">
        <v>15.25246563</v>
      </c>
      <c r="I1656">
        <v>99.281266740000007</v>
      </c>
      <c r="J1656">
        <v>36.362653430000002</v>
      </c>
      <c r="K1656">
        <v>30.639675799999999</v>
      </c>
      <c r="L1656">
        <v>134.33829180000001</v>
      </c>
      <c r="M1656">
        <v>42.796444970000003</v>
      </c>
      <c r="N1656">
        <v>0</v>
      </c>
      <c r="O1656">
        <v>1</v>
      </c>
      <c r="P1656">
        <v>1</v>
      </c>
      <c r="Q1656">
        <v>0</v>
      </c>
      <c r="R1656" t="s">
        <v>1461</v>
      </c>
      <c r="S1656" t="s">
        <v>1461</v>
      </c>
    </row>
    <row r="1657" spans="1:19">
      <c r="A1657" t="s">
        <v>14232</v>
      </c>
      <c r="B1657" t="s">
        <v>14233</v>
      </c>
      <c r="C1657" t="s">
        <v>14234</v>
      </c>
      <c r="D1657">
        <v>29.285227639999999</v>
      </c>
      <c r="E1657">
        <v>28.964949319999999</v>
      </c>
      <c r="F1657">
        <v>4.7561202079999996</v>
      </c>
      <c r="G1657">
        <v>10.83291653</v>
      </c>
      <c r="H1657">
        <v>2.27164381699999</v>
      </c>
      <c r="I1657">
        <v>13.108040109999999</v>
      </c>
      <c r="J1657">
        <v>2.2525537519999999</v>
      </c>
      <c r="K1657">
        <v>2.68769086</v>
      </c>
      <c r="L1657">
        <v>9.8236410830000001</v>
      </c>
      <c r="M1657">
        <v>1.043815731</v>
      </c>
      <c r="N1657">
        <v>0</v>
      </c>
      <c r="O1657">
        <v>1</v>
      </c>
      <c r="P1657">
        <v>0</v>
      </c>
      <c r="Q1657">
        <v>0</v>
      </c>
      <c r="R1657" t="s">
        <v>1461</v>
      </c>
      <c r="S1657" t="s">
        <v>1461</v>
      </c>
    </row>
    <row r="1658" spans="1:19">
      <c r="A1658" t="s">
        <v>14235</v>
      </c>
      <c r="B1658" t="s">
        <v>14236</v>
      </c>
      <c r="C1658" t="s">
        <v>14237</v>
      </c>
      <c r="D1658">
        <v>18.111479060000001</v>
      </c>
      <c r="E1658">
        <v>198.7691581</v>
      </c>
      <c r="F1658">
        <v>14.808828829999999</v>
      </c>
      <c r="G1658">
        <v>23.251137920000001</v>
      </c>
      <c r="H1658">
        <v>13.46760263</v>
      </c>
      <c r="I1658">
        <v>39.081378839999999</v>
      </c>
      <c r="J1658">
        <v>9.3320084029999997</v>
      </c>
      <c r="K1658">
        <v>6.9879962349999998</v>
      </c>
      <c r="L1658">
        <v>28.979741199999999</v>
      </c>
      <c r="M1658">
        <v>12.264834840000001</v>
      </c>
      <c r="N1658">
        <v>0</v>
      </c>
      <c r="O1658">
        <v>1</v>
      </c>
      <c r="P1658">
        <v>1</v>
      </c>
      <c r="Q1658">
        <v>0</v>
      </c>
      <c r="R1658" t="s">
        <v>1461</v>
      </c>
      <c r="S1658" t="s">
        <v>1461</v>
      </c>
    </row>
    <row r="1659" spans="1:19">
      <c r="A1659" t="s">
        <v>14238</v>
      </c>
      <c r="B1659" t="s">
        <v>14239</v>
      </c>
      <c r="C1659" t="s">
        <v>14240</v>
      </c>
      <c r="D1659">
        <v>6.5041223129999999</v>
      </c>
      <c r="E1659">
        <v>154.70426420000001</v>
      </c>
      <c r="F1659">
        <v>19.781136320000002</v>
      </c>
      <c r="G1659">
        <v>12.946656340000001</v>
      </c>
      <c r="H1659">
        <v>22.22965735</v>
      </c>
      <c r="I1659">
        <v>6.3112785699999998</v>
      </c>
      <c r="J1659">
        <v>4.8269008979999999</v>
      </c>
      <c r="K1659">
        <v>5.3753817189999999</v>
      </c>
      <c r="L1659">
        <v>0.49118205399999998</v>
      </c>
      <c r="M1659">
        <v>4.6971707900000004</v>
      </c>
      <c r="N1659">
        <v>0</v>
      </c>
      <c r="O1659">
        <v>0</v>
      </c>
      <c r="P1659">
        <v>0</v>
      </c>
      <c r="Q1659">
        <v>1</v>
      </c>
      <c r="R1659" t="s">
        <v>1461</v>
      </c>
      <c r="S1659" t="s">
        <v>1461</v>
      </c>
    </row>
    <row r="1660" spans="1:19">
      <c r="A1660" t="s">
        <v>14241</v>
      </c>
      <c r="B1660" t="s">
        <v>14242</v>
      </c>
      <c r="C1660" t="s">
        <v>14243</v>
      </c>
      <c r="D1660">
        <v>74.680665939999997</v>
      </c>
      <c r="E1660">
        <v>115.017793</v>
      </c>
      <c r="F1660">
        <v>82.799729069999998</v>
      </c>
      <c r="G1660">
        <v>39.368403979999997</v>
      </c>
      <c r="H1660">
        <v>41.863150339999997</v>
      </c>
      <c r="I1660">
        <v>56.558765649999998</v>
      </c>
      <c r="J1660">
        <v>15.44608287</v>
      </c>
      <c r="K1660">
        <v>31.44598306</v>
      </c>
      <c r="L1660">
        <v>167.73867150000001</v>
      </c>
      <c r="M1660">
        <v>28.44397867</v>
      </c>
      <c r="N1660">
        <v>0</v>
      </c>
      <c r="O1660">
        <v>1</v>
      </c>
      <c r="P1660">
        <v>1</v>
      </c>
      <c r="Q1660">
        <v>0</v>
      </c>
      <c r="R1660" t="s">
        <v>1461</v>
      </c>
      <c r="S1660" t="s">
        <v>1461</v>
      </c>
    </row>
    <row r="1661" spans="1:19">
      <c r="A1661" t="s">
        <v>14244</v>
      </c>
      <c r="B1661" t="s">
        <v>14245</v>
      </c>
      <c r="C1661" t="s">
        <v>14246</v>
      </c>
      <c r="D1661">
        <v>11.20710306</v>
      </c>
      <c r="E1661">
        <v>102.5280619</v>
      </c>
      <c r="F1661">
        <v>11.02555139</v>
      </c>
      <c r="G1661">
        <v>9.2476116719999997</v>
      </c>
      <c r="H1661">
        <v>3.8942465429999999</v>
      </c>
      <c r="I1661">
        <v>19.90480165</v>
      </c>
      <c r="J1661">
        <v>14.480702689999999</v>
      </c>
      <c r="K1661">
        <v>10.213225270000001</v>
      </c>
      <c r="L1661">
        <v>43.224020770000003</v>
      </c>
      <c r="M1661">
        <v>13.830558440000001</v>
      </c>
      <c r="N1661">
        <v>0</v>
      </c>
      <c r="O1661">
        <v>0</v>
      </c>
      <c r="P1661">
        <v>1</v>
      </c>
      <c r="Q1661">
        <v>0</v>
      </c>
      <c r="R1661" t="s">
        <v>1461</v>
      </c>
      <c r="S1661" t="s">
        <v>1461</v>
      </c>
    </row>
    <row r="1662" spans="1:19">
      <c r="A1662" t="s">
        <v>14247</v>
      </c>
      <c r="B1662" t="s">
        <v>14248</v>
      </c>
      <c r="C1662" t="s">
        <v>14249</v>
      </c>
      <c r="D1662">
        <v>4.9698165359999997</v>
      </c>
      <c r="E1662">
        <v>89.252460130000003</v>
      </c>
      <c r="F1662">
        <v>5.2965884130000003</v>
      </c>
      <c r="G1662">
        <v>10.0402641</v>
      </c>
      <c r="H1662">
        <v>4.5432876330000003</v>
      </c>
      <c r="I1662">
        <v>26.458821700000001</v>
      </c>
      <c r="J1662">
        <v>2.574347146</v>
      </c>
      <c r="K1662">
        <v>2.68769086</v>
      </c>
      <c r="L1662">
        <v>14.4898706</v>
      </c>
      <c r="M1662">
        <v>2.8704932599999999</v>
      </c>
      <c r="N1662">
        <v>0</v>
      </c>
      <c r="O1662">
        <v>1</v>
      </c>
      <c r="P1662">
        <v>1</v>
      </c>
      <c r="Q1662">
        <v>0</v>
      </c>
      <c r="R1662" t="s">
        <v>1461</v>
      </c>
      <c r="S1662" t="s">
        <v>1461</v>
      </c>
    </row>
    <row r="1663" spans="1:19">
      <c r="A1663" t="s">
        <v>14250</v>
      </c>
      <c r="B1663" t="s">
        <v>14251</v>
      </c>
      <c r="C1663" t="s">
        <v>14252</v>
      </c>
      <c r="D1663">
        <v>6.8043125729999998</v>
      </c>
      <c r="E1663">
        <v>31.18222742</v>
      </c>
      <c r="F1663">
        <v>11.24173867</v>
      </c>
      <c r="G1663">
        <v>15.060396150000001</v>
      </c>
      <c r="H1663">
        <v>5.5168492689999997</v>
      </c>
      <c r="I1663">
        <v>58.986180480000002</v>
      </c>
      <c r="J1663">
        <v>1.930760359</v>
      </c>
      <c r="K1663">
        <v>4.0315362889999999</v>
      </c>
      <c r="L1663">
        <v>37.821018170000002</v>
      </c>
      <c r="M1663">
        <v>4.1752629240000001</v>
      </c>
      <c r="N1663">
        <v>0</v>
      </c>
      <c r="O1663">
        <v>1</v>
      </c>
      <c r="P1663">
        <v>1</v>
      </c>
      <c r="Q1663">
        <v>0</v>
      </c>
      <c r="R1663" t="s">
        <v>1461</v>
      </c>
      <c r="S1663" t="s">
        <v>1461</v>
      </c>
    </row>
    <row r="1664" spans="1:19">
      <c r="A1664" t="s">
        <v>14253</v>
      </c>
      <c r="B1664" t="s">
        <v>14254</v>
      </c>
      <c r="C1664" t="s">
        <v>14255</v>
      </c>
      <c r="D1664">
        <v>6.0038052119999996</v>
      </c>
      <c r="E1664">
        <v>188.27217060000001</v>
      </c>
      <c r="F1664">
        <v>8.6474912869999994</v>
      </c>
      <c r="G1664">
        <v>22.194268009999998</v>
      </c>
      <c r="H1664">
        <v>8.9243149939999995</v>
      </c>
      <c r="I1664">
        <v>26.216080219999998</v>
      </c>
      <c r="J1664">
        <v>8.0448348299999992</v>
      </c>
      <c r="K1664">
        <v>6.9879962349999998</v>
      </c>
      <c r="L1664">
        <v>38.066609200000002</v>
      </c>
      <c r="M1664">
        <v>6.5238483189999998</v>
      </c>
      <c r="N1664">
        <v>0</v>
      </c>
      <c r="O1664">
        <v>1</v>
      </c>
      <c r="P1664">
        <v>1</v>
      </c>
      <c r="Q1664">
        <v>0</v>
      </c>
      <c r="R1664" t="s">
        <v>916</v>
      </c>
      <c r="S1664" t="s">
        <v>917</v>
      </c>
    </row>
    <row r="1665" spans="1:19">
      <c r="A1665" t="s">
        <v>14256</v>
      </c>
      <c r="B1665" t="s">
        <v>14257</v>
      </c>
      <c r="C1665" t="s">
        <v>14258</v>
      </c>
      <c r="D1665">
        <v>8.7388720299999996</v>
      </c>
      <c r="E1665">
        <v>59.978775880000001</v>
      </c>
      <c r="F1665">
        <v>6.5937121059999999</v>
      </c>
      <c r="G1665">
        <v>9.5118291490000004</v>
      </c>
      <c r="H1665">
        <v>2.9206849070000001</v>
      </c>
      <c r="I1665">
        <v>11.408849719999999</v>
      </c>
      <c r="J1665">
        <v>4.5051075049999998</v>
      </c>
      <c r="K1665">
        <v>3.2252290319999899</v>
      </c>
      <c r="L1665">
        <v>23.576738599999999</v>
      </c>
      <c r="M1665">
        <v>3.1314471930000001</v>
      </c>
      <c r="N1665">
        <v>0</v>
      </c>
      <c r="O1665">
        <v>0</v>
      </c>
      <c r="P1665">
        <v>1</v>
      </c>
      <c r="Q1665">
        <v>0</v>
      </c>
      <c r="R1665" t="s">
        <v>1461</v>
      </c>
      <c r="S1665" t="s">
        <v>1461</v>
      </c>
    </row>
    <row r="1666" spans="1:19">
      <c r="A1666" t="s">
        <v>14259</v>
      </c>
      <c r="B1666" t="s">
        <v>14260</v>
      </c>
      <c r="C1666" t="s">
        <v>14261</v>
      </c>
      <c r="D1666">
        <v>271.67218580000002</v>
      </c>
      <c r="E1666">
        <v>270.81666280000002</v>
      </c>
      <c r="F1666">
        <v>32.211905039999998</v>
      </c>
      <c r="G1666">
        <v>128.673911</v>
      </c>
      <c r="H1666">
        <v>1.784862999</v>
      </c>
      <c r="I1666">
        <v>7.0395030209999998</v>
      </c>
      <c r="J1666">
        <v>6.1140744710000003</v>
      </c>
      <c r="K1666">
        <v>5.1066126330000001</v>
      </c>
      <c r="L1666">
        <v>20.875237299999998</v>
      </c>
      <c r="M1666">
        <v>4.958124722</v>
      </c>
      <c r="N1666">
        <v>0</v>
      </c>
      <c r="O1666">
        <v>0</v>
      </c>
      <c r="P1666">
        <v>1</v>
      </c>
      <c r="Q1666">
        <v>0</v>
      </c>
      <c r="R1666" t="s">
        <v>1461</v>
      </c>
      <c r="S1666" t="s">
        <v>1461</v>
      </c>
    </row>
    <row r="1667" spans="1:19">
      <c r="A1667" t="s">
        <v>14262</v>
      </c>
      <c r="B1667" t="s">
        <v>14263</v>
      </c>
      <c r="C1667" t="s">
        <v>14264</v>
      </c>
      <c r="D1667">
        <v>3.5355741799999998</v>
      </c>
      <c r="E1667">
        <v>4.8555583650000003</v>
      </c>
      <c r="F1667">
        <v>2.0537791809999999</v>
      </c>
      <c r="G1667">
        <v>5.5485670029999996</v>
      </c>
      <c r="H1667">
        <v>0.811301363</v>
      </c>
      <c r="I1667">
        <v>4.126605219</v>
      </c>
      <c r="J1667">
        <v>0</v>
      </c>
      <c r="K1667">
        <v>0.26876908599999999</v>
      </c>
      <c r="L1667">
        <v>5.8941846499999997</v>
      </c>
      <c r="M1667">
        <v>0.26095393300000003</v>
      </c>
      <c r="N1667">
        <v>0</v>
      </c>
      <c r="O1667">
        <v>0</v>
      </c>
      <c r="P1667">
        <v>1</v>
      </c>
      <c r="Q1667">
        <v>0</v>
      </c>
      <c r="R1667" t="s">
        <v>1461</v>
      </c>
      <c r="S1667" t="s">
        <v>1461</v>
      </c>
    </row>
    <row r="1668" spans="1:19">
      <c r="A1668" t="s">
        <v>14265</v>
      </c>
      <c r="B1668" t="s">
        <v>14266</v>
      </c>
      <c r="C1668" t="s">
        <v>14267</v>
      </c>
      <c r="D1668">
        <v>21.813825600000001</v>
      </c>
      <c r="E1668">
        <v>65.900873070000003</v>
      </c>
      <c r="F1668">
        <v>34.265684229999998</v>
      </c>
      <c r="G1668">
        <v>13.47509129</v>
      </c>
      <c r="H1668">
        <v>18.335410809999999</v>
      </c>
      <c r="I1668">
        <v>62.627302739999998</v>
      </c>
      <c r="J1668">
        <v>24.456297880000001</v>
      </c>
      <c r="K1668">
        <v>20.69521962</v>
      </c>
      <c r="L1668">
        <v>88.903951809999995</v>
      </c>
      <c r="M1668">
        <v>18.788683160000001</v>
      </c>
      <c r="N1668">
        <v>0</v>
      </c>
      <c r="O1668">
        <v>0</v>
      </c>
      <c r="P1668">
        <v>1</v>
      </c>
      <c r="Q1668">
        <v>0</v>
      </c>
      <c r="R1668" t="s">
        <v>1426</v>
      </c>
      <c r="S1668" t="s">
        <v>0</v>
      </c>
    </row>
    <row r="1669" spans="1:19">
      <c r="A1669" t="s">
        <v>14268</v>
      </c>
      <c r="B1669" t="s">
        <v>14269</v>
      </c>
      <c r="C1669" t="s">
        <v>14270</v>
      </c>
      <c r="D1669">
        <v>299.48981659999998</v>
      </c>
      <c r="E1669">
        <v>219.98766739999999</v>
      </c>
      <c r="F1669">
        <v>72.206552250000001</v>
      </c>
      <c r="G1669">
        <v>108.3291653</v>
      </c>
      <c r="H1669">
        <v>15.25246563</v>
      </c>
      <c r="I1669">
        <v>30.09994395</v>
      </c>
      <c r="J1669">
        <v>12.228148940000001</v>
      </c>
      <c r="K1669">
        <v>15.05106881</v>
      </c>
      <c r="L1669">
        <v>45.43434001</v>
      </c>
      <c r="M1669">
        <v>9.9162494450000001</v>
      </c>
      <c r="N1669">
        <v>0</v>
      </c>
      <c r="O1669">
        <v>0</v>
      </c>
      <c r="P1669">
        <v>1</v>
      </c>
      <c r="Q1669">
        <v>0</v>
      </c>
      <c r="R1669" t="s">
        <v>1061</v>
      </c>
      <c r="S1669" t="s">
        <v>1062</v>
      </c>
    </row>
    <row r="1670" spans="1:19">
      <c r="A1670" t="s">
        <v>14271</v>
      </c>
      <c r="B1670" t="s">
        <v>14272</v>
      </c>
      <c r="C1670" t="s">
        <v>14273</v>
      </c>
      <c r="D1670">
        <v>8.6721630839999992</v>
      </c>
      <c r="E1670">
        <v>139.68852009999901</v>
      </c>
      <c r="F1670">
        <v>18.267825340000002</v>
      </c>
      <c r="G1670">
        <v>19.552093249999999</v>
      </c>
      <c r="H1670">
        <v>6.1658903589999996</v>
      </c>
      <c r="I1670">
        <v>23.303182410000002</v>
      </c>
      <c r="J1670">
        <v>14.158909299999999</v>
      </c>
      <c r="K1670">
        <v>10.481994350000001</v>
      </c>
      <c r="L1670">
        <v>57.713891369999999</v>
      </c>
      <c r="M1670">
        <v>13.308650569999999</v>
      </c>
      <c r="N1670">
        <v>0</v>
      </c>
      <c r="O1670">
        <v>0</v>
      </c>
      <c r="P1670">
        <v>1</v>
      </c>
      <c r="Q1670">
        <v>0</v>
      </c>
      <c r="R1670" t="s">
        <v>1461</v>
      </c>
      <c r="S1670" t="s">
        <v>1461</v>
      </c>
    </row>
    <row r="1671" spans="1:19">
      <c r="A1671" t="s">
        <v>14274</v>
      </c>
      <c r="B1671" t="s">
        <v>14275</v>
      </c>
      <c r="C1671" t="s">
        <v>14276</v>
      </c>
      <c r="D1671">
        <v>12.607990940000001</v>
      </c>
      <c r="E1671">
        <v>63.262592810000001</v>
      </c>
      <c r="F1671">
        <v>2.3780601039999998</v>
      </c>
      <c r="G1671">
        <v>8.719176719</v>
      </c>
      <c r="H1671">
        <v>2.4339040889999999</v>
      </c>
      <c r="I1671">
        <v>6.3112785699999998</v>
      </c>
      <c r="J1671">
        <v>2.2525537519999999</v>
      </c>
      <c r="K1671">
        <v>1.075076344</v>
      </c>
      <c r="L1671">
        <v>11.29718725</v>
      </c>
      <c r="M1671">
        <v>0.782861798</v>
      </c>
      <c r="N1671">
        <v>0</v>
      </c>
      <c r="O1671">
        <v>0</v>
      </c>
      <c r="P1671">
        <v>1</v>
      </c>
      <c r="Q1671">
        <v>0</v>
      </c>
      <c r="R1671" t="s">
        <v>1461</v>
      </c>
      <c r="S1671" t="s">
        <v>1461</v>
      </c>
    </row>
    <row r="1672" spans="1:19">
      <c r="A1672" t="s">
        <v>14277</v>
      </c>
      <c r="B1672" t="s">
        <v>14278</v>
      </c>
      <c r="C1672" t="s">
        <v>14279</v>
      </c>
      <c r="D1672">
        <v>3.6689920739999899</v>
      </c>
      <c r="E1672">
        <v>12.63006511</v>
      </c>
      <c r="F1672">
        <v>2.9185283089999898</v>
      </c>
      <c r="G1672">
        <v>3.6990446689999898</v>
      </c>
      <c r="H1672">
        <v>1.622602726</v>
      </c>
      <c r="I1672">
        <v>16.26367939</v>
      </c>
      <c r="J1672">
        <v>1.6089669659999899</v>
      </c>
      <c r="K1672">
        <v>1.8813836019999901</v>
      </c>
      <c r="L1672">
        <v>16.94578087</v>
      </c>
      <c r="M1672">
        <v>1.043815731</v>
      </c>
      <c r="N1672">
        <v>0</v>
      </c>
      <c r="O1672">
        <v>1</v>
      </c>
      <c r="P1672">
        <v>1</v>
      </c>
      <c r="Q1672">
        <v>0</v>
      </c>
      <c r="R1672" t="s">
        <v>1461</v>
      </c>
      <c r="S1672" t="s">
        <v>1461</v>
      </c>
    </row>
    <row r="1673" spans="1:19">
      <c r="A1673" t="s">
        <v>14280</v>
      </c>
      <c r="B1673" t="s">
        <v>14281</v>
      </c>
      <c r="C1673" t="s">
        <v>14282</v>
      </c>
      <c r="D1673">
        <v>10.17311439</v>
      </c>
      <c r="E1673">
        <v>69.100489569999993</v>
      </c>
      <c r="F1673">
        <v>13.07933057</v>
      </c>
      <c r="G1673">
        <v>7.6623068139999999</v>
      </c>
      <c r="H1673">
        <v>14.603424540000001</v>
      </c>
      <c r="I1673">
        <v>129.62395219999999</v>
      </c>
      <c r="J1673">
        <v>7.723041437</v>
      </c>
      <c r="K1673">
        <v>9.9444561809999996</v>
      </c>
      <c r="L1673">
        <v>125.251423799999</v>
      </c>
      <c r="M1673">
        <v>14.09151237</v>
      </c>
      <c r="N1673">
        <v>0</v>
      </c>
      <c r="O1673">
        <v>1</v>
      </c>
      <c r="P1673">
        <v>1</v>
      </c>
      <c r="Q1673">
        <v>0</v>
      </c>
      <c r="R1673" t="s">
        <v>1461</v>
      </c>
      <c r="S1673" t="s">
        <v>1461</v>
      </c>
    </row>
    <row r="1674" spans="1:19">
      <c r="A1674" t="s">
        <v>14283</v>
      </c>
      <c r="B1674" t="s">
        <v>14284</v>
      </c>
      <c r="C1674" t="s">
        <v>14285</v>
      </c>
      <c r="D1674">
        <v>0.43360815399999902</v>
      </c>
      <c r="E1674">
        <v>9.7391835419999992</v>
      </c>
      <c r="F1674">
        <v>0.43237456399999902</v>
      </c>
      <c r="G1674">
        <v>1.0568699050000001</v>
      </c>
      <c r="H1674">
        <v>0</v>
      </c>
      <c r="I1674">
        <v>16.50642088</v>
      </c>
      <c r="J1674">
        <v>1.287173573</v>
      </c>
      <c r="K1674">
        <v>0</v>
      </c>
      <c r="L1674">
        <v>7.6133218400000002</v>
      </c>
      <c r="M1674">
        <v>0.26095393300000003</v>
      </c>
      <c r="N1674">
        <v>0</v>
      </c>
      <c r="O1674">
        <v>1</v>
      </c>
      <c r="P1674">
        <v>1</v>
      </c>
      <c r="Q1674">
        <v>0</v>
      </c>
      <c r="R1674" t="s">
        <v>1461</v>
      </c>
      <c r="S1674" t="s">
        <v>1461</v>
      </c>
    </row>
    <row r="1675" spans="1:19">
      <c r="A1675" t="s">
        <v>14286</v>
      </c>
      <c r="B1675" t="s">
        <v>14287</v>
      </c>
      <c r="C1675" t="s">
        <v>14288</v>
      </c>
      <c r="D1675">
        <v>8.1051370360000004</v>
      </c>
      <c r="E1675">
        <v>4.4345561949999999</v>
      </c>
      <c r="F1675">
        <v>12.64695601</v>
      </c>
      <c r="G1675">
        <v>2.9063922400000002</v>
      </c>
      <c r="H1675">
        <v>1.622602726</v>
      </c>
      <c r="I1675">
        <v>6.7967615370000001</v>
      </c>
      <c r="J1675">
        <v>4.5051075049999998</v>
      </c>
      <c r="K1675">
        <v>4.3003053749999998</v>
      </c>
      <c r="L1675">
        <v>19.89287319</v>
      </c>
      <c r="M1675">
        <v>9.6552955120000004</v>
      </c>
      <c r="N1675">
        <v>0</v>
      </c>
      <c r="O1675">
        <v>1</v>
      </c>
      <c r="P1675">
        <v>1</v>
      </c>
      <c r="Q1675">
        <v>0</v>
      </c>
      <c r="R1675" t="s">
        <v>1461</v>
      </c>
      <c r="S1675" t="s">
        <v>1461</v>
      </c>
    </row>
    <row r="1676" spans="1:19">
      <c r="A1676" t="s">
        <v>14289</v>
      </c>
      <c r="B1676" t="s">
        <v>14290</v>
      </c>
      <c r="C1676" t="s">
        <v>14125</v>
      </c>
      <c r="D1676">
        <v>200.32696719999899</v>
      </c>
      <c r="E1676">
        <v>60.483978479999998</v>
      </c>
      <c r="F1676">
        <v>84.421133690000005</v>
      </c>
      <c r="G1676">
        <v>32.498749590000003</v>
      </c>
      <c r="H1676">
        <v>16.226027259999999</v>
      </c>
      <c r="I1676">
        <v>42.479759610000002</v>
      </c>
      <c r="J1676">
        <v>10.94097537</v>
      </c>
      <c r="K1676">
        <v>15.3198379</v>
      </c>
      <c r="L1676">
        <v>38.557791250000001</v>
      </c>
      <c r="M1676">
        <v>22.18108428</v>
      </c>
      <c r="N1676">
        <v>0</v>
      </c>
      <c r="O1676">
        <v>1</v>
      </c>
      <c r="P1676">
        <v>1</v>
      </c>
      <c r="Q1676">
        <v>1</v>
      </c>
      <c r="R1676" t="s">
        <v>1461</v>
      </c>
      <c r="S1676" t="s">
        <v>1461</v>
      </c>
    </row>
    <row r="1677" spans="1:19">
      <c r="A1677" t="s">
        <v>14126</v>
      </c>
      <c r="B1677" t="s">
        <v>14127</v>
      </c>
      <c r="C1677" t="s">
        <v>14128</v>
      </c>
      <c r="D1677">
        <v>6.5041223129999999</v>
      </c>
      <c r="E1677">
        <v>33.736307259999997</v>
      </c>
      <c r="F1677">
        <v>4.2156520019999997</v>
      </c>
      <c r="G1677">
        <v>2.6421747629999999</v>
      </c>
      <c r="H1677">
        <v>1.135821908</v>
      </c>
      <c r="I1677">
        <v>8.0104689550000003</v>
      </c>
      <c r="J1677">
        <v>0.64358678599999997</v>
      </c>
      <c r="K1677">
        <v>1.075076344</v>
      </c>
      <c r="L1677">
        <v>9.8236410830000001</v>
      </c>
      <c r="M1677">
        <v>1.8266775289999999</v>
      </c>
      <c r="N1677">
        <v>0</v>
      </c>
      <c r="O1677">
        <v>1</v>
      </c>
      <c r="P1677">
        <v>1</v>
      </c>
      <c r="Q1677">
        <v>0</v>
      </c>
      <c r="R1677" t="s">
        <v>1461</v>
      </c>
      <c r="S1677" t="s">
        <v>1461</v>
      </c>
    </row>
    <row r="1678" spans="1:19">
      <c r="A1678" t="s">
        <v>14129</v>
      </c>
      <c r="B1678" t="s">
        <v>14130</v>
      </c>
      <c r="C1678" t="s">
        <v>14131</v>
      </c>
      <c r="D1678">
        <v>0.13341789400000001</v>
      </c>
      <c r="E1678">
        <v>0.78587071799999997</v>
      </c>
      <c r="F1678">
        <v>0.108093640999999</v>
      </c>
      <c r="G1678">
        <v>0</v>
      </c>
      <c r="H1678">
        <v>0.16226027300000001</v>
      </c>
      <c r="I1678">
        <v>13.59352307</v>
      </c>
      <c r="J1678">
        <v>0</v>
      </c>
      <c r="K1678">
        <v>0.26876908599999999</v>
      </c>
      <c r="L1678">
        <v>4.6662295150000004</v>
      </c>
      <c r="M1678">
        <v>0</v>
      </c>
      <c r="N1678">
        <v>0</v>
      </c>
      <c r="O1678">
        <v>1</v>
      </c>
      <c r="P1678">
        <v>1</v>
      </c>
      <c r="Q1678">
        <v>0</v>
      </c>
      <c r="R1678" t="s">
        <v>1461</v>
      </c>
      <c r="S1678" t="s">
        <v>1461</v>
      </c>
    </row>
    <row r="1679" spans="1:19">
      <c r="A1679" t="s">
        <v>14132</v>
      </c>
      <c r="B1679" t="s">
        <v>14133</v>
      </c>
      <c r="C1679" t="s">
        <v>14134</v>
      </c>
      <c r="D1679">
        <v>18.97869536</v>
      </c>
      <c r="E1679">
        <v>87.428117389999997</v>
      </c>
      <c r="F1679">
        <v>53.722539619999999</v>
      </c>
      <c r="G1679">
        <v>4.7559145740000002</v>
      </c>
      <c r="H1679">
        <v>6.8149314499999996</v>
      </c>
      <c r="I1679">
        <v>3042.279012</v>
      </c>
      <c r="J1679">
        <v>16.089669659999998</v>
      </c>
      <c r="K1679">
        <v>17.469990589999998</v>
      </c>
      <c r="L1679">
        <v>1098.2830730000001</v>
      </c>
      <c r="M1679">
        <v>32.880195530000002</v>
      </c>
      <c r="N1679">
        <v>0</v>
      </c>
      <c r="O1679">
        <v>1</v>
      </c>
      <c r="P1679">
        <v>1</v>
      </c>
      <c r="Q1679">
        <v>0</v>
      </c>
      <c r="R1679" t="s">
        <v>1461</v>
      </c>
      <c r="S1679" t="s">
        <v>1461</v>
      </c>
    </row>
    <row r="1680" spans="1:19">
      <c r="A1680" t="s">
        <v>14135</v>
      </c>
      <c r="B1680" t="s">
        <v>14136</v>
      </c>
      <c r="C1680" t="s">
        <v>14137</v>
      </c>
      <c r="D1680">
        <v>105.967162</v>
      </c>
      <c r="E1680">
        <v>194.83980449999899</v>
      </c>
      <c r="F1680">
        <v>77.611234299999893</v>
      </c>
      <c r="G1680">
        <v>34.87670688</v>
      </c>
      <c r="H1680">
        <v>15.414725899999899</v>
      </c>
      <c r="I1680">
        <v>103.89335490000001</v>
      </c>
      <c r="J1680">
        <v>28.317818599999999</v>
      </c>
      <c r="K1680">
        <v>26.07060134</v>
      </c>
      <c r="L1680">
        <v>93.815772350000003</v>
      </c>
      <c r="M1680">
        <v>43.579306770000002</v>
      </c>
      <c r="N1680">
        <v>0</v>
      </c>
      <c r="O1680">
        <v>1</v>
      </c>
      <c r="P1680">
        <v>1</v>
      </c>
      <c r="Q1680">
        <v>0</v>
      </c>
      <c r="R1680" t="s">
        <v>918</v>
      </c>
      <c r="S1680" t="s">
        <v>919</v>
      </c>
    </row>
    <row r="1681" spans="1:19">
      <c r="A1681" t="s">
        <v>14138</v>
      </c>
      <c r="B1681" t="s">
        <v>14139</v>
      </c>
      <c r="C1681" t="s">
        <v>14140</v>
      </c>
      <c r="D1681">
        <v>0.46696262799999999</v>
      </c>
      <c r="E1681">
        <v>13.30366858</v>
      </c>
      <c r="F1681">
        <v>1.405217334</v>
      </c>
      <c r="G1681">
        <v>3.9632621449999998</v>
      </c>
      <c r="H1681">
        <v>1.2980821809999901</v>
      </c>
      <c r="I1681">
        <v>3.64112225199999</v>
      </c>
      <c r="J1681">
        <v>1.287173573</v>
      </c>
      <c r="K1681">
        <v>0</v>
      </c>
      <c r="L1681">
        <v>5.6485936229999902</v>
      </c>
      <c r="M1681">
        <v>2.087631462</v>
      </c>
      <c r="N1681">
        <v>0</v>
      </c>
      <c r="O1681">
        <v>1</v>
      </c>
      <c r="P1681">
        <v>1</v>
      </c>
      <c r="Q1681">
        <v>0</v>
      </c>
      <c r="R1681" t="s">
        <v>1461</v>
      </c>
      <c r="S1681" t="s">
        <v>1461</v>
      </c>
    </row>
    <row r="1682" spans="1:19">
      <c r="A1682" t="s">
        <v>14141</v>
      </c>
      <c r="B1682" t="s">
        <v>14142</v>
      </c>
      <c r="C1682" t="s">
        <v>14143</v>
      </c>
      <c r="D1682">
        <v>9.9062785990000002</v>
      </c>
      <c r="E1682">
        <v>34.774779279999997</v>
      </c>
      <c r="F1682">
        <v>6.0532439010000001</v>
      </c>
      <c r="G1682">
        <v>4.4916970980000004</v>
      </c>
      <c r="H1682">
        <v>0.486780817999999</v>
      </c>
      <c r="I1682">
        <v>8.9814348889999902</v>
      </c>
      <c r="J1682">
        <v>2.574347146</v>
      </c>
      <c r="K1682">
        <v>1.6126145159999901</v>
      </c>
      <c r="L1682">
        <v>13.261915460000001</v>
      </c>
      <c r="M1682">
        <v>3.1314471930000001</v>
      </c>
      <c r="N1682">
        <v>0</v>
      </c>
      <c r="O1682">
        <v>0</v>
      </c>
      <c r="P1682">
        <v>1</v>
      </c>
      <c r="Q1682">
        <v>0</v>
      </c>
      <c r="R1682" t="s">
        <v>1461</v>
      </c>
      <c r="S1682" t="s">
        <v>1461</v>
      </c>
    </row>
    <row r="1683" spans="1:19">
      <c r="A1683" t="s">
        <v>14144</v>
      </c>
      <c r="B1683" t="s">
        <v>14145</v>
      </c>
      <c r="C1683" t="s">
        <v>14146</v>
      </c>
      <c r="D1683">
        <v>626.29694699999902</v>
      </c>
      <c r="E1683">
        <v>286.4779436</v>
      </c>
      <c r="F1683">
        <v>258.55998949999997</v>
      </c>
      <c r="G1683">
        <v>302.5290104</v>
      </c>
      <c r="H1683">
        <v>48.029040690000002</v>
      </c>
      <c r="I1683">
        <v>67.239390920000005</v>
      </c>
      <c r="J1683">
        <v>21.23836395</v>
      </c>
      <c r="K1683">
        <v>25.80183225</v>
      </c>
      <c r="L1683">
        <v>83.255358180000002</v>
      </c>
      <c r="M1683">
        <v>25.57348541</v>
      </c>
      <c r="N1683">
        <v>0</v>
      </c>
      <c r="O1683">
        <v>1</v>
      </c>
      <c r="P1683">
        <v>1</v>
      </c>
      <c r="Q1683">
        <v>0</v>
      </c>
      <c r="R1683" t="s">
        <v>1461</v>
      </c>
      <c r="S1683" t="s">
        <v>1461</v>
      </c>
    </row>
    <row r="1684" spans="1:19">
      <c r="A1684" t="s">
        <v>14147</v>
      </c>
      <c r="B1684" t="s">
        <v>14148</v>
      </c>
      <c r="C1684" t="s">
        <v>14149</v>
      </c>
      <c r="D1684">
        <v>10.073050970000001</v>
      </c>
      <c r="E1684">
        <v>80.916617149999993</v>
      </c>
      <c r="F1684">
        <v>5.4046820539999896</v>
      </c>
      <c r="G1684">
        <v>8.1907417670000005</v>
      </c>
      <c r="H1684">
        <v>3.7319862700000002</v>
      </c>
      <c r="I1684">
        <v>12.13707417</v>
      </c>
      <c r="J1684">
        <v>2.574347146</v>
      </c>
      <c r="K1684">
        <v>2.68769086</v>
      </c>
      <c r="L1684">
        <v>17.928144979999999</v>
      </c>
      <c r="M1684">
        <v>2.3485853950000002</v>
      </c>
      <c r="N1684">
        <v>0</v>
      </c>
      <c r="O1684">
        <v>0</v>
      </c>
      <c r="P1684">
        <v>1</v>
      </c>
      <c r="Q1684">
        <v>0</v>
      </c>
      <c r="R1684" t="s">
        <v>1461</v>
      </c>
      <c r="S1684" t="s">
        <v>1461</v>
      </c>
    </row>
    <row r="1685" spans="1:19">
      <c r="A1685" t="s">
        <v>14150</v>
      </c>
      <c r="B1685" t="s">
        <v>14151</v>
      </c>
      <c r="C1685" t="s">
        <v>14152</v>
      </c>
      <c r="D1685">
        <v>737.76759709999999</v>
      </c>
      <c r="E1685">
        <v>572.78748619999999</v>
      </c>
      <c r="F1685">
        <v>428.91556780000002</v>
      </c>
      <c r="G1685">
        <v>452.868754499999</v>
      </c>
      <c r="H1685">
        <v>87.620547209999998</v>
      </c>
      <c r="I1685">
        <v>294.20267799999999</v>
      </c>
      <c r="J1685">
        <v>58.888190950000002</v>
      </c>
      <c r="K1685">
        <v>58.860429830000001</v>
      </c>
      <c r="L1685">
        <v>199.91109599999999</v>
      </c>
      <c r="M1685">
        <v>51.929832619999999</v>
      </c>
      <c r="N1685">
        <v>0</v>
      </c>
      <c r="O1685">
        <v>1</v>
      </c>
      <c r="P1685">
        <v>1</v>
      </c>
      <c r="Q1685">
        <v>0</v>
      </c>
      <c r="R1685" t="s">
        <v>1388</v>
      </c>
      <c r="S1685" t="s">
        <v>8</v>
      </c>
    </row>
    <row r="1686" spans="1:19">
      <c r="A1686" t="s">
        <v>14153</v>
      </c>
      <c r="B1686" t="s">
        <v>14154</v>
      </c>
      <c r="C1686" t="s">
        <v>14155</v>
      </c>
      <c r="D1686">
        <v>15.543184599999901</v>
      </c>
      <c r="E1686">
        <v>117.992875</v>
      </c>
      <c r="F1686">
        <v>14.808828829999999</v>
      </c>
      <c r="G1686">
        <v>42.803231169999997</v>
      </c>
      <c r="H1686">
        <v>6.1658903589999996</v>
      </c>
      <c r="I1686">
        <v>5.3403126360000002</v>
      </c>
      <c r="J1686">
        <v>2.8961405389999899</v>
      </c>
      <c r="K1686">
        <v>2.1501526879999999</v>
      </c>
      <c r="L1686">
        <v>11.29718725</v>
      </c>
      <c r="M1686">
        <v>1.5657235969999901</v>
      </c>
      <c r="N1686">
        <v>0</v>
      </c>
      <c r="O1686">
        <v>0</v>
      </c>
      <c r="P1686">
        <v>1</v>
      </c>
      <c r="Q1686">
        <v>0</v>
      </c>
      <c r="R1686" t="s">
        <v>1461</v>
      </c>
      <c r="S1686" t="s">
        <v>1461</v>
      </c>
    </row>
    <row r="1687" spans="1:19">
      <c r="A1687" t="s">
        <v>14156</v>
      </c>
      <c r="B1687" t="s">
        <v>14157</v>
      </c>
      <c r="C1687" t="s">
        <v>14158</v>
      </c>
      <c r="D1687">
        <v>15.57653908</v>
      </c>
      <c r="E1687">
        <v>334.44412419999998</v>
      </c>
      <c r="F1687">
        <v>25.72628658</v>
      </c>
      <c r="G1687">
        <v>24.043790349999998</v>
      </c>
      <c r="H1687">
        <v>9.5733560840000003</v>
      </c>
      <c r="I1687">
        <v>61.170853839999999</v>
      </c>
      <c r="J1687">
        <v>10.94097537</v>
      </c>
      <c r="K1687">
        <v>13.97599247</v>
      </c>
      <c r="L1687">
        <v>62.13452985</v>
      </c>
      <c r="M1687">
        <v>7.5676640500000003</v>
      </c>
      <c r="N1687">
        <v>0</v>
      </c>
      <c r="O1687">
        <v>1</v>
      </c>
      <c r="P1687">
        <v>1</v>
      </c>
      <c r="Q1687">
        <v>0</v>
      </c>
      <c r="R1687" t="s">
        <v>920</v>
      </c>
      <c r="S1687" t="s">
        <v>921</v>
      </c>
    </row>
    <row r="1688" spans="1:19">
      <c r="A1688" t="s">
        <v>14159</v>
      </c>
      <c r="B1688" t="s">
        <v>14160</v>
      </c>
      <c r="C1688" t="s">
        <v>14161</v>
      </c>
      <c r="D1688">
        <v>11.674065690000001</v>
      </c>
      <c r="E1688">
        <v>80.523681789999998</v>
      </c>
      <c r="F1688">
        <v>8.6474912869999994</v>
      </c>
      <c r="G1688">
        <v>8.9833941960000008</v>
      </c>
      <c r="H1688">
        <v>4.2187670879999999</v>
      </c>
      <c r="I1688">
        <v>33.01284175</v>
      </c>
      <c r="J1688">
        <v>10.29738858</v>
      </c>
      <c r="K1688">
        <v>7.2567653209999996</v>
      </c>
      <c r="L1688">
        <v>43.224020770000003</v>
      </c>
      <c r="M1688">
        <v>13.830558440000001</v>
      </c>
      <c r="N1688">
        <v>0</v>
      </c>
      <c r="O1688">
        <v>1</v>
      </c>
      <c r="P1688">
        <v>1</v>
      </c>
      <c r="Q1688">
        <v>0</v>
      </c>
      <c r="R1688" t="s">
        <v>1461</v>
      </c>
      <c r="S1688" t="s">
        <v>1461</v>
      </c>
    </row>
    <row r="1689" spans="1:19">
      <c r="A1689" t="s">
        <v>14162</v>
      </c>
      <c r="B1689" t="s">
        <v>14163</v>
      </c>
      <c r="C1689" t="s">
        <v>14164</v>
      </c>
      <c r="D1689">
        <v>202.0280454</v>
      </c>
      <c r="E1689">
        <v>67.276146830000002</v>
      </c>
      <c r="F1689">
        <v>84.853508250000004</v>
      </c>
      <c r="G1689">
        <v>33.819836969999997</v>
      </c>
      <c r="H1689">
        <v>16.712808079999999</v>
      </c>
      <c r="I1689">
        <v>43.207984060000001</v>
      </c>
      <c r="J1689">
        <v>10.61918198</v>
      </c>
      <c r="K1689">
        <v>15.3198379</v>
      </c>
      <c r="L1689">
        <v>38.557791250000001</v>
      </c>
      <c r="M1689">
        <v>21.920130350000001</v>
      </c>
      <c r="N1689">
        <v>0</v>
      </c>
      <c r="O1689">
        <v>1</v>
      </c>
      <c r="P1689">
        <v>0</v>
      </c>
      <c r="Q1689">
        <v>0</v>
      </c>
      <c r="R1689" t="s">
        <v>922</v>
      </c>
      <c r="S1689" t="s">
        <v>923</v>
      </c>
    </row>
    <row r="1690" spans="1:19">
      <c r="A1690" t="s">
        <v>14165</v>
      </c>
      <c r="B1690" t="s">
        <v>14166</v>
      </c>
      <c r="C1690" t="s">
        <v>14167</v>
      </c>
      <c r="D1690">
        <v>5.1365889029999998</v>
      </c>
      <c r="E1690">
        <v>27.112539770000001</v>
      </c>
      <c r="F1690">
        <v>1.9456855399999999</v>
      </c>
      <c r="G1690">
        <v>3.4348271929999998</v>
      </c>
      <c r="H1690">
        <v>0.486780817999999</v>
      </c>
      <c r="I1690">
        <v>2.6701563180000001</v>
      </c>
      <c r="J1690">
        <v>1.287173573</v>
      </c>
      <c r="K1690">
        <v>1.075076344</v>
      </c>
      <c r="L1690">
        <v>6.3853667039999999</v>
      </c>
      <c r="M1690">
        <v>1.8266775289999999</v>
      </c>
      <c r="N1690">
        <v>0</v>
      </c>
      <c r="O1690">
        <v>0</v>
      </c>
      <c r="P1690">
        <v>1</v>
      </c>
      <c r="Q1690">
        <v>0</v>
      </c>
      <c r="R1690" t="s">
        <v>1461</v>
      </c>
      <c r="S1690" t="s">
        <v>1461</v>
      </c>
    </row>
    <row r="1691" spans="1:19">
      <c r="A1691" t="s">
        <v>14168</v>
      </c>
      <c r="B1691" t="s">
        <v>14169</v>
      </c>
      <c r="C1691" t="s">
        <v>14170</v>
      </c>
      <c r="D1691">
        <v>97.228289959999998</v>
      </c>
      <c r="E1691">
        <v>23.463854300000001</v>
      </c>
      <c r="F1691">
        <v>38.481336229999997</v>
      </c>
      <c r="G1691">
        <v>1.585304858</v>
      </c>
      <c r="H1691">
        <v>2.4339040889999999</v>
      </c>
      <c r="I1691">
        <v>10.437883790000001</v>
      </c>
      <c r="J1691">
        <v>1.6089669659999899</v>
      </c>
      <c r="K1691">
        <v>1.6126145159999901</v>
      </c>
      <c r="L1691">
        <v>8.3500949210000002</v>
      </c>
      <c r="M1691">
        <v>5.2190786549999997</v>
      </c>
      <c r="N1691">
        <v>0</v>
      </c>
      <c r="O1691">
        <v>0</v>
      </c>
      <c r="P1691">
        <v>1</v>
      </c>
      <c r="Q1691">
        <v>0</v>
      </c>
      <c r="R1691" t="s">
        <v>924</v>
      </c>
      <c r="S1691" t="s">
        <v>925</v>
      </c>
    </row>
    <row r="1692" spans="1:19">
      <c r="A1692" t="s">
        <v>14171</v>
      </c>
      <c r="B1692" t="s">
        <v>14172</v>
      </c>
      <c r="C1692" t="s">
        <v>14173</v>
      </c>
      <c r="D1692">
        <v>15.609893550000001</v>
      </c>
      <c r="E1692">
        <v>23.969056899999899</v>
      </c>
      <c r="F1692">
        <v>14.916922469999999</v>
      </c>
      <c r="G1692">
        <v>6.3412194319999999</v>
      </c>
      <c r="H1692">
        <v>4.2187670879999999</v>
      </c>
      <c r="I1692">
        <v>24.031406860000001</v>
      </c>
      <c r="J1692">
        <v>6.7576612569999996</v>
      </c>
      <c r="K1692">
        <v>3.2252290319999899</v>
      </c>
      <c r="L1692">
        <v>19.89287319</v>
      </c>
      <c r="M1692">
        <v>3.3924011260000002</v>
      </c>
      <c r="N1692">
        <v>0</v>
      </c>
      <c r="O1692">
        <v>1</v>
      </c>
      <c r="P1692">
        <v>1</v>
      </c>
      <c r="Q1692">
        <v>0</v>
      </c>
      <c r="R1692" t="s">
        <v>1461</v>
      </c>
      <c r="S1692" t="s">
        <v>1461</v>
      </c>
    </row>
    <row r="1693" spans="1:19">
      <c r="A1693" t="s">
        <v>14174</v>
      </c>
      <c r="B1693" t="s">
        <v>14175</v>
      </c>
      <c r="C1693" t="s">
        <v>14176</v>
      </c>
      <c r="D1693">
        <v>31.953585520000001</v>
      </c>
      <c r="E1693">
        <v>103.847202</v>
      </c>
      <c r="F1693">
        <v>30.914781349999998</v>
      </c>
      <c r="G1693">
        <v>16.381483530000001</v>
      </c>
      <c r="H1693">
        <v>31.478492889999998</v>
      </c>
      <c r="I1693">
        <v>68.695839820000003</v>
      </c>
      <c r="J1693">
        <v>16.733256449999999</v>
      </c>
      <c r="K1693">
        <v>20.157681449999998</v>
      </c>
      <c r="L1693">
        <v>216.61128590000001</v>
      </c>
      <c r="M1693">
        <v>22.963946079999999</v>
      </c>
      <c r="N1693">
        <v>0</v>
      </c>
      <c r="O1693">
        <v>1</v>
      </c>
      <c r="P1693">
        <v>1</v>
      </c>
      <c r="Q1693">
        <v>0</v>
      </c>
      <c r="R1693" t="s">
        <v>1461</v>
      </c>
      <c r="S1693" t="s">
        <v>1461</v>
      </c>
    </row>
    <row r="1694" spans="1:19">
      <c r="A1694" t="s">
        <v>14177</v>
      </c>
      <c r="B1694" t="s">
        <v>14178</v>
      </c>
      <c r="C1694" t="s">
        <v>14179</v>
      </c>
      <c r="D1694">
        <v>3.3688018130000001</v>
      </c>
      <c r="E1694">
        <v>96.353363400000006</v>
      </c>
      <c r="F1694">
        <v>4.2156520019999997</v>
      </c>
      <c r="G1694">
        <v>5.8127844800000004</v>
      </c>
      <c r="H1694">
        <v>1.135821908</v>
      </c>
      <c r="I1694">
        <v>11.651591209999999</v>
      </c>
      <c r="J1694">
        <v>7.723041437</v>
      </c>
      <c r="K1694">
        <v>5.3753817189999999</v>
      </c>
      <c r="L1694">
        <v>18.419327030000002</v>
      </c>
      <c r="M1694">
        <v>4.958124722</v>
      </c>
      <c r="N1694">
        <v>0</v>
      </c>
      <c r="O1694">
        <v>0</v>
      </c>
      <c r="P1694">
        <v>1</v>
      </c>
      <c r="Q1694">
        <v>0</v>
      </c>
      <c r="R1694" t="s">
        <v>1461</v>
      </c>
      <c r="S1694" t="s">
        <v>1461</v>
      </c>
    </row>
    <row r="1695" spans="1:19">
      <c r="A1695" t="s">
        <v>14180</v>
      </c>
      <c r="B1695" t="s">
        <v>14181</v>
      </c>
      <c r="C1695" t="s">
        <v>14182</v>
      </c>
      <c r="D1695">
        <v>8.7055175570000003</v>
      </c>
      <c r="E1695">
        <v>80.411414550000003</v>
      </c>
      <c r="F1695">
        <v>4.4318392849999997</v>
      </c>
      <c r="G1695">
        <v>8.4549592429999993</v>
      </c>
      <c r="H1695">
        <v>2.4339040889999999</v>
      </c>
      <c r="I1695">
        <v>2.427414835</v>
      </c>
      <c r="J1695">
        <v>1.6089669659999899</v>
      </c>
      <c r="K1695">
        <v>0.26876908599999999</v>
      </c>
      <c r="L1695">
        <v>5.4030025960000003</v>
      </c>
      <c r="M1695">
        <v>0.782861798</v>
      </c>
      <c r="N1695">
        <v>0</v>
      </c>
      <c r="O1695">
        <v>0</v>
      </c>
      <c r="P1695">
        <v>1</v>
      </c>
      <c r="Q1695">
        <v>0</v>
      </c>
      <c r="R1695" t="s">
        <v>1461</v>
      </c>
      <c r="S1695" t="s">
        <v>1461</v>
      </c>
    </row>
    <row r="1696" spans="1:19">
      <c r="A1696" t="s">
        <v>14183</v>
      </c>
      <c r="B1696" t="s">
        <v>14184</v>
      </c>
      <c r="C1696" t="s">
        <v>14185</v>
      </c>
      <c r="D1696">
        <v>1.334178936</v>
      </c>
      <c r="E1696">
        <v>11.25479136</v>
      </c>
      <c r="F1696">
        <v>0.54046820500000003</v>
      </c>
      <c r="G1696">
        <v>1.0568699050000001</v>
      </c>
      <c r="H1696">
        <v>0.64904108999999999</v>
      </c>
      <c r="I1696">
        <v>1.4564489009999999</v>
      </c>
      <c r="J1696">
        <v>0.96538018000000003</v>
      </c>
      <c r="K1696">
        <v>0</v>
      </c>
      <c r="L1696">
        <v>3.4382743789999899</v>
      </c>
      <c r="M1696">
        <v>0</v>
      </c>
      <c r="N1696">
        <v>0</v>
      </c>
      <c r="O1696">
        <v>0</v>
      </c>
      <c r="P1696">
        <v>1</v>
      </c>
      <c r="Q1696">
        <v>0</v>
      </c>
      <c r="R1696" t="s">
        <v>1461</v>
      </c>
      <c r="S1696" t="s">
        <v>1461</v>
      </c>
    </row>
    <row r="1697" spans="1:19">
      <c r="A1697" t="s">
        <v>14186</v>
      </c>
      <c r="B1697" t="s">
        <v>14187</v>
      </c>
      <c r="C1697" t="s">
        <v>14188</v>
      </c>
      <c r="D1697">
        <v>34.722006810000003</v>
      </c>
      <c r="E1697">
        <v>89.196326499999998</v>
      </c>
      <c r="F1697">
        <v>17.403076219999999</v>
      </c>
      <c r="G1697">
        <v>14.796178680000001</v>
      </c>
      <c r="H1697">
        <v>7.1394519949999999</v>
      </c>
      <c r="I1697">
        <v>28.158012079999999</v>
      </c>
      <c r="J1697">
        <v>9.3320084029999997</v>
      </c>
      <c r="K1697">
        <v>8.3318416650000007</v>
      </c>
      <c r="L1697">
        <v>37.084245090000003</v>
      </c>
      <c r="M1697">
        <v>12.78674271</v>
      </c>
      <c r="N1697">
        <v>0</v>
      </c>
      <c r="O1697">
        <v>0</v>
      </c>
      <c r="P1697">
        <v>1</v>
      </c>
      <c r="Q1697">
        <v>0</v>
      </c>
      <c r="R1697" t="s">
        <v>1461</v>
      </c>
      <c r="S1697" t="s">
        <v>1461</v>
      </c>
    </row>
    <row r="1698" spans="1:19">
      <c r="A1698" t="s">
        <v>14189</v>
      </c>
      <c r="B1698" t="s">
        <v>14190</v>
      </c>
      <c r="C1698" t="s">
        <v>14191</v>
      </c>
      <c r="D1698">
        <v>11.14039412</v>
      </c>
      <c r="E1698">
        <v>155.2094668</v>
      </c>
      <c r="F1698">
        <v>2.8104346680000001</v>
      </c>
      <c r="G1698">
        <v>3.9632621449999998</v>
      </c>
      <c r="H1698">
        <v>0.97356163599999901</v>
      </c>
      <c r="I1698">
        <v>21.603992030000001</v>
      </c>
      <c r="J1698">
        <v>0.32179339299999998</v>
      </c>
      <c r="K1698">
        <v>0.53753817199999998</v>
      </c>
      <c r="L1698">
        <v>24.313511680000001</v>
      </c>
      <c r="M1698">
        <v>0.52190786600000005</v>
      </c>
      <c r="N1698">
        <v>0</v>
      </c>
      <c r="O1698">
        <v>1</v>
      </c>
      <c r="P1698">
        <v>1</v>
      </c>
      <c r="Q1698">
        <v>0</v>
      </c>
      <c r="R1698" t="s">
        <v>926</v>
      </c>
      <c r="S1698" t="s">
        <v>927</v>
      </c>
    </row>
    <row r="1699" spans="1:19">
      <c r="A1699" t="s">
        <v>14192</v>
      </c>
      <c r="B1699" t="s">
        <v>14193</v>
      </c>
      <c r="C1699" t="s">
        <v>14194</v>
      </c>
      <c r="D1699">
        <v>3.5689286539999898</v>
      </c>
      <c r="E1699">
        <v>4.8555583650000003</v>
      </c>
      <c r="F1699">
        <v>1.621404616</v>
      </c>
      <c r="G1699">
        <v>5.020132051</v>
      </c>
      <c r="H1699">
        <v>1.135821908</v>
      </c>
      <c r="I1699">
        <v>4.126605219</v>
      </c>
      <c r="J1699">
        <v>0</v>
      </c>
      <c r="K1699">
        <v>0.26876908599999999</v>
      </c>
      <c r="L1699">
        <v>5.4030025960000003</v>
      </c>
      <c r="M1699">
        <v>0.26095393300000003</v>
      </c>
      <c r="N1699">
        <v>0</v>
      </c>
      <c r="O1699">
        <v>0</v>
      </c>
      <c r="P1699">
        <v>1</v>
      </c>
      <c r="Q1699">
        <v>0</v>
      </c>
      <c r="R1699" t="s">
        <v>1461</v>
      </c>
      <c r="S1699" t="s">
        <v>1461</v>
      </c>
    </row>
    <row r="1700" spans="1:19">
      <c r="A1700" t="s">
        <v>14195</v>
      </c>
      <c r="B1700" t="s">
        <v>14196</v>
      </c>
      <c r="C1700" t="s">
        <v>14197</v>
      </c>
      <c r="D1700">
        <v>3.7690554939999998</v>
      </c>
      <c r="E1700">
        <v>58.04216589</v>
      </c>
      <c r="F1700">
        <v>10.2688959</v>
      </c>
      <c r="G1700">
        <v>8.1907417670000005</v>
      </c>
      <c r="H1700">
        <v>5.1923287239999896</v>
      </c>
      <c r="I1700">
        <v>27.915270599999999</v>
      </c>
      <c r="J1700">
        <v>8.6884216159999994</v>
      </c>
      <c r="K1700">
        <v>9.9444561809999996</v>
      </c>
      <c r="L1700">
        <v>130.65442640000001</v>
      </c>
      <c r="M1700">
        <v>11.742926969999999</v>
      </c>
      <c r="N1700">
        <v>0</v>
      </c>
      <c r="O1700">
        <v>1</v>
      </c>
      <c r="P1700">
        <v>1</v>
      </c>
      <c r="Q1700">
        <v>0</v>
      </c>
      <c r="R1700" t="s">
        <v>1461</v>
      </c>
      <c r="S1700" t="s">
        <v>1461</v>
      </c>
    </row>
    <row r="1701" spans="1:19">
      <c r="A1701" t="s">
        <v>14198</v>
      </c>
      <c r="B1701" t="s">
        <v>14199</v>
      </c>
      <c r="C1701" t="s">
        <v>14200</v>
      </c>
      <c r="D1701">
        <v>22.24743376</v>
      </c>
      <c r="E1701">
        <v>8.2797093509999993</v>
      </c>
      <c r="F1701">
        <v>24.2129756</v>
      </c>
      <c r="G1701">
        <v>1.321087382</v>
      </c>
      <c r="H1701">
        <v>0.486780817999999</v>
      </c>
      <c r="I1701">
        <v>46.363623339999997</v>
      </c>
      <c r="J1701">
        <v>20.91657056</v>
      </c>
      <c r="K1701">
        <v>17.73875967</v>
      </c>
      <c r="L1701">
        <v>50.83734261</v>
      </c>
      <c r="M1701">
        <v>27.400162940000001</v>
      </c>
      <c r="N1701">
        <v>0</v>
      </c>
      <c r="O1701">
        <v>1</v>
      </c>
      <c r="P1701">
        <v>1</v>
      </c>
      <c r="Q1701">
        <v>0</v>
      </c>
      <c r="R1701" t="s">
        <v>928</v>
      </c>
      <c r="S1701" t="s">
        <v>929</v>
      </c>
    </row>
    <row r="1702" spans="1:19">
      <c r="A1702" t="s">
        <v>14201</v>
      </c>
      <c r="B1702" t="s">
        <v>14202</v>
      </c>
      <c r="C1702" t="s">
        <v>14203</v>
      </c>
      <c r="D1702">
        <v>20.37958325</v>
      </c>
      <c r="E1702">
        <v>44.42976238</v>
      </c>
      <c r="F1702">
        <v>17.727357139999999</v>
      </c>
      <c r="G1702">
        <v>11.625568960000001</v>
      </c>
      <c r="H1702">
        <v>5.8413698140000001</v>
      </c>
      <c r="I1702">
        <v>10.92336676</v>
      </c>
      <c r="J1702">
        <v>4.8269008979999999</v>
      </c>
      <c r="K1702">
        <v>3.4939981179999999</v>
      </c>
      <c r="L1702">
        <v>24.804693740000001</v>
      </c>
      <c r="M1702">
        <v>4.958124722</v>
      </c>
      <c r="N1702">
        <v>0</v>
      </c>
      <c r="O1702">
        <v>0</v>
      </c>
      <c r="P1702">
        <v>1</v>
      </c>
      <c r="Q1702">
        <v>0</v>
      </c>
      <c r="R1702" t="s">
        <v>1461</v>
      </c>
      <c r="S1702" t="s">
        <v>1461</v>
      </c>
    </row>
    <row r="1703" spans="1:19">
      <c r="A1703" t="s">
        <v>14204</v>
      </c>
      <c r="B1703" t="s">
        <v>14205</v>
      </c>
      <c r="C1703" t="s">
        <v>14206</v>
      </c>
      <c r="D1703">
        <v>28.91832844</v>
      </c>
      <c r="E1703">
        <v>81.506020190000001</v>
      </c>
      <c r="F1703">
        <v>8.8636785689999993</v>
      </c>
      <c r="G1703">
        <v>16.381483530000001</v>
      </c>
      <c r="H1703">
        <v>4.8678081789999998</v>
      </c>
      <c r="I1703">
        <v>25.487855769999999</v>
      </c>
      <c r="J1703">
        <v>7.4012480439999999</v>
      </c>
      <c r="K1703">
        <v>8.063072579</v>
      </c>
      <c r="L1703">
        <v>39.54015536</v>
      </c>
      <c r="M1703">
        <v>9.1333876469999993</v>
      </c>
      <c r="N1703">
        <v>0</v>
      </c>
      <c r="O1703">
        <v>1</v>
      </c>
      <c r="P1703">
        <v>1</v>
      </c>
      <c r="Q1703">
        <v>0</v>
      </c>
      <c r="R1703" t="s">
        <v>1461</v>
      </c>
      <c r="S1703" t="s">
        <v>1461</v>
      </c>
    </row>
    <row r="1704" spans="1:19">
      <c r="A1704" t="s">
        <v>14207</v>
      </c>
      <c r="B1704" t="s">
        <v>14043</v>
      </c>
      <c r="C1704" t="s">
        <v>14044</v>
      </c>
      <c r="D1704">
        <v>2.2347497180000002</v>
      </c>
      <c r="E1704">
        <v>19.843235629999999</v>
      </c>
      <c r="F1704">
        <v>1.837591899</v>
      </c>
      <c r="G1704">
        <v>2.6421747629999999</v>
      </c>
      <c r="H1704">
        <v>0.97356163599999901</v>
      </c>
      <c r="I1704">
        <v>1.9419318679999999</v>
      </c>
      <c r="J1704">
        <v>0.96538018000000003</v>
      </c>
      <c r="K1704">
        <v>0</v>
      </c>
      <c r="L1704">
        <v>2.9470923249999998</v>
      </c>
      <c r="M1704">
        <v>1.043815731</v>
      </c>
      <c r="N1704">
        <v>0</v>
      </c>
      <c r="O1704">
        <v>0</v>
      </c>
      <c r="P1704">
        <v>1</v>
      </c>
      <c r="Q1704">
        <v>0</v>
      </c>
      <c r="R1704" t="s">
        <v>1461</v>
      </c>
      <c r="S1704" t="s">
        <v>1461</v>
      </c>
    </row>
    <row r="1705" spans="1:19">
      <c r="A1705" t="s">
        <v>14045</v>
      </c>
      <c r="B1705" t="s">
        <v>14046</v>
      </c>
      <c r="C1705" t="s">
        <v>14047</v>
      </c>
      <c r="D1705">
        <v>128.6482039</v>
      </c>
      <c r="E1705">
        <v>25.344330660000001</v>
      </c>
      <c r="F1705">
        <v>48.534044850000001</v>
      </c>
      <c r="G1705">
        <v>0.79265242899999999</v>
      </c>
      <c r="H1705">
        <v>1.784862999</v>
      </c>
      <c r="I1705">
        <v>17.720128290000002</v>
      </c>
      <c r="J1705">
        <v>3.5397273249999999</v>
      </c>
      <c r="K1705">
        <v>4.3003053749999998</v>
      </c>
      <c r="L1705">
        <v>8.5956859479999999</v>
      </c>
      <c r="M1705">
        <v>6.7848022520000004</v>
      </c>
      <c r="N1705">
        <v>0</v>
      </c>
      <c r="O1705">
        <v>1</v>
      </c>
      <c r="P1705">
        <v>0</v>
      </c>
      <c r="Q1705">
        <v>0</v>
      </c>
      <c r="R1705" t="s">
        <v>930</v>
      </c>
      <c r="S1705" t="s">
        <v>931</v>
      </c>
    </row>
    <row r="1706" spans="1:19">
      <c r="A1706" t="s">
        <v>14048</v>
      </c>
      <c r="B1706" t="s">
        <v>14049</v>
      </c>
      <c r="C1706" t="s">
        <v>14050</v>
      </c>
      <c r="D1706">
        <v>3.4355107600000001</v>
      </c>
      <c r="E1706">
        <v>30.73315844</v>
      </c>
      <c r="F1706">
        <v>10.917457750000001</v>
      </c>
      <c r="G1706">
        <v>2.1137398109999999</v>
      </c>
      <c r="H1706">
        <v>11.52047936</v>
      </c>
      <c r="I1706">
        <v>191.03754749999999</v>
      </c>
      <c r="J1706">
        <v>4.5051075049999998</v>
      </c>
      <c r="K1706">
        <v>8.8693798370000003</v>
      </c>
      <c r="L1706">
        <v>98.236410829999997</v>
      </c>
      <c r="M1706">
        <v>6.7848022520000004</v>
      </c>
      <c r="N1706">
        <v>0</v>
      </c>
      <c r="O1706">
        <v>1</v>
      </c>
      <c r="P1706">
        <v>1</v>
      </c>
      <c r="Q1706">
        <v>0</v>
      </c>
      <c r="R1706" t="s">
        <v>1461</v>
      </c>
      <c r="S1706" t="s">
        <v>1461</v>
      </c>
    </row>
    <row r="1707" spans="1:19">
      <c r="A1707" t="s">
        <v>14051</v>
      </c>
      <c r="B1707" t="s">
        <v>14052</v>
      </c>
      <c r="C1707" t="s">
        <v>14053</v>
      </c>
      <c r="D1707">
        <v>177.97947009999999</v>
      </c>
      <c r="E1707">
        <v>5.1081596679999999</v>
      </c>
      <c r="F1707">
        <v>10.2688959</v>
      </c>
      <c r="G1707">
        <v>2.1137398109999999</v>
      </c>
      <c r="H1707">
        <v>3.0829451799999998</v>
      </c>
      <c r="I1707">
        <v>55.830541199999999</v>
      </c>
      <c r="J1707">
        <v>17.698636629999999</v>
      </c>
      <c r="K1707">
        <v>20.69521962</v>
      </c>
      <c r="L1707">
        <v>58.450664449999998</v>
      </c>
      <c r="M1707">
        <v>23.485853949999999</v>
      </c>
      <c r="N1707">
        <v>0</v>
      </c>
      <c r="O1707">
        <v>1</v>
      </c>
      <c r="P1707">
        <v>1</v>
      </c>
      <c r="Q1707">
        <v>0</v>
      </c>
      <c r="R1707" t="s">
        <v>932</v>
      </c>
      <c r="S1707" t="s">
        <v>933</v>
      </c>
    </row>
    <row r="1708" spans="1:19">
      <c r="A1708" t="s">
        <v>14054</v>
      </c>
      <c r="B1708" t="s">
        <v>14055</v>
      </c>
      <c r="C1708" t="s">
        <v>14056</v>
      </c>
      <c r="D1708">
        <v>6.5708312600000003</v>
      </c>
      <c r="E1708">
        <v>21.892112860000001</v>
      </c>
      <c r="F1708">
        <v>4.7561202079999996</v>
      </c>
      <c r="G1708">
        <v>0.79265242899999999</v>
      </c>
      <c r="H1708">
        <v>4.0565068149999997</v>
      </c>
      <c r="I1708">
        <v>29.128978020000002</v>
      </c>
      <c r="J1708">
        <v>3.861520718</v>
      </c>
      <c r="K1708">
        <v>2.68769086</v>
      </c>
      <c r="L1708">
        <v>22.34878346</v>
      </c>
      <c r="M1708">
        <v>5.740986521</v>
      </c>
      <c r="N1708">
        <v>0</v>
      </c>
      <c r="O1708">
        <v>1</v>
      </c>
      <c r="P1708">
        <v>1</v>
      </c>
      <c r="Q1708">
        <v>0</v>
      </c>
      <c r="R1708" t="s">
        <v>1461</v>
      </c>
      <c r="S1708" t="s">
        <v>1461</v>
      </c>
    </row>
    <row r="1709" spans="1:19">
      <c r="A1709" t="s">
        <v>14057</v>
      </c>
      <c r="B1709" t="s">
        <v>14058</v>
      </c>
      <c r="C1709" t="s">
        <v>14059</v>
      </c>
      <c r="D1709">
        <v>27.484086080000001</v>
      </c>
      <c r="E1709">
        <v>157.90388069999901</v>
      </c>
      <c r="F1709">
        <v>41.616051820000003</v>
      </c>
      <c r="G1709">
        <v>16.64570101</v>
      </c>
      <c r="H1709">
        <v>21.093835439999999</v>
      </c>
      <c r="I1709">
        <v>25.487855769999999</v>
      </c>
      <c r="J1709">
        <v>5.148694291</v>
      </c>
      <c r="K1709">
        <v>12.36337795</v>
      </c>
      <c r="L1709">
        <v>41.504883579999998</v>
      </c>
      <c r="M1709">
        <v>10.699111240000001</v>
      </c>
      <c r="N1709">
        <v>0</v>
      </c>
      <c r="O1709">
        <v>1</v>
      </c>
      <c r="P1709">
        <v>1</v>
      </c>
      <c r="Q1709">
        <v>0</v>
      </c>
      <c r="R1709" t="s">
        <v>1461</v>
      </c>
      <c r="S1709" t="s">
        <v>1461</v>
      </c>
    </row>
    <row r="1710" spans="1:19">
      <c r="A1710" t="s">
        <v>14060</v>
      </c>
      <c r="B1710" t="s">
        <v>14061</v>
      </c>
      <c r="C1710" t="s">
        <v>14062</v>
      </c>
      <c r="D1710">
        <v>5.3367157440000002</v>
      </c>
      <c r="E1710">
        <v>54.589948100000001</v>
      </c>
      <c r="F1710">
        <v>9.6203340570000009</v>
      </c>
      <c r="G1710">
        <v>6.0770019560000001</v>
      </c>
      <c r="H1710">
        <v>2.4339040889999999</v>
      </c>
      <c r="I1710">
        <v>8.253210438</v>
      </c>
      <c r="J1710">
        <v>5.148694291</v>
      </c>
      <c r="K1710">
        <v>1.075076344</v>
      </c>
      <c r="L1710">
        <v>13.99868854</v>
      </c>
      <c r="M1710">
        <v>4.6971707900000004</v>
      </c>
      <c r="N1710">
        <v>0</v>
      </c>
      <c r="O1710">
        <v>0</v>
      </c>
      <c r="P1710">
        <v>1</v>
      </c>
      <c r="Q1710">
        <v>0</v>
      </c>
      <c r="R1710" t="s">
        <v>1001</v>
      </c>
      <c r="S1710" t="s">
        <v>1002</v>
      </c>
    </row>
    <row r="1711" spans="1:19">
      <c r="A1711" t="s">
        <v>14063</v>
      </c>
      <c r="B1711" t="s">
        <v>14064</v>
      </c>
      <c r="C1711" t="s">
        <v>14065</v>
      </c>
      <c r="D1711">
        <v>4.1359547010000002</v>
      </c>
      <c r="E1711">
        <v>25.2039966</v>
      </c>
      <c r="F1711">
        <v>1.7294982569999999</v>
      </c>
      <c r="G1711">
        <v>2.6421747629999999</v>
      </c>
      <c r="H1711">
        <v>0.486780817999999</v>
      </c>
      <c r="I1711">
        <v>2.9128978019999998</v>
      </c>
      <c r="J1711">
        <v>0.64358678599999997</v>
      </c>
      <c r="K1711">
        <v>0.53753817199999998</v>
      </c>
      <c r="L1711">
        <v>5.1574115689999998</v>
      </c>
      <c r="M1711">
        <v>0.782861798</v>
      </c>
      <c r="N1711">
        <v>0</v>
      </c>
      <c r="O1711">
        <v>0</v>
      </c>
      <c r="P1711">
        <v>1</v>
      </c>
      <c r="Q1711">
        <v>0</v>
      </c>
      <c r="R1711" t="s">
        <v>1461</v>
      </c>
      <c r="S1711" t="s">
        <v>1461</v>
      </c>
    </row>
    <row r="1712" spans="1:19">
      <c r="A1712" t="s">
        <v>14066</v>
      </c>
      <c r="B1712" t="s">
        <v>14067</v>
      </c>
      <c r="C1712" t="s">
        <v>14068</v>
      </c>
      <c r="D1712">
        <v>4.9364620629999996</v>
      </c>
      <c r="E1712">
        <v>70.531896950000004</v>
      </c>
      <c r="F1712">
        <v>8.2151167229999995</v>
      </c>
      <c r="G1712">
        <v>8.4549592429999993</v>
      </c>
      <c r="H1712">
        <v>10.871438270000001</v>
      </c>
      <c r="I1712">
        <v>122.3417077</v>
      </c>
      <c r="J1712">
        <v>3.861520718</v>
      </c>
      <c r="K1712">
        <v>2.68769086</v>
      </c>
      <c r="L1712">
        <v>53.047661849999997</v>
      </c>
      <c r="M1712">
        <v>4.4362168569999998</v>
      </c>
      <c r="N1712">
        <v>0</v>
      </c>
      <c r="O1712">
        <v>1</v>
      </c>
      <c r="P1712">
        <v>1</v>
      </c>
      <c r="Q1712">
        <v>0</v>
      </c>
      <c r="R1712" t="s">
        <v>1461</v>
      </c>
      <c r="S1712" t="s">
        <v>1461</v>
      </c>
    </row>
    <row r="1713" spans="1:19">
      <c r="A1713" t="s">
        <v>14069</v>
      </c>
      <c r="B1713" t="s">
        <v>14070</v>
      </c>
      <c r="C1713" t="s">
        <v>14071</v>
      </c>
      <c r="D1713">
        <v>2.3014586650000002</v>
      </c>
      <c r="E1713">
        <v>10.63732151</v>
      </c>
      <c r="F1713">
        <v>1.0809364109999999</v>
      </c>
      <c r="G1713">
        <v>0.79265242899999999</v>
      </c>
      <c r="H1713">
        <v>0.486780817999999</v>
      </c>
      <c r="I1713">
        <v>0.24274148300000001</v>
      </c>
      <c r="J1713">
        <v>0</v>
      </c>
      <c r="K1713">
        <v>0</v>
      </c>
      <c r="L1713">
        <v>3.192683352</v>
      </c>
      <c r="M1713">
        <v>1.043815731</v>
      </c>
      <c r="N1713">
        <v>0</v>
      </c>
      <c r="O1713">
        <v>0</v>
      </c>
      <c r="P1713">
        <v>1</v>
      </c>
      <c r="Q1713">
        <v>0</v>
      </c>
      <c r="R1713" t="s">
        <v>1461</v>
      </c>
      <c r="S1713" t="s">
        <v>1461</v>
      </c>
    </row>
    <row r="1714" spans="1:19">
      <c r="A1714" t="s">
        <v>14072</v>
      </c>
      <c r="B1714" t="s">
        <v>14073</v>
      </c>
      <c r="C1714" t="s">
        <v>14074</v>
      </c>
      <c r="D1714">
        <v>0.73379841499999998</v>
      </c>
      <c r="E1714">
        <v>37.076257810000001</v>
      </c>
      <c r="F1714">
        <v>0.97284276999999997</v>
      </c>
      <c r="G1714">
        <v>8.1907417670000005</v>
      </c>
      <c r="H1714">
        <v>0.64904108999999999</v>
      </c>
      <c r="I1714">
        <v>1.699190384</v>
      </c>
      <c r="J1714">
        <v>0.96538018000000003</v>
      </c>
      <c r="K1714">
        <v>0.80630725799999903</v>
      </c>
      <c r="L1714">
        <v>6.3853667039999999</v>
      </c>
      <c r="M1714">
        <v>0.26095393300000003</v>
      </c>
      <c r="N1714">
        <v>0</v>
      </c>
      <c r="O1714">
        <v>0</v>
      </c>
      <c r="P1714">
        <v>1</v>
      </c>
      <c r="Q1714">
        <v>0</v>
      </c>
      <c r="R1714" t="s">
        <v>1461</v>
      </c>
      <c r="S1714" t="s">
        <v>1461</v>
      </c>
    </row>
    <row r="1715" spans="1:19">
      <c r="A1715" t="s">
        <v>14075</v>
      </c>
      <c r="B1715" t="s">
        <v>14076</v>
      </c>
      <c r="C1715" t="s">
        <v>14077</v>
      </c>
      <c r="D1715">
        <v>114.67267949999901</v>
      </c>
      <c r="E1715">
        <v>847.56156950000002</v>
      </c>
      <c r="F1715">
        <v>201.486547</v>
      </c>
      <c r="G1715">
        <v>86.927549720000002</v>
      </c>
      <c r="H1715">
        <v>46.568698240000003</v>
      </c>
      <c r="I1715">
        <v>144.67392419999999</v>
      </c>
      <c r="J1715">
        <v>67.898405960000005</v>
      </c>
      <c r="K1715">
        <v>62.62319703</v>
      </c>
      <c r="L1715">
        <v>217.10246789999999</v>
      </c>
      <c r="M1715">
        <v>66.804206789999995</v>
      </c>
      <c r="N1715">
        <v>0</v>
      </c>
      <c r="O1715">
        <v>0</v>
      </c>
      <c r="P1715">
        <v>1</v>
      </c>
      <c r="Q1715">
        <v>0</v>
      </c>
      <c r="R1715" t="s">
        <v>1461</v>
      </c>
      <c r="S1715" t="s">
        <v>1461</v>
      </c>
    </row>
    <row r="1716" spans="1:19">
      <c r="A1716" t="s">
        <v>14078</v>
      </c>
      <c r="B1716" t="s">
        <v>14079</v>
      </c>
      <c r="C1716" t="s">
        <v>14080</v>
      </c>
      <c r="D1716">
        <v>68.243252569999996</v>
      </c>
      <c r="E1716">
        <v>118.3577435</v>
      </c>
      <c r="F1716">
        <v>111.12026299999999</v>
      </c>
      <c r="G1716">
        <v>60.241584609999997</v>
      </c>
      <c r="H1716">
        <v>72.530341859999993</v>
      </c>
      <c r="I1716">
        <v>64.326493119999995</v>
      </c>
      <c r="J1716">
        <v>12.871735729999999</v>
      </c>
      <c r="K1716">
        <v>58.860429830000001</v>
      </c>
      <c r="L1716">
        <v>196.71841269999999</v>
      </c>
      <c r="M1716">
        <v>35.750688789999998</v>
      </c>
      <c r="N1716">
        <v>0</v>
      </c>
      <c r="O1716">
        <v>1</v>
      </c>
      <c r="P1716">
        <v>1</v>
      </c>
      <c r="Q1716">
        <v>0</v>
      </c>
      <c r="R1716" t="s">
        <v>934</v>
      </c>
      <c r="S1716" t="s">
        <v>935</v>
      </c>
    </row>
    <row r="1717" spans="1:19">
      <c r="A1717" t="s">
        <v>14081</v>
      </c>
      <c r="B1717" t="s">
        <v>14082</v>
      </c>
      <c r="C1717" t="s">
        <v>14083</v>
      </c>
      <c r="D1717">
        <v>12.174382789999999</v>
      </c>
      <c r="E1717">
        <v>20.825574029999999</v>
      </c>
      <c r="F1717">
        <v>5.2965884130000003</v>
      </c>
      <c r="G1717">
        <v>2.3779572870000001</v>
      </c>
      <c r="H1717">
        <v>0.97356163599999901</v>
      </c>
      <c r="I1717">
        <v>2.9128978019999998</v>
      </c>
      <c r="J1717">
        <v>3.861520718</v>
      </c>
      <c r="K1717">
        <v>0.80630725799999903</v>
      </c>
      <c r="L1717">
        <v>5.8941846499999997</v>
      </c>
      <c r="M1717">
        <v>1.3047696639999999</v>
      </c>
      <c r="N1717">
        <v>0</v>
      </c>
      <c r="O1717">
        <v>0</v>
      </c>
      <c r="P1717">
        <v>1</v>
      </c>
      <c r="Q1717">
        <v>0</v>
      </c>
      <c r="R1717" t="s">
        <v>1461</v>
      </c>
      <c r="S1717" t="s">
        <v>1461</v>
      </c>
    </row>
    <row r="1718" spans="1:19">
      <c r="A1718" t="s">
        <v>14084</v>
      </c>
      <c r="B1718" t="s">
        <v>14085</v>
      </c>
      <c r="C1718" t="s">
        <v>14086</v>
      </c>
      <c r="D1718">
        <v>6.9043759939999996</v>
      </c>
      <c r="E1718">
        <v>86.417712179999995</v>
      </c>
      <c r="F1718">
        <v>2.4861537450000002</v>
      </c>
      <c r="G1718">
        <v>22.194268009999998</v>
      </c>
      <c r="H1718">
        <v>0.97356163599999901</v>
      </c>
      <c r="I1718">
        <v>14.32174753</v>
      </c>
      <c r="J1718">
        <v>4.8269008979999999</v>
      </c>
      <c r="K1718">
        <v>2.68769086</v>
      </c>
      <c r="L1718">
        <v>13.01632444</v>
      </c>
      <c r="M1718">
        <v>3.1314471930000001</v>
      </c>
      <c r="N1718">
        <v>0</v>
      </c>
      <c r="O1718">
        <v>0</v>
      </c>
      <c r="P1718">
        <v>1</v>
      </c>
      <c r="Q1718">
        <v>0</v>
      </c>
      <c r="R1718" t="s">
        <v>1256</v>
      </c>
      <c r="S1718" t="s">
        <v>1257</v>
      </c>
    </row>
    <row r="1719" spans="1:19">
      <c r="A1719" t="s">
        <v>14087</v>
      </c>
      <c r="B1719" t="s">
        <v>14088</v>
      </c>
      <c r="C1719" t="s">
        <v>14089</v>
      </c>
      <c r="D1719">
        <v>10.13975991</v>
      </c>
      <c r="E1719">
        <v>50.688661320000001</v>
      </c>
      <c r="F1719">
        <v>11.24173867</v>
      </c>
      <c r="G1719">
        <v>6.6054369089999998</v>
      </c>
      <c r="H1719">
        <v>5.3545889960000004</v>
      </c>
      <c r="I1719">
        <v>16.991903839999999</v>
      </c>
      <c r="J1719">
        <v>5.4704876840000001</v>
      </c>
      <c r="K1719">
        <v>3.2252290319999899</v>
      </c>
      <c r="L1719">
        <v>42.241656659999997</v>
      </c>
      <c r="M1719">
        <v>3.3924011260000002</v>
      </c>
      <c r="N1719">
        <v>0</v>
      </c>
      <c r="O1719">
        <v>0</v>
      </c>
      <c r="P1719">
        <v>1</v>
      </c>
      <c r="Q1719">
        <v>0</v>
      </c>
      <c r="R1719" t="s">
        <v>1461</v>
      </c>
      <c r="S1719" t="s">
        <v>1461</v>
      </c>
    </row>
    <row r="1720" spans="1:19">
      <c r="A1720" t="s">
        <v>14090</v>
      </c>
      <c r="B1720" t="s">
        <v>14091</v>
      </c>
      <c r="C1720" t="s">
        <v>14092</v>
      </c>
      <c r="D1720">
        <v>4.0025368080000003</v>
      </c>
      <c r="E1720">
        <v>0.39293535899999998</v>
      </c>
      <c r="F1720">
        <v>15.025016109999999</v>
      </c>
      <c r="G1720">
        <v>4.7559145740000002</v>
      </c>
      <c r="H1720">
        <v>0.64904108999999999</v>
      </c>
      <c r="I1720">
        <v>1.4564489009999999</v>
      </c>
      <c r="J1720">
        <v>8.0448348299999992</v>
      </c>
      <c r="K1720">
        <v>4.5690744609999996</v>
      </c>
      <c r="L1720">
        <v>18.910509090000001</v>
      </c>
      <c r="M1720">
        <v>3.6533550589999999</v>
      </c>
      <c r="N1720">
        <v>0</v>
      </c>
      <c r="O1720">
        <v>0</v>
      </c>
      <c r="P1720">
        <v>1</v>
      </c>
      <c r="Q1720">
        <v>0</v>
      </c>
      <c r="R1720" t="s">
        <v>1461</v>
      </c>
      <c r="S1720" t="s">
        <v>1461</v>
      </c>
    </row>
    <row r="1721" spans="1:19">
      <c r="A1721" t="s">
        <v>14093</v>
      </c>
      <c r="B1721" t="s">
        <v>14094</v>
      </c>
      <c r="C1721" t="s">
        <v>14095</v>
      </c>
      <c r="D1721">
        <v>39.158151770000003</v>
      </c>
      <c r="E1721">
        <v>12.18099613</v>
      </c>
      <c r="F1721">
        <v>79.989294409999999</v>
      </c>
      <c r="G1721">
        <v>12.15400391</v>
      </c>
      <c r="H1721">
        <v>20.931575169999999</v>
      </c>
      <c r="I1721">
        <v>9.9524008229999996</v>
      </c>
      <c r="J1721">
        <v>35.397273249999998</v>
      </c>
      <c r="K1721">
        <v>33.86490483</v>
      </c>
      <c r="L1721">
        <v>21.612010380000001</v>
      </c>
      <c r="M1721">
        <v>29.226840469999999</v>
      </c>
      <c r="N1721">
        <v>1</v>
      </c>
      <c r="O1721">
        <v>0</v>
      </c>
      <c r="P1721">
        <v>0</v>
      </c>
      <c r="Q1721">
        <v>0</v>
      </c>
      <c r="R1721" t="s">
        <v>1461</v>
      </c>
      <c r="S1721" t="s">
        <v>1461</v>
      </c>
    </row>
    <row r="1722" spans="1:19">
      <c r="A1722" t="s">
        <v>14096</v>
      </c>
      <c r="B1722" t="s">
        <v>14097</v>
      </c>
      <c r="C1722" t="s">
        <v>14098</v>
      </c>
      <c r="D1722">
        <v>5.8370328450000004</v>
      </c>
      <c r="E1722">
        <v>78.278336879999998</v>
      </c>
      <c r="F1722">
        <v>4.6480265669999996</v>
      </c>
      <c r="G1722">
        <v>7.3980893379999904</v>
      </c>
      <c r="H1722">
        <v>0.811301363</v>
      </c>
      <c r="I1722">
        <v>10.19514231</v>
      </c>
      <c r="J1722">
        <v>5.4704876840000001</v>
      </c>
      <c r="K1722">
        <v>4.8378435470000003</v>
      </c>
      <c r="L1722">
        <v>17.1913719</v>
      </c>
      <c r="M1722">
        <v>3.6533550589999999</v>
      </c>
      <c r="N1722">
        <v>0</v>
      </c>
      <c r="O1722">
        <v>0</v>
      </c>
      <c r="P1722">
        <v>1</v>
      </c>
      <c r="Q1722">
        <v>0</v>
      </c>
      <c r="R1722" t="s">
        <v>1461</v>
      </c>
      <c r="S1722" t="s">
        <v>1461</v>
      </c>
    </row>
    <row r="1723" spans="1:19">
      <c r="A1723" t="s">
        <v>14099</v>
      </c>
      <c r="B1723" t="s">
        <v>14100</v>
      </c>
      <c r="C1723" t="s">
        <v>14101</v>
      </c>
      <c r="D1723">
        <v>22.38085165</v>
      </c>
      <c r="E1723">
        <v>47.292577139999999</v>
      </c>
      <c r="F1723">
        <v>15.025016109999999</v>
      </c>
      <c r="G1723">
        <v>8.9833941960000008</v>
      </c>
      <c r="H1723">
        <v>2.1093835439999999</v>
      </c>
      <c r="I1723">
        <v>9.9524008229999996</v>
      </c>
      <c r="J1723">
        <v>3.21793393199999</v>
      </c>
      <c r="K1723">
        <v>1.8813836019999901</v>
      </c>
      <c r="L1723">
        <v>11.542778269999999</v>
      </c>
      <c r="M1723">
        <v>3.914308991</v>
      </c>
      <c r="N1723">
        <v>0</v>
      </c>
      <c r="O1723">
        <v>0</v>
      </c>
      <c r="P1723">
        <v>1</v>
      </c>
      <c r="Q1723">
        <v>0</v>
      </c>
      <c r="R1723" t="s">
        <v>1461</v>
      </c>
      <c r="S1723" t="s">
        <v>1461</v>
      </c>
    </row>
    <row r="1724" spans="1:19">
      <c r="A1724" t="s">
        <v>14102</v>
      </c>
      <c r="B1724" t="s">
        <v>14103</v>
      </c>
      <c r="C1724" t="s">
        <v>14104</v>
      </c>
      <c r="D1724">
        <v>4.5362083819999999</v>
      </c>
      <c r="E1724">
        <v>43.728092099999998</v>
      </c>
      <c r="F1724">
        <v>2.7023410269999899</v>
      </c>
      <c r="G1724">
        <v>5.8127844800000004</v>
      </c>
      <c r="H1724">
        <v>3.0829451799999998</v>
      </c>
      <c r="I1724">
        <v>8.4959519219999997</v>
      </c>
      <c r="J1724">
        <v>2.8961405389999899</v>
      </c>
      <c r="K1724">
        <v>1.6126145159999901</v>
      </c>
      <c r="L1724">
        <v>17.1913719</v>
      </c>
      <c r="M1724">
        <v>5.4800325879999896</v>
      </c>
      <c r="N1724">
        <v>0</v>
      </c>
      <c r="O1724">
        <v>0</v>
      </c>
      <c r="P1724">
        <v>1</v>
      </c>
      <c r="Q1724">
        <v>0</v>
      </c>
      <c r="R1724" t="s">
        <v>1461</v>
      </c>
      <c r="S1724" t="s">
        <v>1461</v>
      </c>
    </row>
    <row r="1725" spans="1:19">
      <c r="A1725" t="s">
        <v>14105</v>
      </c>
      <c r="B1725" t="s">
        <v>14106</v>
      </c>
      <c r="C1725" t="s">
        <v>14107</v>
      </c>
      <c r="D1725">
        <v>4.4694994350000004</v>
      </c>
      <c r="E1725">
        <v>152.45891929999999</v>
      </c>
      <c r="F1725">
        <v>12.97123693</v>
      </c>
      <c r="G1725">
        <v>29.328139870000001</v>
      </c>
      <c r="H1725">
        <v>4.3810273610000001</v>
      </c>
      <c r="I1725">
        <v>6.7967615370000001</v>
      </c>
      <c r="J1725">
        <v>4.8269008979999999</v>
      </c>
      <c r="K1725">
        <v>2.4189217740000002</v>
      </c>
      <c r="L1725">
        <v>22.83996552</v>
      </c>
      <c r="M1725">
        <v>4.958124722</v>
      </c>
      <c r="N1725">
        <v>0</v>
      </c>
      <c r="O1725">
        <v>0</v>
      </c>
      <c r="P1725">
        <v>1</v>
      </c>
      <c r="Q1725">
        <v>0</v>
      </c>
      <c r="R1725" t="s">
        <v>936</v>
      </c>
      <c r="S1725" t="s">
        <v>937</v>
      </c>
    </row>
    <row r="1726" spans="1:19">
      <c r="A1726" t="s">
        <v>14108</v>
      </c>
      <c r="B1726" t="s">
        <v>14109</v>
      </c>
      <c r="C1726" t="s">
        <v>14110</v>
      </c>
      <c r="D1726">
        <v>3.33544734</v>
      </c>
      <c r="E1726">
        <v>35.925518539999999</v>
      </c>
      <c r="F1726">
        <v>3.4589965149999999</v>
      </c>
      <c r="G1726">
        <v>4.4916970980000004</v>
      </c>
      <c r="H1726">
        <v>1.2980821809999901</v>
      </c>
      <c r="I1726">
        <v>6.5540200539999898</v>
      </c>
      <c r="J1726">
        <v>1.6089669659999899</v>
      </c>
      <c r="K1726">
        <v>1.075076344</v>
      </c>
      <c r="L1726">
        <v>7.6133218400000002</v>
      </c>
      <c r="M1726">
        <v>1.8266775289999999</v>
      </c>
      <c r="N1726">
        <v>0</v>
      </c>
      <c r="O1726">
        <v>0</v>
      </c>
      <c r="P1726">
        <v>1</v>
      </c>
      <c r="Q1726">
        <v>0</v>
      </c>
      <c r="R1726" t="s">
        <v>1461</v>
      </c>
      <c r="S1726" t="s">
        <v>1461</v>
      </c>
    </row>
    <row r="1727" spans="1:19">
      <c r="A1727" t="s">
        <v>14111</v>
      </c>
      <c r="B1727" t="s">
        <v>14112</v>
      </c>
      <c r="C1727" t="s">
        <v>14113</v>
      </c>
      <c r="D1727">
        <v>5.8703873179999997</v>
      </c>
      <c r="E1727">
        <v>1.3472069449999999</v>
      </c>
      <c r="F1727">
        <v>4.6480265669999996</v>
      </c>
      <c r="G1727">
        <v>12.15400391</v>
      </c>
      <c r="H1727">
        <v>2.1093835439999999</v>
      </c>
      <c r="I1727">
        <v>8.253210438</v>
      </c>
      <c r="J1727">
        <v>0.64358678599999997</v>
      </c>
      <c r="K1727">
        <v>1.34384543</v>
      </c>
      <c r="L1727">
        <v>6.1397756770000003</v>
      </c>
      <c r="M1727">
        <v>0.52190786600000005</v>
      </c>
      <c r="N1727">
        <v>0</v>
      </c>
      <c r="O1727">
        <v>1</v>
      </c>
      <c r="P1727">
        <v>0</v>
      </c>
      <c r="Q1727">
        <v>0</v>
      </c>
      <c r="R1727" t="s">
        <v>1461</v>
      </c>
      <c r="S1727" t="s">
        <v>1461</v>
      </c>
    </row>
    <row r="1728" spans="1:19">
      <c r="A1728" t="s">
        <v>14114</v>
      </c>
      <c r="B1728" t="s">
        <v>14115</v>
      </c>
      <c r="C1728" t="s">
        <v>14116</v>
      </c>
      <c r="D1728">
        <v>183.24947689999999</v>
      </c>
      <c r="E1728">
        <v>519.74121279999997</v>
      </c>
      <c r="F1728">
        <v>161.9242744</v>
      </c>
      <c r="G1728">
        <v>69.224978799999903</v>
      </c>
      <c r="H1728">
        <v>18.49767108</v>
      </c>
      <c r="I1728">
        <v>130.10943510000001</v>
      </c>
      <c r="J1728">
        <v>91.067530270000006</v>
      </c>
      <c r="K1728">
        <v>66.654733320000005</v>
      </c>
      <c r="L1728">
        <v>230.85556549999899</v>
      </c>
      <c r="M1728">
        <v>89.507198939999995</v>
      </c>
      <c r="N1728">
        <v>0</v>
      </c>
      <c r="O1728">
        <v>0</v>
      </c>
      <c r="P1728">
        <v>1</v>
      </c>
      <c r="Q1728">
        <v>0</v>
      </c>
      <c r="R1728" t="s">
        <v>1461</v>
      </c>
      <c r="S1728" t="s">
        <v>1461</v>
      </c>
    </row>
    <row r="1729" spans="1:19">
      <c r="A1729" t="s">
        <v>14117</v>
      </c>
      <c r="B1729" t="s">
        <v>14118</v>
      </c>
      <c r="C1729" t="s">
        <v>14119</v>
      </c>
      <c r="D1729">
        <v>3.3354472999999898E-2</v>
      </c>
      <c r="E1729">
        <v>2.8628147589999999</v>
      </c>
      <c r="F1729">
        <v>0.21618728199999901</v>
      </c>
      <c r="G1729">
        <v>0.52843495299999999</v>
      </c>
      <c r="H1729">
        <v>0</v>
      </c>
      <c r="I1729">
        <v>0</v>
      </c>
      <c r="J1729">
        <v>0</v>
      </c>
      <c r="K1729">
        <v>0</v>
      </c>
      <c r="L1729">
        <v>3.9294564329999999</v>
      </c>
      <c r="M1729">
        <v>1.043815731</v>
      </c>
      <c r="N1729">
        <v>0</v>
      </c>
      <c r="O1729">
        <v>0</v>
      </c>
      <c r="P1729">
        <v>1</v>
      </c>
      <c r="Q1729">
        <v>0</v>
      </c>
      <c r="R1729" t="s">
        <v>1461</v>
      </c>
      <c r="S1729" t="s">
        <v>1461</v>
      </c>
    </row>
    <row r="1730" spans="1:19">
      <c r="A1730" t="s">
        <v>14120</v>
      </c>
      <c r="B1730" t="s">
        <v>14121</v>
      </c>
      <c r="C1730" t="s">
        <v>14122</v>
      </c>
      <c r="D1730">
        <v>2.0346228769999999</v>
      </c>
      <c r="E1730">
        <v>14.95961046</v>
      </c>
      <c r="F1730">
        <v>0.64856184699999997</v>
      </c>
      <c r="G1730">
        <v>0.79265242899999999</v>
      </c>
      <c r="H1730">
        <v>0.16226027300000001</v>
      </c>
      <c r="I1730">
        <v>0.48548296699999999</v>
      </c>
      <c r="J1730">
        <v>0</v>
      </c>
      <c r="K1730">
        <v>0</v>
      </c>
      <c r="L1730">
        <v>5.6485936229999902</v>
      </c>
      <c r="M1730">
        <v>0.782861798</v>
      </c>
      <c r="N1730">
        <v>0</v>
      </c>
      <c r="O1730">
        <v>0</v>
      </c>
      <c r="P1730">
        <v>1</v>
      </c>
      <c r="Q1730">
        <v>0</v>
      </c>
      <c r="R1730" t="s">
        <v>1461</v>
      </c>
      <c r="S1730" t="s">
        <v>1461</v>
      </c>
    </row>
    <row r="1731" spans="1:19">
      <c r="A1731" t="s">
        <v>14123</v>
      </c>
      <c r="B1731" t="s">
        <v>14124</v>
      </c>
      <c r="C1731" t="s">
        <v>13961</v>
      </c>
      <c r="D1731">
        <v>283.24618809999998</v>
      </c>
      <c r="E1731">
        <v>191.64018799999999</v>
      </c>
      <c r="F1731">
        <v>389.46138880000001</v>
      </c>
      <c r="G1731">
        <v>153.774571199999</v>
      </c>
      <c r="H1731">
        <v>74.315204859999994</v>
      </c>
      <c r="I1731">
        <v>146.13037309999899</v>
      </c>
      <c r="J1731">
        <v>126.46480349999899</v>
      </c>
      <c r="K1731">
        <v>118.5271669</v>
      </c>
      <c r="L1731">
        <v>386.805867699999</v>
      </c>
      <c r="M1731">
        <v>158.92094509999899</v>
      </c>
      <c r="N1731">
        <v>0</v>
      </c>
      <c r="O1731">
        <v>0</v>
      </c>
      <c r="P1731">
        <v>1</v>
      </c>
      <c r="Q1731">
        <v>0</v>
      </c>
      <c r="R1731" t="s">
        <v>1461</v>
      </c>
      <c r="S1731" t="s">
        <v>1461</v>
      </c>
    </row>
    <row r="1732" spans="1:19">
      <c r="A1732" t="s">
        <v>13962</v>
      </c>
      <c r="B1732" t="s">
        <v>13963</v>
      </c>
      <c r="C1732" t="s">
        <v>13964</v>
      </c>
      <c r="D1732">
        <v>2.4015220849999999</v>
      </c>
      <c r="E1732">
        <v>45.4682344</v>
      </c>
      <c r="F1732">
        <v>2.1618728219999999</v>
      </c>
      <c r="G1732">
        <v>4.7559145740000002</v>
      </c>
      <c r="H1732">
        <v>1.622602726</v>
      </c>
      <c r="I1732">
        <v>8.7386934049999994</v>
      </c>
      <c r="J1732">
        <v>1.6089669659999899</v>
      </c>
      <c r="K1732">
        <v>1.34384543</v>
      </c>
      <c r="L1732">
        <v>8.8412769749999995</v>
      </c>
      <c r="M1732">
        <v>0.52190786600000005</v>
      </c>
      <c r="N1732">
        <v>0</v>
      </c>
      <c r="O1732">
        <v>0</v>
      </c>
      <c r="P1732">
        <v>1</v>
      </c>
      <c r="Q1732">
        <v>0</v>
      </c>
      <c r="R1732" t="s">
        <v>1461</v>
      </c>
      <c r="S1732" t="s">
        <v>1461</v>
      </c>
    </row>
    <row r="1733" spans="1:19">
      <c r="A1733" t="s">
        <v>13965</v>
      </c>
      <c r="B1733" t="s">
        <v>13966</v>
      </c>
      <c r="C1733" t="s">
        <v>13967</v>
      </c>
      <c r="D1733">
        <v>6.2039320519999999</v>
      </c>
      <c r="E1733">
        <v>27.084472959999999</v>
      </c>
      <c r="F1733">
        <v>3.5670901559999999</v>
      </c>
      <c r="G1733">
        <v>3.6990446689999898</v>
      </c>
      <c r="H1733">
        <v>2.27164381699999</v>
      </c>
      <c r="I1733">
        <v>6.7967615370000001</v>
      </c>
      <c r="J1733">
        <v>0.64358678599999997</v>
      </c>
      <c r="K1733">
        <v>0.53753817199999998</v>
      </c>
      <c r="L1733">
        <v>4.9118205420000001</v>
      </c>
      <c r="M1733">
        <v>0.52190786600000005</v>
      </c>
      <c r="N1733">
        <v>0</v>
      </c>
      <c r="O1733">
        <v>0</v>
      </c>
      <c r="P1733">
        <v>1</v>
      </c>
      <c r="Q1733">
        <v>0</v>
      </c>
      <c r="R1733" t="s">
        <v>1461</v>
      </c>
      <c r="S1733" t="s">
        <v>1461</v>
      </c>
    </row>
    <row r="1734" spans="1:19">
      <c r="A1734" t="s">
        <v>13968</v>
      </c>
      <c r="B1734" t="s">
        <v>13969</v>
      </c>
      <c r="C1734" t="s">
        <v>13970</v>
      </c>
      <c r="D1734">
        <v>42.7604349</v>
      </c>
      <c r="E1734">
        <v>137.80804380000001</v>
      </c>
      <c r="F1734">
        <v>50.91210495</v>
      </c>
      <c r="G1734">
        <v>6.0770019560000001</v>
      </c>
      <c r="H1734">
        <v>14.76568481</v>
      </c>
      <c r="I1734">
        <v>118.21510249999901</v>
      </c>
      <c r="J1734">
        <v>46.338248620000002</v>
      </c>
      <c r="K1734">
        <v>32.789828489999998</v>
      </c>
      <c r="L1734">
        <v>101.1835032</v>
      </c>
      <c r="M1734">
        <v>36.533550589999997</v>
      </c>
      <c r="N1734">
        <v>0</v>
      </c>
      <c r="O1734">
        <v>1</v>
      </c>
      <c r="P1734">
        <v>1</v>
      </c>
      <c r="Q1734">
        <v>0</v>
      </c>
      <c r="R1734" t="s">
        <v>1461</v>
      </c>
      <c r="S1734" t="s">
        <v>1461</v>
      </c>
    </row>
    <row r="1735" spans="1:19">
      <c r="A1735" t="s">
        <v>13971</v>
      </c>
      <c r="B1735" t="s">
        <v>13972</v>
      </c>
      <c r="C1735" t="s">
        <v>13973</v>
      </c>
      <c r="D1735">
        <v>55.335071370000001</v>
      </c>
      <c r="E1735">
        <v>386.00285659999997</v>
      </c>
      <c r="F1735">
        <v>42.156520020000002</v>
      </c>
      <c r="G1735">
        <v>51.786625360000002</v>
      </c>
      <c r="H1735">
        <v>13.30534235</v>
      </c>
      <c r="I1735">
        <v>44.664432959999999</v>
      </c>
      <c r="J1735">
        <v>14.158909299999999</v>
      </c>
      <c r="K1735">
        <v>8.6006107509999996</v>
      </c>
      <c r="L1735">
        <v>49.609387470000001</v>
      </c>
      <c r="M1735">
        <v>12.264834840000001</v>
      </c>
      <c r="N1735">
        <v>0</v>
      </c>
      <c r="O1735">
        <v>1</v>
      </c>
      <c r="P1735">
        <v>1</v>
      </c>
      <c r="Q1735">
        <v>0</v>
      </c>
      <c r="R1735" t="s">
        <v>1461</v>
      </c>
      <c r="S1735" t="s">
        <v>1461</v>
      </c>
    </row>
    <row r="1736" spans="1:19">
      <c r="A1736" t="s">
        <v>13974</v>
      </c>
      <c r="B1736" t="s">
        <v>13975</v>
      </c>
      <c r="C1736" t="s">
        <v>13976</v>
      </c>
      <c r="D1736">
        <v>7.4046930939999998</v>
      </c>
      <c r="E1736">
        <v>33.96084175</v>
      </c>
      <c r="F1736">
        <v>10.2688959</v>
      </c>
      <c r="G1736">
        <v>6.3412194319999999</v>
      </c>
      <c r="H1736">
        <v>10.709177990000001</v>
      </c>
      <c r="I1736">
        <v>16.26367939</v>
      </c>
      <c r="J1736">
        <v>5.148694291</v>
      </c>
      <c r="K1736">
        <v>3.2252290319999899</v>
      </c>
      <c r="L1736">
        <v>24.067920650000001</v>
      </c>
      <c r="M1736">
        <v>4.958124722</v>
      </c>
      <c r="N1736">
        <v>0</v>
      </c>
      <c r="O1736">
        <v>0</v>
      </c>
      <c r="P1736">
        <v>1</v>
      </c>
      <c r="Q1736">
        <v>0</v>
      </c>
      <c r="R1736" t="s">
        <v>1461</v>
      </c>
      <c r="S1736" t="s">
        <v>1461</v>
      </c>
    </row>
    <row r="1737" spans="1:19">
      <c r="A1737" t="s">
        <v>13977</v>
      </c>
      <c r="B1737" t="s">
        <v>13978</v>
      </c>
      <c r="C1737" t="s">
        <v>13979</v>
      </c>
      <c r="D1737">
        <v>6.7042491529999904</v>
      </c>
      <c r="E1737">
        <v>108.1975578</v>
      </c>
      <c r="F1737">
        <v>2.4861537450000002</v>
      </c>
      <c r="G1737">
        <v>5.020132051</v>
      </c>
      <c r="H1737">
        <v>0.811301363</v>
      </c>
      <c r="I1737">
        <v>5.3403126360000002</v>
      </c>
      <c r="J1737">
        <v>3.21793393199999</v>
      </c>
      <c r="K1737">
        <v>2.68769086</v>
      </c>
      <c r="L1737">
        <v>11.29718725</v>
      </c>
      <c r="M1737">
        <v>1.8266775289999999</v>
      </c>
      <c r="N1737">
        <v>0</v>
      </c>
      <c r="O1737">
        <v>0</v>
      </c>
      <c r="P1737">
        <v>1</v>
      </c>
      <c r="Q1737">
        <v>0</v>
      </c>
      <c r="R1737" t="s">
        <v>938</v>
      </c>
      <c r="S1737" t="s">
        <v>939</v>
      </c>
    </row>
    <row r="1738" spans="1:19">
      <c r="A1738" t="s">
        <v>13980</v>
      </c>
      <c r="B1738" t="s">
        <v>13981</v>
      </c>
      <c r="C1738" t="s">
        <v>13982</v>
      </c>
      <c r="D1738">
        <v>23.781739529999999</v>
      </c>
      <c r="E1738">
        <v>10.412787010000001</v>
      </c>
      <c r="F1738">
        <v>3.7832774379999998</v>
      </c>
      <c r="G1738">
        <v>1.0568699050000001</v>
      </c>
      <c r="H1738">
        <v>1.135821908</v>
      </c>
      <c r="I1738">
        <v>1.4564489009999999</v>
      </c>
      <c r="J1738">
        <v>0.32179339299999998</v>
      </c>
      <c r="K1738">
        <v>0</v>
      </c>
      <c r="L1738">
        <v>5.8941846499999997</v>
      </c>
      <c r="M1738">
        <v>1.043815731</v>
      </c>
      <c r="N1738">
        <v>0</v>
      </c>
      <c r="O1738">
        <v>0</v>
      </c>
      <c r="P1738">
        <v>1</v>
      </c>
      <c r="Q1738">
        <v>0</v>
      </c>
      <c r="R1738" t="s">
        <v>1461</v>
      </c>
      <c r="S1738" t="s">
        <v>1461</v>
      </c>
    </row>
    <row r="1739" spans="1:19">
      <c r="A1739" t="s">
        <v>13983</v>
      </c>
      <c r="B1739" t="s">
        <v>13984</v>
      </c>
      <c r="C1739" t="s">
        <v>13985</v>
      </c>
      <c r="D1739">
        <v>1.367533409</v>
      </c>
      <c r="E1739">
        <v>16.84008682</v>
      </c>
      <c r="F1739">
        <v>3.1347155920000001</v>
      </c>
      <c r="G1739">
        <v>3.9632621449999998</v>
      </c>
      <c r="H1739">
        <v>3.245205452</v>
      </c>
      <c r="I1739">
        <v>10.19514231</v>
      </c>
      <c r="J1739">
        <v>0.64358678599999997</v>
      </c>
      <c r="K1739">
        <v>0.53753817199999998</v>
      </c>
      <c r="L1739">
        <v>9.33245902899999</v>
      </c>
      <c r="M1739">
        <v>0.52190786600000005</v>
      </c>
      <c r="N1739">
        <v>0</v>
      </c>
      <c r="O1739">
        <v>1</v>
      </c>
      <c r="P1739">
        <v>1</v>
      </c>
      <c r="Q1739">
        <v>0</v>
      </c>
      <c r="R1739" t="s">
        <v>1461</v>
      </c>
      <c r="S1739" t="s">
        <v>1461</v>
      </c>
    </row>
    <row r="1740" spans="1:19">
      <c r="A1740" t="s">
        <v>13986</v>
      </c>
      <c r="B1740" t="s">
        <v>13987</v>
      </c>
      <c r="C1740" t="s">
        <v>13988</v>
      </c>
      <c r="D1740">
        <v>7.9717191420000004</v>
      </c>
      <c r="E1740">
        <v>31.04189336</v>
      </c>
      <c r="F1740">
        <v>5.9451502600000001</v>
      </c>
      <c r="G1740">
        <v>7.9265242899999997</v>
      </c>
      <c r="H1740">
        <v>1.784862999</v>
      </c>
      <c r="I1740">
        <v>7.5249859879999903</v>
      </c>
      <c r="J1740">
        <v>4.8269008979999999</v>
      </c>
      <c r="K1740">
        <v>2.1501526879999999</v>
      </c>
      <c r="L1740">
        <v>9.8236410830000001</v>
      </c>
      <c r="M1740">
        <v>2.087631462</v>
      </c>
      <c r="N1740">
        <v>0</v>
      </c>
      <c r="O1740">
        <v>0</v>
      </c>
      <c r="P1740">
        <v>1</v>
      </c>
      <c r="Q1740">
        <v>0</v>
      </c>
      <c r="R1740" t="s">
        <v>1461</v>
      </c>
      <c r="S1740" t="s">
        <v>1461</v>
      </c>
    </row>
    <row r="1741" spans="1:19">
      <c r="A1741" t="s">
        <v>13989</v>
      </c>
      <c r="B1741" t="s">
        <v>13990</v>
      </c>
      <c r="C1741" t="s">
        <v>13991</v>
      </c>
      <c r="D1741">
        <v>56.335705570000002</v>
      </c>
      <c r="E1741">
        <v>6.2027653110000003</v>
      </c>
      <c r="F1741">
        <v>17.943544419999998</v>
      </c>
      <c r="G1741">
        <v>10.0402641</v>
      </c>
      <c r="H1741">
        <v>7.9507533579999903</v>
      </c>
      <c r="I1741">
        <v>9.7096593389999999</v>
      </c>
      <c r="J1741">
        <v>4.1833141119999997</v>
      </c>
      <c r="K1741">
        <v>1.8813836019999901</v>
      </c>
      <c r="L1741">
        <v>41.013701519999998</v>
      </c>
      <c r="M1741">
        <v>4.958124722</v>
      </c>
      <c r="N1741">
        <v>0</v>
      </c>
      <c r="O1741">
        <v>0</v>
      </c>
      <c r="P1741">
        <v>1</v>
      </c>
      <c r="Q1741">
        <v>0</v>
      </c>
      <c r="R1741" t="s">
        <v>940</v>
      </c>
      <c r="S1741" t="s">
        <v>941</v>
      </c>
    </row>
    <row r="1742" spans="1:19">
      <c r="A1742" t="s">
        <v>13992</v>
      </c>
      <c r="B1742" t="s">
        <v>13993</v>
      </c>
      <c r="C1742" t="s">
        <v>13994</v>
      </c>
      <c r="D1742">
        <v>5.2700067969999997</v>
      </c>
      <c r="E1742">
        <v>43.026421820000003</v>
      </c>
      <c r="F1742">
        <v>4.1075583609999997</v>
      </c>
      <c r="G1742">
        <v>8.9833941960000008</v>
      </c>
      <c r="H1742">
        <v>1.9471232709999999</v>
      </c>
      <c r="I1742">
        <v>2.6701563180000001</v>
      </c>
      <c r="J1742">
        <v>0</v>
      </c>
      <c r="K1742">
        <v>0</v>
      </c>
      <c r="L1742">
        <v>7.122139786</v>
      </c>
      <c r="M1742">
        <v>1.3047696639999999</v>
      </c>
      <c r="N1742">
        <v>0</v>
      </c>
      <c r="O1742">
        <v>0</v>
      </c>
      <c r="P1742">
        <v>1</v>
      </c>
      <c r="Q1742">
        <v>0</v>
      </c>
      <c r="R1742" t="s">
        <v>1461</v>
      </c>
      <c r="S1742" t="s">
        <v>1461</v>
      </c>
    </row>
    <row r="1743" spans="1:19">
      <c r="A1743" t="s">
        <v>13995</v>
      </c>
      <c r="B1743" t="s">
        <v>13996</v>
      </c>
      <c r="C1743" t="s">
        <v>13997</v>
      </c>
      <c r="D1743">
        <v>43.927841469999997</v>
      </c>
      <c r="E1743">
        <v>94.753555149999997</v>
      </c>
      <c r="F1743">
        <v>38.805617150000003</v>
      </c>
      <c r="G1743">
        <v>29.063922399999999</v>
      </c>
      <c r="H1743">
        <v>22.391917620000001</v>
      </c>
      <c r="I1743">
        <v>20.875767580000002</v>
      </c>
      <c r="J1743">
        <v>13.193529120000001</v>
      </c>
      <c r="K1743">
        <v>9.1381489229999993</v>
      </c>
      <c r="L1743">
        <v>63.116893959999999</v>
      </c>
      <c r="M1743">
        <v>6.0019404529999996</v>
      </c>
      <c r="N1743">
        <v>0</v>
      </c>
      <c r="O1743">
        <v>0</v>
      </c>
      <c r="P1743">
        <v>1</v>
      </c>
      <c r="Q1743">
        <v>0</v>
      </c>
      <c r="R1743" t="s">
        <v>1461</v>
      </c>
      <c r="S1743" t="s">
        <v>1461</v>
      </c>
    </row>
    <row r="1744" spans="1:19">
      <c r="A1744" t="s">
        <v>13998</v>
      </c>
      <c r="B1744" t="s">
        <v>13999</v>
      </c>
      <c r="C1744" t="s">
        <v>14000</v>
      </c>
      <c r="D1744">
        <v>0.93392525500000001</v>
      </c>
      <c r="E1744">
        <v>44.991098610000002</v>
      </c>
      <c r="F1744">
        <v>1.7294982569999999</v>
      </c>
      <c r="G1744">
        <v>6.8696543849999996</v>
      </c>
      <c r="H1744">
        <v>1.622602726</v>
      </c>
      <c r="I1744">
        <v>7.7677274709999997</v>
      </c>
      <c r="J1744">
        <v>2.574347146</v>
      </c>
      <c r="K1744">
        <v>1.075076344</v>
      </c>
      <c r="L1744">
        <v>8.8412769749999995</v>
      </c>
      <c r="M1744">
        <v>1.3047696639999999</v>
      </c>
      <c r="N1744">
        <v>0</v>
      </c>
      <c r="O1744">
        <v>0</v>
      </c>
      <c r="P1744">
        <v>1</v>
      </c>
      <c r="Q1744">
        <v>0</v>
      </c>
      <c r="R1744" t="s">
        <v>942</v>
      </c>
      <c r="S1744" t="s">
        <v>943</v>
      </c>
    </row>
    <row r="1745" spans="1:19">
      <c r="A1745" t="s">
        <v>14001</v>
      </c>
      <c r="B1745" t="s">
        <v>14002</v>
      </c>
      <c r="C1745" t="s">
        <v>14003</v>
      </c>
      <c r="D1745">
        <v>624.49580539999999</v>
      </c>
      <c r="E1745">
        <v>599.75969199999997</v>
      </c>
      <c r="F1745">
        <v>81.394511739999999</v>
      </c>
      <c r="G1745">
        <v>347.18176390000002</v>
      </c>
      <c r="H1745">
        <v>4.7055479059999996</v>
      </c>
      <c r="I1745">
        <v>14.80723049</v>
      </c>
      <c r="J1745">
        <v>10.29738858</v>
      </c>
      <c r="K1745">
        <v>6.4504580629999904</v>
      </c>
      <c r="L1745">
        <v>32.663606600000001</v>
      </c>
      <c r="M1745">
        <v>7.8286179829999902</v>
      </c>
      <c r="N1745">
        <v>0</v>
      </c>
      <c r="O1745">
        <v>0</v>
      </c>
      <c r="P1745">
        <v>1</v>
      </c>
      <c r="Q1745">
        <v>0</v>
      </c>
      <c r="R1745" t="s">
        <v>1461</v>
      </c>
      <c r="S1745" t="s">
        <v>1461</v>
      </c>
    </row>
    <row r="1746" spans="1:19">
      <c r="A1746" t="s">
        <v>14004</v>
      </c>
      <c r="B1746" t="s">
        <v>14005</v>
      </c>
      <c r="C1746" t="s">
        <v>14006</v>
      </c>
      <c r="D1746">
        <v>39.258215190000001</v>
      </c>
      <c r="E1746">
        <v>249.73848749999999</v>
      </c>
      <c r="F1746">
        <v>32.860466889999998</v>
      </c>
      <c r="G1746">
        <v>19.816310730000001</v>
      </c>
      <c r="H1746">
        <v>14.27890399</v>
      </c>
      <c r="I1746">
        <v>27.18704615</v>
      </c>
      <c r="J1746">
        <v>7.4012480439999999</v>
      </c>
      <c r="K1746">
        <v>8.063072579</v>
      </c>
      <c r="L1746">
        <v>9.0868680019999992</v>
      </c>
      <c r="M1746">
        <v>7.3067101169999997</v>
      </c>
      <c r="N1746">
        <v>0</v>
      </c>
      <c r="O1746">
        <v>1</v>
      </c>
      <c r="P1746">
        <v>1</v>
      </c>
      <c r="Q1746">
        <v>0</v>
      </c>
      <c r="R1746" t="s">
        <v>1461</v>
      </c>
      <c r="S1746" t="s">
        <v>1461</v>
      </c>
    </row>
    <row r="1747" spans="1:19">
      <c r="A1747" t="s">
        <v>14007</v>
      </c>
      <c r="B1747" t="s">
        <v>14008</v>
      </c>
      <c r="C1747" t="s">
        <v>14009</v>
      </c>
      <c r="D1747">
        <v>5.8703873179999997</v>
      </c>
      <c r="E1747">
        <v>48.415249600000003</v>
      </c>
      <c r="F1747">
        <v>2.2699664629999998</v>
      </c>
      <c r="G1747">
        <v>8.4549592429999993</v>
      </c>
      <c r="H1747">
        <v>2.1093835439999999</v>
      </c>
      <c r="I1747">
        <v>4.85482967</v>
      </c>
      <c r="J1747">
        <v>3.21793393199999</v>
      </c>
      <c r="K1747">
        <v>1.34384543</v>
      </c>
      <c r="L1747">
        <v>8.1045038940000005</v>
      </c>
      <c r="M1747">
        <v>2.087631462</v>
      </c>
      <c r="N1747">
        <v>0</v>
      </c>
      <c r="O1747">
        <v>0</v>
      </c>
      <c r="P1747">
        <v>1</v>
      </c>
      <c r="Q1747">
        <v>0</v>
      </c>
      <c r="R1747" t="s">
        <v>1461</v>
      </c>
      <c r="S1747" t="s">
        <v>1461</v>
      </c>
    </row>
    <row r="1748" spans="1:19">
      <c r="A1748" t="s">
        <v>14010</v>
      </c>
      <c r="B1748" t="s">
        <v>14011</v>
      </c>
      <c r="C1748" t="s">
        <v>14012</v>
      </c>
      <c r="D1748">
        <v>1.0006342020000001</v>
      </c>
      <c r="E1748">
        <v>21.92017967</v>
      </c>
      <c r="F1748">
        <v>0.86474912900000001</v>
      </c>
      <c r="G1748">
        <v>1.585304858</v>
      </c>
      <c r="H1748">
        <v>0.486780817999999</v>
      </c>
      <c r="I1748">
        <v>8.4959519219999997</v>
      </c>
      <c r="J1748">
        <v>1.6089669659999899</v>
      </c>
      <c r="K1748">
        <v>1.34384543</v>
      </c>
      <c r="L1748">
        <v>8.3500949210000002</v>
      </c>
      <c r="M1748">
        <v>0.52190786600000005</v>
      </c>
      <c r="N1748">
        <v>0</v>
      </c>
      <c r="O1748">
        <v>0</v>
      </c>
      <c r="P1748">
        <v>1</v>
      </c>
      <c r="Q1748">
        <v>0</v>
      </c>
      <c r="R1748" t="s">
        <v>1461</v>
      </c>
      <c r="S1748" t="s">
        <v>1461</v>
      </c>
    </row>
    <row r="1749" spans="1:19">
      <c r="A1749" t="s">
        <v>14013</v>
      </c>
      <c r="B1749" t="s">
        <v>14014</v>
      </c>
      <c r="C1749" t="s">
        <v>14015</v>
      </c>
      <c r="D1749">
        <v>1.6343691969999901</v>
      </c>
      <c r="E1749">
        <v>10.272452960000001</v>
      </c>
      <c r="F1749">
        <v>0.97284276999999997</v>
      </c>
      <c r="G1749">
        <v>2.6421747629999999</v>
      </c>
      <c r="H1749">
        <v>0.16226027300000001</v>
      </c>
      <c r="I1749">
        <v>1.699190384</v>
      </c>
      <c r="J1749">
        <v>0</v>
      </c>
      <c r="K1749">
        <v>0</v>
      </c>
      <c r="L1749">
        <v>2.9470923249999998</v>
      </c>
      <c r="M1749">
        <v>1.043815731</v>
      </c>
      <c r="N1749">
        <v>0</v>
      </c>
      <c r="O1749">
        <v>0</v>
      </c>
      <c r="P1749">
        <v>1</v>
      </c>
      <c r="Q1749">
        <v>0</v>
      </c>
      <c r="R1749" t="s">
        <v>1461</v>
      </c>
      <c r="S1749" t="s">
        <v>1461</v>
      </c>
    </row>
    <row r="1750" spans="1:19">
      <c r="A1750" t="s">
        <v>14016</v>
      </c>
      <c r="B1750" t="s">
        <v>14017</v>
      </c>
      <c r="C1750" t="s">
        <v>14018</v>
      </c>
      <c r="D1750">
        <v>65.007868650000006</v>
      </c>
      <c r="E1750">
        <v>14.95961046</v>
      </c>
      <c r="F1750">
        <v>35.995182479999997</v>
      </c>
      <c r="G1750">
        <v>72.659806000000003</v>
      </c>
      <c r="H1750">
        <v>14.27890399</v>
      </c>
      <c r="I1750">
        <v>30.828168399999999</v>
      </c>
      <c r="J1750">
        <v>3.5397273249999999</v>
      </c>
      <c r="K1750">
        <v>5.6441508049999998</v>
      </c>
      <c r="L1750">
        <v>27.260604010000002</v>
      </c>
      <c r="M1750">
        <v>4.958124722</v>
      </c>
      <c r="N1750">
        <v>0</v>
      </c>
      <c r="O1750">
        <v>1</v>
      </c>
      <c r="P1750">
        <v>1</v>
      </c>
      <c r="Q1750">
        <v>0</v>
      </c>
      <c r="R1750" t="s">
        <v>1461</v>
      </c>
      <c r="S1750" t="s">
        <v>1461</v>
      </c>
    </row>
    <row r="1751" spans="1:19">
      <c r="A1751" t="s">
        <v>14019</v>
      </c>
      <c r="B1751" t="s">
        <v>14020</v>
      </c>
      <c r="C1751" t="s">
        <v>14021</v>
      </c>
      <c r="D1751">
        <v>10.573368070000001</v>
      </c>
      <c r="E1751">
        <v>56.049422290000003</v>
      </c>
      <c r="F1751">
        <v>6.4856184649999999</v>
      </c>
      <c r="G1751">
        <v>11.625568960000001</v>
      </c>
      <c r="H1751">
        <v>3.7319862700000002</v>
      </c>
      <c r="I1751">
        <v>23.788665380000001</v>
      </c>
      <c r="J1751">
        <v>3.861520718</v>
      </c>
      <c r="K1751">
        <v>2.68769086</v>
      </c>
      <c r="L1751">
        <v>18.664918060000002</v>
      </c>
      <c r="M1751">
        <v>4.1752629240000001</v>
      </c>
      <c r="N1751">
        <v>1</v>
      </c>
      <c r="O1751">
        <v>1</v>
      </c>
      <c r="P1751">
        <v>1</v>
      </c>
      <c r="Q1751">
        <v>1</v>
      </c>
      <c r="R1751" t="s">
        <v>944</v>
      </c>
      <c r="S1751" t="s">
        <v>945</v>
      </c>
    </row>
    <row r="1752" spans="1:19">
      <c r="A1752" t="s">
        <v>14022</v>
      </c>
      <c r="B1752" t="s">
        <v>14023</v>
      </c>
      <c r="C1752" t="s">
        <v>14024</v>
      </c>
      <c r="D1752">
        <v>3.802409967</v>
      </c>
      <c r="E1752">
        <v>36.542988389999998</v>
      </c>
      <c r="F1752">
        <v>2.3780601039999998</v>
      </c>
      <c r="G1752">
        <v>1.321087382</v>
      </c>
      <c r="H1752">
        <v>0.16226027300000001</v>
      </c>
      <c r="I1752">
        <v>20.633026099999999</v>
      </c>
      <c r="J1752">
        <v>2.574347146</v>
      </c>
      <c r="K1752">
        <v>1.6126145159999901</v>
      </c>
      <c r="L1752">
        <v>17.682553949999999</v>
      </c>
      <c r="M1752">
        <v>0.52190786600000005</v>
      </c>
      <c r="N1752">
        <v>0</v>
      </c>
      <c r="O1752">
        <v>1</v>
      </c>
      <c r="P1752">
        <v>1</v>
      </c>
      <c r="Q1752">
        <v>0</v>
      </c>
      <c r="R1752" t="s">
        <v>1461</v>
      </c>
      <c r="S1752" t="s">
        <v>1461</v>
      </c>
    </row>
    <row r="1753" spans="1:19">
      <c r="A1753" t="s">
        <v>14025</v>
      </c>
      <c r="B1753" t="s">
        <v>14026</v>
      </c>
      <c r="C1753" t="s">
        <v>14027</v>
      </c>
      <c r="D1753">
        <v>3.1019660259999999</v>
      </c>
      <c r="E1753">
        <v>9.0375132579999899</v>
      </c>
      <c r="F1753">
        <v>4.6480265669999996</v>
      </c>
      <c r="G1753">
        <v>1.849522334</v>
      </c>
      <c r="H1753">
        <v>2.5961643619999899</v>
      </c>
      <c r="I1753">
        <v>6.0685370870000002</v>
      </c>
      <c r="J1753">
        <v>2.574347146</v>
      </c>
      <c r="K1753">
        <v>4.0315362889999999</v>
      </c>
      <c r="L1753">
        <v>15.47223471</v>
      </c>
      <c r="M1753">
        <v>2.8704932599999999</v>
      </c>
      <c r="N1753">
        <v>0</v>
      </c>
      <c r="O1753">
        <v>0</v>
      </c>
      <c r="P1753">
        <v>1</v>
      </c>
      <c r="Q1753">
        <v>0</v>
      </c>
      <c r="R1753" t="s">
        <v>1461</v>
      </c>
      <c r="S1753" t="s">
        <v>1461</v>
      </c>
    </row>
    <row r="1754" spans="1:19">
      <c r="A1754" t="s">
        <v>14028</v>
      </c>
      <c r="B1754" t="s">
        <v>14029</v>
      </c>
      <c r="C1754" t="s">
        <v>14030</v>
      </c>
      <c r="D1754">
        <v>920.31663000000003</v>
      </c>
      <c r="E1754">
        <v>1055.648909</v>
      </c>
      <c r="F1754">
        <v>114.6873532</v>
      </c>
      <c r="G1754">
        <v>600.037888799999</v>
      </c>
      <c r="H1754">
        <v>3.245205452</v>
      </c>
      <c r="I1754">
        <v>19.17657719</v>
      </c>
      <c r="J1754">
        <v>17.055049839999999</v>
      </c>
      <c r="K1754">
        <v>15.05106881</v>
      </c>
      <c r="L1754">
        <v>40.276928439999999</v>
      </c>
      <c r="M1754">
        <v>12.78674271</v>
      </c>
      <c r="N1754">
        <v>0</v>
      </c>
      <c r="O1754">
        <v>0</v>
      </c>
      <c r="P1754">
        <v>1</v>
      </c>
      <c r="Q1754">
        <v>0</v>
      </c>
      <c r="R1754" t="s">
        <v>1461</v>
      </c>
      <c r="S1754" t="s">
        <v>1461</v>
      </c>
    </row>
    <row r="1755" spans="1:19">
      <c r="A1755" t="s">
        <v>14031</v>
      </c>
      <c r="B1755" t="s">
        <v>14032</v>
      </c>
      <c r="C1755" t="s">
        <v>14033</v>
      </c>
      <c r="D1755">
        <v>2.9018391860000001</v>
      </c>
      <c r="E1755">
        <v>78.109936020000006</v>
      </c>
      <c r="F1755">
        <v>0.97284276999999997</v>
      </c>
      <c r="G1755">
        <v>2.1137398109999999</v>
      </c>
      <c r="H1755">
        <v>3.4074657249999998</v>
      </c>
      <c r="I1755">
        <v>9.7096593389999999</v>
      </c>
      <c r="J1755">
        <v>0.32179339299999998</v>
      </c>
      <c r="K1755">
        <v>0</v>
      </c>
      <c r="L1755">
        <v>2.2103192439999999</v>
      </c>
      <c r="M1755">
        <v>0.26095393300000003</v>
      </c>
      <c r="N1755">
        <v>0</v>
      </c>
      <c r="O1755">
        <v>1</v>
      </c>
      <c r="P1755">
        <v>0</v>
      </c>
      <c r="Q1755">
        <v>0</v>
      </c>
      <c r="R1755" t="s">
        <v>946</v>
      </c>
      <c r="S1755" t="s">
        <v>947</v>
      </c>
    </row>
    <row r="1756" spans="1:19">
      <c r="A1756" t="s">
        <v>14034</v>
      </c>
      <c r="B1756" t="s">
        <v>14035</v>
      </c>
      <c r="C1756" t="s">
        <v>14036</v>
      </c>
      <c r="D1756">
        <v>1.4342423559999999</v>
      </c>
      <c r="E1756">
        <v>59.698107759999999</v>
      </c>
      <c r="F1756">
        <v>0.97284276999999997</v>
      </c>
      <c r="G1756">
        <v>3.4348271929999998</v>
      </c>
      <c r="H1756">
        <v>0.16226027300000001</v>
      </c>
      <c r="I1756">
        <v>2.9128978019999998</v>
      </c>
      <c r="J1756">
        <v>0.32179339299999998</v>
      </c>
      <c r="K1756">
        <v>0</v>
      </c>
      <c r="L1756">
        <v>3.9294564329999999</v>
      </c>
      <c r="M1756">
        <v>1.8266775289999999</v>
      </c>
      <c r="N1756">
        <v>0</v>
      </c>
      <c r="O1756">
        <v>0</v>
      </c>
      <c r="P1756">
        <v>1</v>
      </c>
      <c r="Q1756">
        <v>0</v>
      </c>
      <c r="R1756" t="s">
        <v>1461</v>
      </c>
      <c r="S1756" t="s">
        <v>1461</v>
      </c>
    </row>
    <row r="1757" spans="1:19">
      <c r="A1757" t="s">
        <v>14037</v>
      </c>
      <c r="B1757" t="s">
        <v>14038</v>
      </c>
      <c r="C1757" t="s">
        <v>14039</v>
      </c>
      <c r="D1757">
        <v>1.967913931</v>
      </c>
      <c r="E1757">
        <v>4.8555583650000003</v>
      </c>
      <c r="F1757">
        <v>3.6751837969999999</v>
      </c>
      <c r="G1757">
        <v>0.79265242899999999</v>
      </c>
      <c r="H1757">
        <v>0.16226027300000001</v>
      </c>
      <c r="I1757">
        <v>11.651591209999999</v>
      </c>
      <c r="J1757">
        <v>0.64358678599999997</v>
      </c>
      <c r="K1757">
        <v>2.68769086</v>
      </c>
      <c r="L1757">
        <v>17.436962919999999</v>
      </c>
      <c r="M1757">
        <v>4.1752629240000001</v>
      </c>
      <c r="N1757">
        <v>0</v>
      </c>
      <c r="O1757">
        <v>1</v>
      </c>
      <c r="P1757">
        <v>1</v>
      </c>
      <c r="Q1757">
        <v>0</v>
      </c>
      <c r="R1757" t="s">
        <v>1461</v>
      </c>
      <c r="S1757" t="s">
        <v>1461</v>
      </c>
    </row>
    <row r="1758" spans="1:19">
      <c r="A1758" t="s">
        <v>14040</v>
      </c>
      <c r="B1758" t="s">
        <v>14041</v>
      </c>
      <c r="C1758" t="s">
        <v>14042</v>
      </c>
      <c r="D1758">
        <v>8.8389354509999993</v>
      </c>
      <c r="E1758">
        <v>88.129787669999999</v>
      </c>
      <c r="F1758">
        <v>3.1347155920000001</v>
      </c>
      <c r="G1758">
        <v>16.117266059999999</v>
      </c>
      <c r="H1758">
        <v>3.245205452</v>
      </c>
      <c r="I1758">
        <v>14.564489010000001</v>
      </c>
      <c r="J1758">
        <v>11.26276876</v>
      </c>
      <c r="K1758">
        <v>5.9129198909999996</v>
      </c>
      <c r="L1758">
        <v>21.120828329999998</v>
      </c>
      <c r="M1758">
        <v>7.5676640500000003</v>
      </c>
      <c r="N1758">
        <v>0</v>
      </c>
      <c r="O1758">
        <v>0</v>
      </c>
      <c r="P1758">
        <v>1</v>
      </c>
      <c r="Q1758">
        <v>0</v>
      </c>
      <c r="R1758" t="s">
        <v>948</v>
      </c>
      <c r="S1758" t="s">
        <v>949</v>
      </c>
    </row>
    <row r="1759" spans="1:19">
      <c r="A1759" t="s">
        <v>13878</v>
      </c>
      <c r="B1759" t="s">
        <v>13879</v>
      </c>
      <c r="C1759" t="s">
        <v>13880</v>
      </c>
      <c r="D1759">
        <v>6.7709580999999899</v>
      </c>
      <c r="E1759">
        <v>35.44838275</v>
      </c>
      <c r="F1759">
        <v>5.1884947720000003</v>
      </c>
      <c r="G1759">
        <v>8.9833941960000008</v>
      </c>
      <c r="H1759">
        <v>1.2980821809999901</v>
      </c>
      <c r="I1759">
        <v>19.662060159999999</v>
      </c>
      <c r="J1759">
        <v>5.148694291</v>
      </c>
      <c r="K1759">
        <v>3.2252290319999899</v>
      </c>
      <c r="L1759">
        <v>21.857601410000001</v>
      </c>
      <c r="M1759">
        <v>11.22101911</v>
      </c>
      <c r="N1759">
        <v>0</v>
      </c>
      <c r="O1759">
        <v>1</v>
      </c>
      <c r="P1759">
        <v>1</v>
      </c>
      <c r="Q1759">
        <v>0</v>
      </c>
      <c r="R1759" t="s">
        <v>1461</v>
      </c>
      <c r="S1759" t="s">
        <v>1461</v>
      </c>
    </row>
    <row r="1760" spans="1:19">
      <c r="A1760" t="s">
        <v>13881</v>
      </c>
      <c r="B1760" t="s">
        <v>13882</v>
      </c>
      <c r="C1760" t="s">
        <v>13883</v>
      </c>
      <c r="D1760">
        <v>1.8011415639999999</v>
      </c>
      <c r="E1760">
        <v>8.5042438419999993</v>
      </c>
      <c r="F1760">
        <v>0.97284276999999997</v>
      </c>
      <c r="G1760">
        <v>7.1338718610000003</v>
      </c>
      <c r="H1760">
        <v>0.97356163599999901</v>
      </c>
      <c r="I1760">
        <v>0.97096593399999997</v>
      </c>
      <c r="J1760">
        <v>0.32179339299999998</v>
      </c>
      <c r="K1760">
        <v>0.26876908599999999</v>
      </c>
      <c r="L1760">
        <v>4.17504746</v>
      </c>
      <c r="M1760">
        <v>0</v>
      </c>
      <c r="N1760">
        <v>0</v>
      </c>
      <c r="O1760">
        <v>1</v>
      </c>
      <c r="P1760">
        <v>1</v>
      </c>
      <c r="Q1760">
        <v>0</v>
      </c>
      <c r="R1760" t="s">
        <v>1461</v>
      </c>
      <c r="S1760" t="s">
        <v>1461</v>
      </c>
    </row>
    <row r="1761" spans="1:19">
      <c r="A1761" t="s">
        <v>13884</v>
      </c>
      <c r="B1761" t="s">
        <v>13885</v>
      </c>
      <c r="C1761" t="s">
        <v>13886</v>
      </c>
      <c r="D1761">
        <v>16.310337489999998</v>
      </c>
      <c r="E1761">
        <v>11.647726710000001</v>
      </c>
      <c r="F1761">
        <v>11.457925960000001</v>
      </c>
      <c r="G1761">
        <v>6.6054369089999998</v>
      </c>
      <c r="H1761">
        <v>1.4603424540000001</v>
      </c>
      <c r="I1761">
        <v>14.564489010000001</v>
      </c>
      <c r="J1761">
        <v>6.1140744710000003</v>
      </c>
      <c r="K1761">
        <v>4.3003053749999998</v>
      </c>
      <c r="L1761">
        <v>15.22664368</v>
      </c>
      <c r="M1761">
        <v>10.699111240000001</v>
      </c>
      <c r="N1761">
        <v>0</v>
      </c>
      <c r="O1761">
        <v>0</v>
      </c>
      <c r="P1761">
        <v>1</v>
      </c>
      <c r="Q1761">
        <v>0</v>
      </c>
      <c r="R1761" t="s">
        <v>1461</v>
      </c>
      <c r="S1761" t="s">
        <v>1461</v>
      </c>
    </row>
    <row r="1762" spans="1:19">
      <c r="A1762" t="s">
        <v>13887</v>
      </c>
      <c r="B1762" t="s">
        <v>13888</v>
      </c>
      <c r="C1762" t="s">
        <v>13889</v>
      </c>
      <c r="D1762">
        <v>1.1674065689999999</v>
      </c>
      <c r="E1762">
        <v>22.172780970000002</v>
      </c>
      <c r="F1762">
        <v>1.9456855399999999</v>
      </c>
      <c r="G1762">
        <v>1.0568699050000001</v>
      </c>
      <c r="H1762">
        <v>0.16226027300000001</v>
      </c>
      <c r="I1762">
        <v>6.3112785699999998</v>
      </c>
      <c r="J1762">
        <v>0.32179339299999998</v>
      </c>
      <c r="K1762">
        <v>0</v>
      </c>
      <c r="L1762">
        <v>12.52514238</v>
      </c>
      <c r="M1762">
        <v>0.52190786600000005</v>
      </c>
      <c r="N1762">
        <v>0</v>
      </c>
      <c r="O1762">
        <v>0</v>
      </c>
      <c r="P1762">
        <v>1</v>
      </c>
      <c r="Q1762">
        <v>0</v>
      </c>
      <c r="R1762" t="s">
        <v>1461</v>
      </c>
      <c r="S1762" t="s">
        <v>1461</v>
      </c>
    </row>
    <row r="1763" spans="1:19">
      <c r="A1763" t="s">
        <v>13890</v>
      </c>
      <c r="B1763" t="s">
        <v>13891</v>
      </c>
      <c r="C1763" t="s">
        <v>13892</v>
      </c>
      <c r="D1763">
        <v>13.0415990999999</v>
      </c>
      <c r="E1763">
        <v>102.21932700000001</v>
      </c>
      <c r="F1763">
        <v>18.159731699999998</v>
      </c>
      <c r="G1763">
        <v>13.21087382</v>
      </c>
      <c r="H1763">
        <v>3.0829451799999998</v>
      </c>
      <c r="I1763">
        <v>21.118509060000001</v>
      </c>
      <c r="J1763">
        <v>7.723041437</v>
      </c>
      <c r="K1763">
        <v>4.8378435470000003</v>
      </c>
      <c r="L1763">
        <v>34.13715277</v>
      </c>
      <c r="M1763">
        <v>4.4362168569999998</v>
      </c>
      <c r="N1763">
        <v>0</v>
      </c>
      <c r="O1763">
        <v>0</v>
      </c>
      <c r="P1763">
        <v>1</v>
      </c>
      <c r="Q1763">
        <v>0</v>
      </c>
      <c r="R1763" t="s">
        <v>1461</v>
      </c>
      <c r="S1763" t="s">
        <v>1461</v>
      </c>
    </row>
    <row r="1764" spans="1:19">
      <c r="A1764" t="s">
        <v>13893</v>
      </c>
      <c r="B1764" t="s">
        <v>13894</v>
      </c>
      <c r="C1764" t="s">
        <v>13895</v>
      </c>
      <c r="D1764">
        <v>4.6029173289999896</v>
      </c>
      <c r="E1764">
        <v>28.908815700000002</v>
      </c>
      <c r="F1764">
        <v>3.7832774379999998</v>
      </c>
      <c r="G1764">
        <v>4.4916970980000004</v>
      </c>
      <c r="H1764">
        <v>3.0829451799999998</v>
      </c>
      <c r="I1764">
        <v>13.59352307</v>
      </c>
      <c r="J1764">
        <v>1.6089669659999899</v>
      </c>
      <c r="K1764">
        <v>1.6126145159999901</v>
      </c>
      <c r="L1764">
        <v>5.6485936229999902</v>
      </c>
      <c r="M1764">
        <v>1.043815731</v>
      </c>
      <c r="N1764">
        <v>0</v>
      </c>
      <c r="O1764">
        <v>1</v>
      </c>
      <c r="P1764">
        <v>0</v>
      </c>
      <c r="Q1764">
        <v>0</v>
      </c>
      <c r="R1764" t="s">
        <v>1430</v>
      </c>
      <c r="S1764" t="s">
        <v>2</v>
      </c>
    </row>
    <row r="1765" spans="1:19">
      <c r="A1765" t="s">
        <v>13896</v>
      </c>
      <c r="B1765" t="s">
        <v>13897</v>
      </c>
      <c r="C1765" t="s">
        <v>13898</v>
      </c>
      <c r="D1765">
        <v>32.020294460000002</v>
      </c>
      <c r="E1765">
        <v>95.427158629999994</v>
      </c>
      <c r="F1765">
        <v>16.754514369999999</v>
      </c>
      <c r="G1765">
        <v>14.5319612</v>
      </c>
      <c r="H1765">
        <v>10.222397170000001</v>
      </c>
      <c r="I1765">
        <v>32.527358790000001</v>
      </c>
      <c r="J1765">
        <v>7.4012480439999999</v>
      </c>
      <c r="K1765">
        <v>5.6441508049999998</v>
      </c>
      <c r="L1765">
        <v>38.557791250000001</v>
      </c>
      <c r="M1765">
        <v>6.5238483189999998</v>
      </c>
      <c r="N1765">
        <v>0</v>
      </c>
      <c r="O1765">
        <v>1</v>
      </c>
      <c r="P1765">
        <v>1</v>
      </c>
      <c r="Q1765">
        <v>0</v>
      </c>
      <c r="R1765" t="s">
        <v>950</v>
      </c>
      <c r="S1765" t="s">
        <v>951</v>
      </c>
    </row>
    <row r="1766" spans="1:19">
      <c r="A1766" t="s">
        <v>13899</v>
      </c>
      <c r="B1766" t="s">
        <v>13900</v>
      </c>
      <c r="C1766" t="s">
        <v>13901</v>
      </c>
      <c r="D1766">
        <v>41.35954701</v>
      </c>
      <c r="E1766">
        <v>68.146217980000003</v>
      </c>
      <c r="F1766">
        <v>8.7555849279999993</v>
      </c>
      <c r="G1766">
        <v>11.625568960000001</v>
      </c>
      <c r="H1766">
        <v>3.4074657249999998</v>
      </c>
      <c r="I1766">
        <v>16.991903839999999</v>
      </c>
      <c r="J1766">
        <v>4.1833141119999997</v>
      </c>
      <c r="K1766">
        <v>1.8813836019999901</v>
      </c>
      <c r="L1766">
        <v>9.33245902899999</v>
      </c>
      <c r="M1766">
        <v>1.5657235969999901</v>
      </c>
      <c r="N1766">
        <v>0</v>
      </c>
      <c r="O1766">
        <v>1</v>
      </c>
      <c r="P1766">
        <v>1</v>
      </c>
      <c r="Q1766">
        <v>0</v>
      </c>
      <c r="R1766" t="s">
        <v>1461</v>
      </c>
      <c r="S1766" t="s">
        <v>1461</v>
      </c>
    </row>
    <row r="1767" spans="1:19">
      <c r="A1767" t="s">
        <v>13902</v>
      </c>
      <c r="B1767" t="s">
        <v>13903</v>
      </c>
      <c r="C1767" t="s">
        <v>13904</v>
      </c>
      <c r="D1767">
        <v>13.375143830000001</v>
      </c>
      <c r="E1767">
        <v>79.625543829999998</v>
      </c>
      <c r="F1767">
        <v>9.0798658509999992</v>
      </c>
      <c r="G1767">
        <v>7.6623068139999999</v>
      </c>
      <c r="H1767">
        <v>5.030068451</v>
      </c>
      <c r="I1767">
        <v>13.108040109999999</v>
      </c>
      <c r="J1767">
        <v>5.4704876840000001</v>
      </c>
      <c r="K1767">
        <v>6.1816889770000003</v>
      </c>
      <c r="L1767">
        <v>22.34878346</v>
      </c>
      <c r="M1767">
        <v>4.958124722</v>
      </c>
      <c r="N1767">
        <v>0</v>
      </c>
      <c r="O1767">
        <v>0</v>
      </c>
      <c r="P1767">
        <v>1</v>
      </c>
      <c r="Q1767">
        <v>0</v>
      </c>
      <c r="R1767" t="s">
        <v>1461</v>
      </c>
      <c r="S1767" t="s">
        <v>1461</v>
      </c>
    </row>
    <row r="1768" spans="1:19">
      <c r="A1768" t="s">
        <v>13905</v>
      </c>
      <c r="B1768" t="s">
        <v>13906</v>
      </c>
      <c r="C1768" t="s">
        <v>13907</v>
      </c>
      <c r="D1768">
        <v>35.989476799999998</v>
      </c>
      <c r="E1768">
        <v>5.7256295179999999</v>
      </c>
      <c r="F1768">
        <v>8.6474912869999994</v>
      </c>
      <c r="G1768">
        <v>14.5319612</v>
      </c>
      <c r="H1768">
        <v>5.030068451</v>
      </c>
      <c r="I1768">
        <v>9.7096593389999999</v>
      </c>
      <c r="J1768">
        <v>3.21793393199999</v>
      </c>
      <c r="K1768">
        <v>1.6126145159999901</v>
      </c>
      <c r="L1768">
        <v>10.80600519</v>
      </c>
      <c r="M1768">
        <v>1.5657235969999901</v>
      </c>
      <c r="N1768">
        <v>0</v>
      </c>
      <c r="O1768">
        <v>0</v>
      </c>
      <c r="P1768">
        <v>1</v>
      </c>
      <c r="Q1768">
        <v>0</v>
      </c>
      <c r="R1768" t="s">
        <v>1461</v>
      </c>
      <c r="S1768" t="s">
        <v>1461</v>
      </c>
    </row>
    <row r="1769" spans="1:19">
      <c r="A1769" t="s">
        <v>13908</v>
      </c>
      <c r="B1769" t="s">
        <v>13909</v>
      </c>
      <c r="C1769" t="s">
        <v>13910</v>
      </c>
      <c r="D1769">
        <v>2.1680407709999998</v>
      </c>
      <c r="E1769">
        <v>12.18099613</v>
      </c>
      <c r="F1769">
        <v>28.644814889999999</v>
      </c>
      <c r="G1769">
        <v>31.706097159999999</v>
      </c>
      <c r="H1769">
        <v>16.388287529999999</v>
      </c>
      <c r="I1769">
        <v>60.44262939</v>
      </c>
      <c r="J1769">
        <v>19.307603589999999</v>
      </c>
      <c r="K1769">
        <v>19.888912359999999</v>
      </c>
      <c r="L1769">
        <v>91.359862079999999</v>
      </c>
      <c r="M1769">
        <v>13.04769664</v>
      </c>
      <c r="N1769">
        <v>0</v>
      </c>
      <c r="O1769">
        <v>1</v>
      </c>
      <c r="P1769">
        <v>1</v>
      </c>
      <c r="Q1769">
        <v>0</v>
      </c>
      <c r="R1769" t="s">
        <v>1461</v>
      </c>
      <c r="S1769" t="s">
        <v>1461</v>
      </c>
    </row>
    <row r="1770" spans="1:19">
      <c r="A1770" t="s">
        <v>13911</v>
      </c>
      <c r="B1770" t="s">
        <v>13912</v>
      </c>
      <c r="C1770" t="s">
        <v>13913</v>
      </c>
      <c r="D1770">
        <v>12.941535679999999</v>
      </c>
      <c r="E1770">
        <v>112.51984669999899</v>
      </c>
      <c r="F1770">
        <v>8.4313040049999994</v>
      </c>
      <c r="G1770">
        <v>19.816310730000001</v>
      </c>
      <c r="H1770">
        <v>7.3017122679999904</v>
      </c>
      <c r="I1770">
        <v>22.574957959999999</v>
      </c>
      <c r="J1770">
        <v>6.7576612569999996</v>
      </c>
      <c r="K1770">
        <v>5.6441508049999998</v>
      </c>
      <c r="L1770">
        <v>37.575427140000002</v>
      </c>
      <c r="M1770">
        <v>4.4362168569999998</v>
      </c>
      <c r="N1770">
        <v>0</v>
      </c>
      <c r="O1770">
        <v>0</v>
      </c>
      <c r="P1770">
        <v>1</v>
      </c>
      <c r="Q1770">
        <v>0</v>
      </c>
      <c r="R1770" t="s">
        <v>993</v>
      </c>
      <c r="S1770" t="s">
        <v>994</v>
      </c>
    </row>
    <row r="1771" spans="1:19">
      <c r="A1771" t="s">
        <v>13914</v>
      </c>
      <c r="B1771" t="s">
        <v>13915</v>
      </c>
      <c r="C1771" t="s">
        <v>13916</v>
      </c>
      <c r="D1771">
        <v>5.5368425839999897</v>
      </c>
      <c r="E1771">
        <v>30.789292060000001</v>
      </c>
      <c r="F1771">
        <v>2.8104346680000001</v>
      </c>
      <c r="G1771">
        <v>5.020132051</v>
      </c>
      <c r="H1771">
        <v>0.16226027300000001</v>
      </c>
      <c r="I1771">
        <v>9.4669178560000002</v>
      </c>
      <c r="J1771">
        <v>0.96538018000000003</v>
      </c>
      <c r="K1771">
        <v>1.6126145159999901</v>
      </c>
      <c r="L1771">
        <v>8.8412769749999995</v>
      </c>
      <c r="M1771">
        <v>1.3047696639999999</v>
      </c>
      <c r="N1771">
        <v>0</v>
      </c>
      <c r="O1771">
        <v>1</v>
      </c>
      <c r="P1771">
        <v>1</v>
      </c>
      <c r="Q1771">
        <v>0</v>
      </c>
      <c r="R1771" t="s">
        <v>1461</v>
      </c>
      <c r="S1771" t="s">
        <v>1461</v>
      </c>
    </row>
    <row r="1772" spans="1:19">
      <c r="A1772" t="s">
        <v>13917</v>
      </c>
      <c r="B1772" t="s">
        <v>13918</v>
      </c>
      <c r="C1772" t="s">
        <v>13919</v>
      </c>
      <c r="D1772">
        <v>13.94216988</v>
      </c>
      <c r="E1772">
        <v>17.850492030000002</v>
      </c>
      <c r="F1772">
        <v>14.160266979999999</v>
      </c>
      <c r="G1772">
        <v>3.4348271929999998</v>
      </c>
      <c r="H1772">
        <v>0.811301363</v>
      </c>
      <c r="I1772">
        <v>3.64112225199999</v>
      </c>
      <c r="J1772">
        <v>1.930760359</v>
      </c>
      <c r="K1772">
        <v>0.26876908599999999</v>
      </c>
      <c r="L1772">
        <v>6.3853667039999999</v>
      </c>
      <c r="M1772">
        <v>1.3047696639999999</v>
      </c>
      <c r="N1772">
        <v>0</v>
      </c>
      <c r="O1772">
        <v>0</v>
      </c>
      <c r="P1772">
        <v>1</v>
      </c>
      <c r="Q1772">
        <v>0</v>
      </c>
      <c r="R1772" t="s">
        <v>1461</v>
      </c>
      <c r="S1772" t="s">
        <v>1461</v>
      </c>
    </row>
    <row r="1773" spans="1:19">
      <c r="A1773" t="s">
        <v>13920</v>
      </c>
      <c r="B1773" t="s">
        <v>13921</v>
      </c>
      <c r="C1773" t="s">
        <v>13922</v>
      </c>
      <c r="D1773">
        <v>4.8363986429999999</v>
      </c>
      <c r="E1773">
        <v>118.4700108</v>
      </c>
      <c r="F1773">
        <v>6.9179930299999999</v>
      </c>
      <c r="G1773">
        <v>25.100660250000001</v>
      </c>
      <c r="H1773">
        <v>1.2980821809999901</v>
      </c>
      <c r="I1773">
        <v>5.5830541199999999</v>
      </c>
      <c r="J1773">
        <v>5.148694291</v>
      </c>
      <c r="K1773">
        <v>2.1501526879999999</v>
      </c>
      <c r="L1773">
        <v>11.05159622</v>
      </c>
      <c r="M1773">
        <v>0.782861798</v>
      </c>
      <c r="N1773">
        <v>0</v>
      </c>
      <c r="O1773">
        <v>0</v>
      </c>
      <c r="P1773">
        <v>1</v>
      </c>
      <c r="Q1773">
        <v>0</v>
      </c>
      <c r="R1773" t="s">
        <v>1461</v>
      </c>
      <c r="S1773" t="s">
        <v>1461</v>
      </c>
    </row>
    <row r="1774" spans="1:19">
      <c r="A1774" t="s">
        <v>13923</v>
      </c>
      <c r="B1774" t="s">
        <v>13924</v>
      </c>
      <c r="C1774" t="s">
        <v>13925</v>
      </c>
      <c r="D1774">
        <v>25.11591847</v>
      </c>
      <c r="E1774">
        <v>145.6106173</v>
      </c>
      <c r="F1774">
        <v>21.078260010000001</v>
      </c>
      <c r="G1774">
        <v>17.174135960000001</v>
      </c>
      <c r="H1774">
        <v>7.3017122679999904</v>
      </c>
      <c r="I1774">
        <v>41.751535160000003</v>
      </c>
      <c r="J1774">
        <v>12.871735729999999</v>
      </c>
      <c r="K1774">
        <v>13.97599247</v>
      </c>
      <c r="L1774">
        <v>40.768110499999999</v>
      </c>
      <c r="M1774">
        <v>8.8724337139999996</v>
      </c>
      <c r="N1774">
        <v>0</v>
      </c>
      <c r="O1774">
        <v>1</v>
      </c>
      <c r="P1774">
        <v>1</v>
      </c>
      <c r="Q1774">
        <v>0</v>
      </c>
      <c r="R1774" t="s">
        <v>952</v>
      </c>
      <c r="S1774" t="s">
        <v>953</v>
      </c>
    </row>
    <row r="1775" spans="1:19">
      <c r="A1775" t="s">
        <v>13926</v>
      </c>
      <c r="B1775" t="s">
        <v>13927</v>
      </c>
      <c r="C1775" t="s">
        <v>13928</v>
      </c>
      <c r="D1775">
        <v>1.134052096</v>
      </c>
      <c r="E1775">
        <v>10.16018571</v>
      </c>
      <c r="F1775">
        <v>1.0809364109999999</v>
      </c>
      <c r="G1775">
        <v>1.0568699050000001</v>
      </c>
      <c r="H1775">
        <v>0.64904108999999999</v>
      </c>
      <c r="I1775">
        <v>3.64112225199999</v>
      </c>
      <c r="J1775">
        <v>0.64358678599999997</v>
      </c>
      <c r="K1775">
        <v>0</v>
      </c>
      <c r="L1775">
        <v>5.4030025960000003</v>
      </c>
      <c r="M1775">
        <v>0</v>
      </c>
      <c r="N1775">
        <v>0</v>
      </c>
      <c r="O1775">
        <v>1</v>
      </c>
      <c r="P1775">
        <v>1</v>
      </c>
      <c r="Q1775">
        <v>0</v>
      </c>
      <c r="R1775" t="s">
        <v>1461</v>
      </c>
      <c r="S1775" t="s">
        <v>1461</v>
      </c>
    </row>
    <row r="1776" spans="1:19">
      <c r="A1776" t="s">
        <v>13929</v>
      </c>
      <c r="B1776" t="s">
        <v>13930</v>
      </c>
      <c r="C1776" t="s">
        <v>13931</v>
      </c>
      <c r="D1776">
        <v>9.3392525519999996</v>
      </c>
      <c r="E1776">
        <v>14.931543639999999</v>
      </c>
      <c r="F1776">
        <v>8.1070230819999995</v>
      </c>
      <c r="G1776">
        <v>1.585304858</v>
      </c>
      <c r="H1776">
        <v>2.5961643619999899</v>
      </c>
      <c r="I1776">
        <v>63.355527189999997</v>
      </c>
      <c r="J1776">
        <v>9.0102150089999995</v>
      </c>
      <c r="K1776">
        <v>7.2567653209999996</v>
      </c>
      <c r="L1776">
        <v>49.854978499999902</v>
      </c>
      <c r="M1776">
        <v>9.9162494450000001</v>
      </c>
      <c r="N1776">
        <v>0</v>
      </c>
      <c r="O1776">
        <v>1</v>
      </c>
      <c r="P1776">
        <v>1</v>
      </c>
      <c r="Q1776">
        <v>0</v>
      </c>
      <c r="R1776" t="s">
        <v>1461</v>
      </c>
      <c r="S1776" t="s">
        <v>1461</v>
      </c>
    </row>
    <row r="1777" spans="1:19">
      <c r="A1777" t="s">
        <v>13932</v>
      </c>
      <c r="B1777" t="s">
        <v>13933</v>
      </c>
      <c r="C1777" t="s">
        <v>13934</v>
      </c>
      <c r="D1777">
        <v>474.83428329999998</v>
      </c>
      <c r="E1777">
        <v>94.388686609999993</v>
      </c>
      <c r="F1777">
        <v>197.270895</v>
      </c>
      <c r="G1777">
        <v>57.070974890000002</v>
      </c>
      <c r="H1777">
        <v>36.184040789999997</v>
      </c>
      <c r="I1777">
        <v>66.025683509999993</v>
      </c>
      <c r="J1777">
        <v>36.040860039999998</v>
      </c>
      <c r="K1777">
        <v>26.339370420000002</v>
      </c>
      <c r="L1777">
        <v>67.78312348</v>
      </c>
      <c r="M1777">
        <v>34.706873059999999</v>
      </c>
      <c r="N1777">
        <v>0</v>
      </c>
      <c r="O1777">
        <v>0</v>
      </c>
      <c r="P1777">
        <v>1</v>
      </c>
      <c r="Q1777">
        <v>0</v>
      </c>
      <c r="R1777" t="s">
        <v>1461</v>
      </c>
      <c r="S1777" t="s">
        <v>1461</v>
      </c>
    </row>
    <row r="1778" spans="1:19">
      <c r="A1778" t="s">
        <v>13935</v>
      </c>
      <c r="B1778" t="s">
        <v>13936</v>
      </c>
      <c r="C1778" t="s">
        <v>13937</v>
      </c>
      <c r="D1778">
        <v>7.3046296740000001</v>
      </c>
      <c r="E1778">
        <v>52.120068699999997</v>
      </c>
      <c r="F1778">
        <v>18.267825340000002</v>
      </c>
      <c r="G1778">
        <v>10.304481579999999</v>
      </c>
      <c r="H1778">
        <v>5.030068451</v>
      </c>
      <c r="I1778">
        <v>41.994276640000002</v>
      </c>
      <c r="J1778">
        <v>16.733256449999999</v>
      </c>
      <c r="K1778">
        <v>10.75076344</v>
      </c>
      <c r="L1778">
        <v>40.768110499999999</v>
      </c>
      <c r="M1778">
        <v>19.571544960000001</v>
      </c>
      <c r="N1778">
        <v>0</v>
      </c>
      <c r="O1778">
        <v>0</v>
      </c>
      <c r="P1778">
        <v>1</v>
      </c>
      <c r="Q1778">
        <v>0</v>
      </c>
      <c r="R1778" t="s">
        <v>1461</v>
      </c>
      <c r="S1778" t="s">
        <v>1461</v>
      </c>
    </row>
    <row r="1779" spans="1:19">
      <c r="A1779" t="s">
        <v>13938</v>
      </c>
      <c r="B1779" t="s">
        <v>13939</v>
      </c>
      <c r="C1779" t="s">
        <v>13940</v>
      </c>
      <c r="D1779">
        <v>3.7357010210000001</v>
      </c>
      <c r="E1779">
        <v>98.233839759999995</v>
      </c>
      <c r="F1779">
        <v>2.0537791809999999</v>
      </c>
      <c r="G1779">
        <v>10.304481579999999</v>
      </c>
      <c r="H1779">
        <v>2.1093835439999999</v>
      </c>
      <c r="I1779">
        <v>17.962869779999998</v>
      </c>
      <c r="J1779">
        <v>1.930760359</v>
      </c>
      <c r="K1779">
        <v>1.34384543</v>
      </c>
      <c r="L1779">
        <v>11.29718725</v>
      </c>
      <c r="M1779">
        <v>2.087631462</v>
      </c>
      <c r="N1779">
        <v>0</v>
      </c>
      <c r="O1779">
        <v>1</v>
      </c>
      <c r="P1779">
        <v>1</v>
      </c>
      <c r="Q1779">
        <v>0</v>
      </c>
      <c r="R1779" t="s">
        <v>1461</v>
      </c>
      <c r="S1779" t="s">
        <v>1461</v>
      </c>
    </row>
    <row r="1780" spans="1:19">
      <c r="A1780" t="s">
        <v>13941</v>
      </c>
      <c r="B1780" t="s">
        <v>13942</v>
      </c>
      <c r="C1780" t="s">
        <v>13943</v>
      </c>
      <c r="D1780">
        <v>118.3750261</v>
      </c>
      <c r="E1780">
        <v>173.4248274</v>
      </c>
      <c r="F1780">
        <v>15.45739068</v>
      </c>
      <c r="G1780">
        <v>37.783099120000003</v>
      </c>
      <c r="H1780">
        <v>2.7584246339999998</v>
      </c>
      <c r="I1780">
        <v>6.5540200539999898</v>
      </c>
      <c r="J1780">
        <v>5.148694291</v>
      </c>
      <c r="K1780">
        <v>3.2252290319999899</v>
      </c>
      <c r="L1780">
        <v>12.77073341</v>
      </c>
      <c r="M1780">
        <v>5.740986521</v>
      </c>
      <c r="N1780">
        <v>0</v>
      </c>
      <c r="O1780">
        <v>1</v>
      </c>
      <c r="P1780">
        <v>1</v>
      </c>
      <c r="Q1780">
        <v>0</v>
      </c>
      <c r="R1780" t="s">
        <v>954</v>
      </c>
      <c r="S1780" t="s">
        <v>955</v>
      </c>
    </row>
    <row r="1781" spans="1:19">
      <c r="A1781" t="s">
        <v>13944</v>
      </c>
      <c r="B1781" t="s">
        <v>13945</v>
      </c>
      <c r="C1781" t="s">
        <v>13946</v>
      </c>
      <c r="D1781">
        <v>9.8062151790000005</v>
      </c>
      <c r="E1781">
        <v>121.55736</v>
      </c>
      <c r="F1781">
        <v>8.3232103639999995</v>
      </c>
      <c r="G1781">
        <v>9.5118291490000004</v>
      </c>
      <c r="H1781">
        <v>5.3545889960000004</v>
      </c>
      <c r="I1781">
        <v>8.253210438</v>
      </c>
      <c r="J1781">
        <v>0.32179339299999998</v>
      </c>
      <c r="K1781">
        <v>0</v>
      </c>
      <c r="L1781">
        <v>5.8941846499999997</v>
      </c>
      <c r="M1781">
        <v>1.3047696639999999</v>
      </c>
      <c r="N1781">
        <v>0</v>
      </c>
      <c r="O1781">
        <v>1</v>
      </c>
      <c r="P1781">
        <v>1</v>
      </c>
      <c r="Q1781">
        <v>0</v>
      </c>
      <c r="R1781" t="s">
        <v>1461</v>
      </c>
      <c r="S1781" t="s">
        <v>1461</v>
      </c>
    </row>
    <row r="1782" spans="1:19">
      <c r="A1782" t="s">
        <v>13947</v>
      </c>
      <c r="B1782" t="s">
        <v>13948</v>
      </c>
      <c r="C1782" t="s">
        <v>13949</v>
      </c>
      <c r="D1782">
        <v>68.543442830000004</v>
      </c>
      <c r="E1782">
        <v>224.0854219</v>
      </c>
      <c r="F1782">
        <v>46.480265670000001</v>
      </c>
      <c r="G1782">
        <v>16.909918489999999</v>
      </c>
      <c r="H1782">
        <v>9.7356163569999996</v>
      </c>
      <c r="I1782">
        <v>65.054717569999994</v>
      </c>
      <c r="J1782">
        <v>26.708851639999999</v>
      </c>
      <c r="K1782">
        <v>22.576603219999999</v>
      </c>
      <c r="L1782">
        <v>81.536220990000004</v>
      </c>
      <c r="M1782">
        <v>22.70299215</v>
      </c>
      <c r="N1782">
        <v>0</v>
      </c>
      <c r="O1782">
        <v>0</v>
      </c>
      <c r="P1782">
        <v>1</v>
      </c>
      <c r="Q1782">
        <v>0</v>
      </c>
      <c r="R1782" t="s">
        <v>1461</v>
      </c>
      <c r="S1782" t="s">
        <v>1461</v>
      </c>
    </row>
    <row r="1783" spans="1:19">
      <c r="A1783" t="s">
        <v>13950</v>
      </c>
      <c r="B1783" t="s">
        <v>13951</v>
      </c>
      <c r="C1783" t="s">
        <v>13952</v>
      </c>
      <c r="D1783">
        <v>130.68282679999999</v>
      </c>
      <c r="E1783">
        <v>397.81898419999999</v>
      </c>
      <c r="F1783">
        <v>98.149026109999994</v>
      </c>
      <c r="G1783">
        <v>42.01057874</v>
      </c>
      <c r="H1783">
        <v>30.829451799999902</v>
      </c>
      <c r="I1783">
        <v>135.20700629999999</v>
      </c>
      <c r="J1783">
        <v>50.521562729999999</v>
      </c>
      <c r="K1783">
        <v>39.777824719999998</v>
      </c>
      <c r="L1783">
        <v>149.56493549999999</v>
      </c>
      <c r="M1783">
        <v>47.232661829999998</v>
      </c>
      <c r="N1783">
        <v>0</v>
      </c>
      <c r="O1783">
        <v>1</v>
      </c>
      <c r="P1783">
        <v>1</v>
      </c>
      <c r="Q1783">
        <v>0</v>
      </c>
      <c r="R1783" t="s">
        <v>1461</v>
      </c>
      <c r="S1783" t="s">
        <v>1461</v>
      </c>
    </row>
    <row r="1784" spans="1:19">
      <c r="A1784" t="s">
        <v>13953</v>
      </c>
      <c r="B1784" t="s">
        <v>13954</v>
      </c>
      <c r="C1784" t="s">
        <v>13955</v>
      </c>
      <c r="D1784">
        <v>5.0698799569999897</v>
      </c>
      <c r="E1784">
        <v>20.601039539999999</v>
      </c>
      <c r="F1784">
        <v>3.9994647200000002</v>
      </c>
      <c r="G1784">
        <v>1.321087382</v>
      </c>
      <c r="H1784">
        <v>1.9471232709999999</v>
      </c>
      <c r="I1784">
        <v>58.015214550000003</v>
      </c>
      <c r="J1784">
        <v>1.287173573</v>
      </c>
      <c r="K1784">
        <v>2.68769086</v>
      </c>
      <c r="L1784">
        <v>26.769421950000002</v>
      </c>
      <c r="M1784">
        <v>1.5657235969999901</v>
      </c>
      <c r="N1784">
        <v>0</v>
      </c>
      <c r="O1784">
        <v>1</v>
      </c>
      <c r="P1784">
        <v>1</v>
      </c>
      <c r="Q1784">
        <v>0</v>
      </c>
      <c r="R1784" t="s">
        <v>1461</v>
      </c>
      <c r="S1784" t="s">
        <v>1461</v>
      </c>
    </row>
    <row r="1785" spans="1:19">
      <c r="A1785" t="s">
        <v>13956</v>
      </c>
      <c r="B1785" t="s">
        <v>13957</v>
      </c>
      <c r="C1785" t="s">
        <v>13958</v>
      </c>
      <c r="D1785">
        <v>184.11669319999999</v>
      </c>
      <c r="E1785">
        <v>266.15757209999998</v>
      </c>
      <c r="F1785">
        <v>22.915851910000001</v>
      </c>
      <c r="G1785">
        <v>61.826889469999998</v>
      </c>
      <c r="H1785">
        <v>4.7055479059999996</v>
      </c>
      <c r="I1785">
        <v>14.079006039999999</v>
      </c>
      <c r="J1785">
        <v>8.6884216159999994</v>
      </c>
      <c r="K1785">
        <v>4.8378435470000003</v>
      </c>
      <c r="L1785">
        <v>16.94578087</v>
      </c>
      <c r="M1785">
        <v>7.045756184</v>
      </c>
      <c r="N1785">
        <v>0</v>
      </c>
      <c r="O1785">
        <v>0</v>
      </c>
      <c r="P1785">
        <v>1</v>
      </c>
      <c r="Q1785">
        <v>0</v>
      </c>
      <c r="R1785" t="s">
        <v>1461</v>
      </c>
      <c r="S1785" t="s">
        <v>1461</v>
      </c>
    </row>
    <row r="1786" spans="1:19">
      <c r="A1786" t="s">
        <v>13959</v>
      </c>
      <c r="B1786" t="s">
        <v>13960</v>
      </c>
      <c r="C1786" t="s">
        <v>13795</v>
      </c>
      <c r="D1786">
        <v>2.0012684040000002</v>
      </c>
      <c r="E1786">
        <v>123.4097696</v>
      </c>
      <c r="F1786">
        <v>9.7284276979999902</v>
      </c>
      <c r="G1786">
        <v>2.1137398109999999</v>
      </c>
      <c r="H1786">
        <v>6.3281506319999998</v>
      </c>
      <c r="I1786">
        <v>191.03754749999999</v>
      </c>
      <c r="J1786">
        <v>23.169124310000001</v>
      </c>
      <c r="K1786">
        <v>13.70722338</v>
      </c>
      <c r="L1786">
        <v>159.38857659999999</v>
      </c>
      <c r="M1786">
        <v>29.487794399999899</v>
      </c>
      <c r="N1786">
        <v>0</v>
      </c>
      <c r="O1786">
        <v>1</v>
      </c>
      <c r="P1786">
        <v>1</v>
      </c>
      <c r="Q1786">
        <v>0</v>
      </c>
      <c r="R1786" t="s">
        <v>1461</v>
      </c>
      <c r="S1786" t="s">
        <v>1461</v>
      </c>
    </row>
    <row r="1787" spans="1:19">
      <c r="A1787" t="s">
        <v>13796</v>
      </c>
      <c r="B1787" t="s">
        <v>13797</v>
      </c>
      <c r="C1787" t="s">
        <v>13798</v>
      </c>
      <c r="D1787">
        <v>86.121250320000001</v>
      </c>
      <c r="E1787">
        <v>82.039289609999997</v>
      </c>
      <c r="F1787">
        <v>161.2757125</v>
      </c>
      <c r="G1787">
        <v>59.713149649999998</v>
      </c>
      <c r="H1787">
        <v>113.744451099999</v>
      </c>
      <c r="I1787">
        <v>40.780569219999997</v>
      </c>
      <c r="J1787">
        <v>36.684446819999998</v>
      </c>
      <c r="K1787">
        <v>73.911498640000005</v>
      </c>
      <c r="L1787">
        <v>265.48390030000002</v>
      </c>
      <c r="M1787">
        <v>54.017464080000003</v>
      </c>
      <c r="N1787">
        <v>0</v>
      </c>
      <c r="O1787">
        <v>0</v>
      </c>
      <c r="P1787">
        <v>1</v>
      </c>
      <c r="Q1787">
        <v>0</v>
      </c>
      <c r="R1787" t="s">
        <v>1461</v>
      </c>
      <c r="S1787" t="s">
        <v>1461</v>
      </c>
    </row>
    <row r="1788" spans="1:19">
      <c r="A1788" t="s">
        <v>13799</v>
      </c>
      <c r="B1788" t="s">
        <v>13800</v>
      </c>
      <c r="C1788" t="s">
        <v>13801</v>
      </c>
      <c r="D1788">
        <v>16.510464330000001</v>
      </c>
      <c r="E1788">
        <v>220.8577386</v>
      </c>
      <c r="F1788">
        <v>33.725216019999998</v>
      </c>
      <c r="G1788">
        <v>26.15753016</v>
      </c>
      <c r="H1788">
        <v>8.4375341759999998</v>
      </c>
      <c r="I1788">
        <v>32.284617300000001</v>
      </c>
      <c r="J1788">
        <v>15.12428948</v>
      </c>
      <c r="K1788">
        <v>13.4384543</v>
      </c>
      <c r="L1788">
        <v>62.38012088</v>
      </c>
      <c r="M1788">
        <v>6.0019404529999996</v>
      </c>
      <c r="N1788">
        <v>0</v>
      </c>
      <c r="O1788">
        <v>0</v>
      </c>
      <c r="P1788">
        <v>1</v>
      </c>
      <c r="Q1788">
        <v>0</v>
      </c>
      <c r="R1788" t="s">
        <v>956</v>
      </c>
      <c r="S1788" t="s">
        <v>957</v>
      </c>
    </row>
    <row r="1789" spans="1:19">
      <c r="A1789" t="s">
        <v>13802</v>
      </c>
      <c r="B1789" t="s">
        <v>13803</v>
      </c>
      <c r="C1789" t="s">
        <v>13804</v>
      </c>
      <c r="D1789">
        <v>4.702980749</v>
      </c>
      <c r="E1789">
        <v>34.522177970000001</v>
      </c>
      <c r="F1789">
        <v>4.8642138489999898</v>
      </c>
      <c r="G1789">
        <v>3.6990446689999898</v>
      </c>
      <c r="H1789">
        <v>1.2980821809999901</v>
      </c>
      <c r="I1789">
        <v>5.0975711529999996</v>
      </c>
      <c r="J1789">
        <v>0.96538018000000003</v>
      </c>
      <c r="K1789">
        <v>0.26876908599999999</v>
      </c>
      <c r="L1789">
        <v>4.9118205420000001</v>
      </c>
      <c r="M1789">
        <v>1.5657235969999901</v>
      </c>
      <c r="N1789">
        <v>0</v>
      </c>
      <c r="O1789">
        <v>0</v>
      </c>
      <c r="P1789">
        <v>1</v>
      </c>
      <c r="Q1789">
        <v>0</v>
      </c>
      <c r="R1789" t="s">
        <v>1461</v>
      </c>
      <c r="S1789" t="s">
        <v>1461</v>
      </c>
    </row>
    <row r="1790" spans="1:19">
      <c r="A1790" t="s">
        <v>13805</v>
      </c>
      <c r="B1790" t="s">
        <v>13806</v>
      </c>
      <c r="C1790" t="s">
        <v>13807</v>
      </c>
      <c r="D1790">
        <v>19.612430360000001</v>
      </c>
      <c r="E1790">
        <v>185.35322219999901</v>
      </c>
      <c r="F1790">
        <v>19.132574470000002</v>
      </c>
      <c r="G1790">
        <v>21.93005054</v>
      </c>
      <c r="H1790">
        <v>4.7055479059999996</v>
      </c>
      <c r="I1790">
        <v>19.662060159999999</v>
      </c>
      <c r="J1790">
        <v>7.0794546499999997</v>
      </c>
      <c r="K1790">
        <v>6.4504580629999904</v>
      </c>
      <c r="L1790">
        <v>29.470923249999998</v>
      </c>
      <c r="M1790">
        <v>5.740986521</v>
      </c>
      <c r="N1790">
        <v>0</v>
      </c>
      <c r="O1790">
        <v>0</v>
      </c>
      <c r="P1790">
        <v>1</v>
      </c>
      <c r="Q1790">
        <v>0</v>
      </c>
      <c r="R1790" t="s">
        <v>1461</v>
      </c>
      <c r="S1790" t="s">
        <v>1461</v>
      </c>
    </row>
    <row r="1791" spans="1:19">
      <c r="A1791" t="s">
        <v>13808</v>
      </c>
      <c r="B1791" t="s">
        <v>13809</v>
      </c>
      <c r="C1791" t="s">
        <v>13810</v>
      </c>
      <c r="D1791">
        <v>20.112747460000001</v>
      </c>
      <c r="E1791">
        <v>68.426886099999905</v>
      </c>
      <c r="F1791">
        <v>22.807758270000001</v>
      </c>
      <c r="G1791">
        <v>13.739308769999999</v>
      </c>
      <c r="H1791">
        <v>13.30534235</v>
      </c>
      <c r="I1791">
        <v>38.35315439</v>
      </c>
      <c r="J1791">
        <v>7.0794546499999997</v>
      </c>
      <c r="K1791">
        <v>12.900916130000001</v>
      </c>
      <c r="L1791">
        <v>55.994754180000001</v>
      </c>
      <c r="M1791">
        <v>10.17720338</v>
      </c>
      <c r="N1791">
        <v>0</v>
      </c>
      <c r="O1791">
        <v>1</v>
      </c>
      <c r="P1791">
        <v>1</v>
      </c>
      <c r="Q1791">
        <v>0</v>
      </c>
      <c r="R1791" t="s">
        <v>1461</v>
      </c>
      <c r="S1791" t="s">
        <v>1461</v>
      </c>
    </row>
    <row r="1792" spans="1:19">
      <c r="A1792" t="s">
        <v>13811</v>
      </c>
      <c r="B1792" t="s">
        <v>13812</v>
      </c>
      <c r="C1792" t="s">
        <v>13813</v>
      </c>
      <c r="D1792">
        <v>31.053014730000001</v>
      </c>
      <c r="E1792">
        <v>121.1363578</v>
      </c>
      <c r="F1792">
        <v>8.3232103639999995</v>
      </c>
      <c r="G1792">
        <v>20.0805282</v>
      </c>
      <c r="H1792">
        <v>6.0036300870000003</v>
      </c>
      <c r="I1792">
        <v>23.788665380000001</v>
      </c>
      <c r="J1792">
        <v>8.6884216159999994</v>
      </c>
      <c r="K1792">
        <v>9.406918009</v>
      </c>
      <c r="L1792">
        <v>35.856289949999997</v>
      </c>
      <c r="M1792">
        <v>10.438157309999999</v>
      </c>
      <c r="N1792">
        <v>0</v>
      </c>
      <c r="O1792">
        <v>0</v>
      </c>
      <c r="P1792">
        <v>1</v>
      </c>
      <c r="Q1792">
        <v>0</v>
      </c>
      <c r="R1792" t="s">
        <v>958</v>
      </c>
      <c r="S1792" t="s">
        <v>959</v>
      </c>
    </row>
    <row r="1793" spans="1:19">
      <c r="A1793" t="s">
        <v>13814</v>
      </c>
      <c r="B1793" t="s">
        <v>13815</v>
      </c>
      <c r="C1793" t="s">
        <v>13816</v>
      </c>
      <c r="D1793">
        <v>18.911986420000002</v>
      </c>
      <c r="E1793">
        <v>91.24520373</v>
      </c>
      <c r="F1793">
        <v>18.916387189999998</v>
      </c>
      <c r="G1793">
        <v>20.0805282</v>
      </c>
      <c r="H1793">
        <v>5.679109542</v>
      </c>
      <c r="I1793">
        <v>13.59352307</v>
      </c>
      <c r="J1793">
        <v>5.4704876840000001</v>
      </c>
      <c r="K1793">
        <v>4.5690744609999996</v>
      </c>
      <c r="L1793">
        <v>30.207696330000001</v>
      </c>
      <c r="M1793">
        <v>4.6971707900000004</v>
      </c>
      <c r="N1793">
        <v>0</v>
      </c>
      <c r="O1793">
        <v>0</v>
      </c>
      <c r="P1793">
        <v>1</v>
      </c>
      <c r="Q1793">
        <v>0</v>
      </c>
      <c r="R1793" t="s">
        <v>1461</v>
      </c>
      <c r="S1793" t="s">
        <v>1461</v>
      </c>
    </row>
    <row r="1794" spans="1:19">
      <c r="A1794" t="s">
        <v>13817</v>
      </c>
      <c r="B1794" t="s">
        <v>13818</v>
      </c>
      <c r="C1794" t="s">
        <v>13819</v>
      </c>
      <c r="D1794">
        <v>1.8344960369999901</v>
      </c>
      <c r="E1794">
        <v>50.604460879999998</v>
      </c>
      <c r="F1794">
        <v>5.1884947720000003</v>
      </c>
      <c r="G1794">
        <v>11.09713401</v>
      </c>
      <c r="H1794">
        <v>2.9206849070000001</v>
      </c>
      <c r="I1794">
        <v>15.535454939999999</v>
      </c>
      <c r="J1794">
        <v>2.8961405389999899</v>
      </c>
      <c r="K1794">
        <v>0.53753817199999998</v>
      </c>
      <c r="L1794">
        <v>11.788369299999999</v>
      </c>
      <c r="M1794">
        <v>2.087631462</v>
      </c>
      <c r="N1794">
        <v>0</v>
      </c>
      <c r="O1794">
        <v>1</v>
      </c>
      <c r="P1794">
        <v>1</v>
      </c>
      <c r="Q1794">
        <v>0</v>
      </c>
      <c r="R1794" t="s">
        <v>1461</v>
      </c>
      <c r="S1794" t="s">
        <v>1461</v>
      </c>
    </row>
    <row r="1795" spans="1:19">
      <c r="A1795" t="s">
        <v>13820</v>
      </c>
      <c r="B1795" t="s">
        <v>13821</v>
      </c>
      <c r="C1795" t="s">
        <v>13822</v>
      </c>
      <c r="D1795">
        <v>26.716933189999999</v>
      </c>
      <c r="E1795">
        <v>330.40250329999998</v>
      </c>
      <c r="F1795">
        <v>26.266754779999999</v>
      </c>
      <c r="G1795">
        <v>42.274796219999999</v>
      </c>
      <c r="H1795">
        <v>14.27890399</v>
      </c>
      <c r="I1795">
        <v>18.93383571</v>
      </c>
      <c r="J1795">
        <v>4.8269008979999999</v>
      </c>
      <c r="K1795">
        <v>6.719227149</v>
      </c>
      <c r="L1795">
        <v>5.8941846499999997</v>
      </c>
      <c r="M1795">
        <v>6.5238483189999998</v>
      </c>
      <c r="N1795">
        <v>0</v>
      </c>
      <c r="O1795">
        <v>1</v>
      </c>
      <c r="P1795">
        <v>0</v>
      </c>
      <c r="Q1795">
        <v>0</v>
      </c>
      <c r="R1795" t="s">
        <v>1461</v>
      </c>
      <c r="S1795" t="s">
        <v>1461</v>
      </c>
    </row>
    <row r="1796" spans="1:19">
      <c r="A1796" t="s">
        <v>13823</v>
      </c>
      <c r="B1796" t="s">
        <v>13824</v>
      </c>
      <c r="C1796" t="s">
        <v>13825</v>
      </c>
      <c r="D1796">
        <v>67.409390740000006</v>
      </c>
      <c r="E1796">
        <v>301.49368759999999</v>
      </c>
      <c r="F1796">
        <v>20.753979090000001</v>
      </c>
      <c r="G1796">
        <v>49.408668079999998</v>
      </c>
      <c r="H1796">
        <v>6.4904109050000001</v>
      </c>
      <c r="I1796">
        <v>17.477386809999999</v>
      </c>
      <c r="J1796">
        <v>2.2525537519999999</v>
      </c>
      <c r="K1796">
        <v>8.6006107509999996</v>
      </c>
      <c r="L1796">
        <v>26.278239899999999</v>
      </c>
      <c r="M1796">
        <v>6.0019404529999996</v>
      </c>
      <c r="N1796">
        <v>0</v>
      </c>
      <c r="O1796">
        <v>1</v>
      </c>
      <c r="P1796">
        <v>1</v>
      </c>
      <c r="Q1796">
        <v>0</v>
      </c>
      <c r="R1796" t="s">
        <v>1461</v>
      </c>
      <c r="S1796" t="s">
        <v>1461</v>
      </c>
    </row>
    <row r="1797" spans="1:19">
      <c r="A1797" t="s">
        <v>13826</v>
      </c>
      <c r="B1797" t="s">
        <v>13827</v>
      </c>
      <c r="C1797" t="s">
        <v>13828</v>
      </c>
      <c r="D1797">
        <v>50.131773520000003</v>
      </c>
      <c r="E1797">
        <v>171.79695229999999</v>
      </c>
      <c r="F1797">
        <v>37.508493459999997</v>
      </c>
      <c r="G1797">
        <v>25.893312680000001</v>
      </c>
      <c r="H1797">
        <v>12.331780719999999</v>
      </c>
      <c r="I1797">
        <v>36.168481040000003</v>
      </c>
      <c r="J1797">
        <v>13.193529120000001</v>
      </c>
      <c r="K1797">
        <v>14.244761560000001</v>
      </c>
      <c r="L1797">
        <v>46.416704119999999</v>
      </c>
      <c r="M1797">
        <v>9.1333876469999993</v>
      </c>
      <c r="N1797">
        <v>0</v>
      </c>
      <c r="O1797">
        <v>0</v>
      </c>
      <c r="P1797">
        <v>1</v>
      </c>
      <c r="Q1797">
        <v>0</v>
      </c>
      <c r="R1797" t="s">
        <v>960</v>
      </c>
      <c r="S1797" t="s">
        <v>961</v>
      </c>
    </row>
    <row r="1798" spans="1:19">
      <c r="A1798" t="s">
        <v>13829</v>
      </c>
      <c r="B1798" t="s">
        <v>13830</v>
      </c>
      <c r="C1798" t="s">
        <v>13831</v>
      </c>
      <c r="D1798">
        <v>9.1391257110000002</v>
      </c>
      <c r="E1798">
        <v>26.158268190000001</v>
      </c>
      <c r="F1798">
        <v>2.5942473860000002</v>
      </c>
      <c r="G1798">
        <v>4.7559145740000002</v>
      </c>
      <c r="H1798">
        <v>1.622602726</v>
      </c>
      <c r="I1798">
        <v>7.2822445039999897</v>
      </c>
      <c r="J1798">
        <v>0.96538018000000003</v>
      </c>
      <c r="K1798">
        <v>0.80630725799999903</v>
      </c>
      <c r="L1798">
        <v>9.5780500560000004</v>
      </c>
      <c r="M1798">
        <v>0.782861798</v>
      </c>
      <c r="N1798">
        <v>0</v>
      </c>
      <c r="O1798">
        <v>0</v>
      </c>
      <c r="P1798">
        <v>1</v>
      </c>
      <c r="Q1798">
        <v>0</v>
      </c>
      <c r="R1798" t="s">
        <v>1461</v>
      </c>
      <c r="S1798" t="s">
        <v>1461</v>
      </c>
    </row>
    <row r="1799" spans="1:19">
      <c r="A1799" t="s">
        <v>13832</v>
      </c>
      <c r="B1799" t="s">
        <v>13833</v>
      </c>
      <c r="C1799" t="s">
        <v>13834</v>
      </c>
      <c r="D1799">
        <v>61.772484730000002</v>
      </c>
      <c r="E1799">
        <v>120.294353499999</v>
      </c>
      <c r="F1799">
        <v>114.6873532</v>
      </c>
      <c r="G1799">
        <v>19.023658300000001</v>
      </c>
      <c r="H1799">
        <v>37.968903789999999</v>
      </c>
      <c r="I1799">
        <v>158.75293019999901</v>
      </c>
      <c r="J1799">
        <v>61.78433149</v>
      </c>
      <c r="K1799">
        <v>34.671212089999997</v>
      </c>
      <c r="L1799">
        <v>152.5120278</v>
      </c>
      <c r="M1799">
        <v>40.447859579999999</v>
      </c>
      <c r="N1799">
        <v>0</v>
      </c>
      <c r="O1799">
        <v>1</v>
      </c>
      <c r="P1799">
        <v>1</v>
      </c>
      <c r="Q1799">
        <v>0</v>
      </c>
      <c r="R1799" t="s">
        <v>962</v>
      </c>
      <c r="S1799" t="s">
        <v>963</v>
      </c>
    </row>
    <row r="1800" spans="1:19">
      <c r="A1800" t="s">
        <v>13835</v>
      </c>
      <c r="B1800" t="s">
        <v>13836</v>
      </c>
      <c r="C1800" t="s">
        <v>13837</v>
      </c>
      <c r="D1800">
        <v>31.319850519999999</v>
      </c>
      <c r="E1800">
        <v>30.42442351</v>
      </c>
      <c r="F1800">
        <v>110.14742029999999</v>
      </c>
      <c r="G1800">
        <v>91.683464290000003</v>
      </c>
      <c r="H1800">
        <v>24.014520350000002</v>
      </c>
      <c r="I1800">
        <v>45.635398889999998</v>
      </c>
      <c r="J1800">
        <v>79.482968119999995</v>
      </c>
      <c r="K1800">
        <v>67.461040580000002</v>
      </c>
      <c r="L1800">
        <v>234.2938398</v>
      </c>
      <c r="M1800">
        <v>63.411805659999999</v>
      </c>
      <c r="N1800">
        <v>0</v>
      </c>
      <c r="O1800">
        <v>0</v>
      </c>
      <c r="P1800">
        <v>1</v>
      </c>
      <c r="Q1800">
        <v>0</v>
      </c>
      <c r="R1800" t="s">
        <v>1461</v>
      </c>
      <c r="S1800" t="s">
        <v>1461</v>
      </c>
    </row>
    <row r="1801" spans="1:19">
      <c r="A1801" t="s">
        <v>13838</v>
      </c>
      <c r="B1801" t="s">
        <v>13839</v>
      </c>
      <c r="C1801" t="s">
        <v>13840</v>
      </c>
      <c r="D1801">
        <v>2.46823103099999</v>
      </c>
      <c r="E1801">
        <v>7.2973709539999998</v>
      </c>
      <c r="F1801">
        <v>1.405217334</v>
      </c>
      <c r="G1801">
        <v>10.568699049999999</v>
      </c>
      <c r="H1801">
        <v>1.784862999</v>
      </c>
      <c r="I1801">
        <v>9.2241763720000005</v>
      </c>
      <c r="J1801">
        <v>0.96538018000000003</v>
      </c>
      <c r="K1801">
        <v>0.53753817199999998</v>
      </c>
      <c r="L1801">
        <v>5.4030025960000003</v>
      </c>
      <c r="M1801">
        <v>1.043815731</v>
      </c>
      <c r="N1801">
        <v>0</v>
      </c>
      <c r="O1801">
        <v>1</v>
      </c>
      <c r="P1801">
        <v>1</v>
      </c>
      <c r="Q1801">
        <v>0</v>
      </c>
      <c r="R1801" t="s">
        <v>1461</v>
      </c>
      <c r="S1801" t="s">
        <v>1461</v>
      </c>
    </row>
    <row r="1802" spans="1:19">
      <c r="A1802" t="s">
        <v>13841</v>
      </c>
      <c r="B1802" t="s">
        <v>13842</v>
      </c>
      <c r="C1802" t="s">
        <v>13843</v>
      </c>
      <c r="D1802">
        <v>4.0692457549999999</v>
      </c>
      <c r="E1802">
        <v>15.77354798</v>
      </c>
      <c r="F1802">
        <v>3.5670901559999999</v>
      </c>
      <c r="G1802">
        <v>2.1137398109999999</v>
      </c>
      <c r="H1802">
        <v>0.811301363</v>
      </c>
      <c r="I1802">
        <v>8.4959519219999997</v>
      </c>
      <c r="J1802">
        <v>0.32179339299999998</v>
      </c>
      <c r="K1802">
        <v>0.80630725799999903</v>
      </c>
      <c r="L1802">
        <v>3.6838654059999998</v>
      </c>
      <c r="M1802">
        <v>0.52190786600000005</v>
      </c>
      <c r="N1802">
        <v>0</v>
      </c>
      <c r="O1802">
        <v>1</v>
      </c>
      <c r="P1802">
        <v>0</v>
      </c>
      <c r="Q1802">
        <v>0</v>
      </c>
      <c r="R1802" t="s">
        <v>1461</v>
      </c>
      <c r="S1802" t="s">
        <v>1461</v>
      </c>
    </row>
    <row r="1803" spans="1:19">
      <c r="A1803" t="s">
        <v>13844</v>
      </c>
      <c r="B1803" t="s">
        <v>13845</v>
      </c>
      <c r="C1803" t="s">
        <v>13846</v>
      </c>
      <c r="D1803">
        <v>2.2347497180000002</v>
      </c>
      <c r="E1803">
        <v>55.881021420000003</v>
      </c>
      <c r="F1803">
        <v>3.1347155920000001</v>
      </c>
      <c r="G1803">
        <v>5.2843495269999998</v>
      </c>
      <c r="H1803">
        <v>0.32452054499999999</v>
      </c>
      <c r="I1803">
        <v>7.2822445039999897</v>
      </c>
      <c r="J1803">
        <v>2.8961405389999899</v>
      </c>
      <c r="K1803">
        <v>4.0315362889999999</v>
      </c>
      <c r="L1803">
        <v>14.4898706</v>
      </c>
      <c r="M1803">
        <v>3.914308991</v>
      </c>
      <c r="N1803">
        <v>0</v>
      </c>
      <c r="O1803">
        <v>0</v>
      </c>
      <c r="P1803">
        <v>1</v>
      </c>
      <c r="Q1803">
        <v>0</v>
      </c>
      <c r="R1803" t="s">
        <v>1461</v>
      </c>
      <c r="S1803" t="s">
        <v>1461</v>
      </c>
    </row>
    <row r="1804" spans="1:19">
      <c r="A1804" t="s">
        <v>13847</v>
      </c>
      <c r="B1804" t="s">
        <v>13848</v>
      </c>
      <c r="C1804" t="s">
        <v>13849</v>
      </c>
      <c r="D1804">
        <v>17.244262750000001</v>
      </c>
      <c r="E1804">
        <v>69.016289139999998</v>
      </c>
      <c r="F1804">
        <v>4.9723074900000004</v>
      </c>
      <c r="G1804">
        <v>10.0402641</v>
      </c>
      <c r="H1804">
        <v>2.7584246339999998</v>
      </c>
      <c r="I1804">
        <v>9.7096593389999999</v>
      </c>
      <c r="J1804">
        <v>4.5051075049999998</v>
      </c>
      <c r="K1804">
        <v>2.9564599459999998</v>
      </c>
      <c r="L1804">
        <v>13.507506490000001</v>
      </c>
      <c r="M1804">
        <v>3.6533550589999999</v>
      </c>
      <c r="N1804">
        <v>0</v>
      </c>
      <c r="O1804">
        <v>0</v>
      </c>
      <c r="P1804">
        <v>1</v>
      </c>
      <c r="Q1804">
        <v>0</v>
      </c>
      <c r="R1804" t="s">
        <v>1461</v>
      </c>
      <c r="S1804" t="s">
        <v>1461</v>
      </c>
    </row>
    <row r="1805" spans="1:19">
      <c r="A1805" t="s">
        <v>13850</v>
      </c>
      <c r="B1805" t="s">
        <v>13851</v>
      </c>
      <c r="C1805" t="s">
        <v>13852</v>
      </c>
      <c r="D1805">
        <v>0.50031710100000004</v>
      </c>
      <c r="E1805">
        <v>3.1715496839999999</v>
      </c>
      <c r="F1805">
        <v>0.43237456399999902</v>
      </c>
      <c r="G1805">
        <v>0</v>
      </c>
      <c r="H1805">
        <v>0.16226027300000001</v>
      </c>
      <c r="I1805">
        <v>0.97096593399999997</v>
      </c>
      <c r="J1805">
        <v>1.287173573</v>
      </c>
      <c r="K1805">
        <v>0</v>
      </c>
      <c r="L1805">
        <v>3.192683352</v>
      </c>
      <c r="M1805">
        <v>0</v>
      </c>
      <c r="N1805">
        <v>0</v>
      </c>
      <c r="O1805">
        <v>0</v>
      </c>
      <c r="P1805">
        <v>1</v>
      </c>
      <c r="Q1805">
        <v>0</v>
      </c>
      <c r="R1805" t="s">
        <v>1461</v>
      </c>
      <c r="S1805" t="s">
        <v>1461</v>
      </c>
    </row>
    <row r="1806" spans="1:19">
      <c r="A1806" t="s">
        <v>13853</v>
      </c>
      <c r="B1806" t="s">
        <v>13854</v>
      </c>
      <c r="C1806" t="s">
        <v>13855</v>
      </c>
      <c r="D1806">
        <v>109.53609059999999</v>
      </c>
      <c r="E1806">
        <v>210.27655069999901</v>
      </c>
      <c r="F1806">
        <v>37.076118889999996</v>
      </c>
      <c r="G1806">
        <v>53.636147700000002</v>
      </c>
      <c r="H1806">
        <v>5.8413698140000001</v>
      </c>
      <c r="I1806">
        <v>82.532104380000007</v>
      </c>
      <c r="J1806">
        <v>32.50113271</v>
      </c>
      <c r="K1806">
        <v>17.201221499999999</v>
      </c>
      <c r="L1806">
        <v>98.727592889999997</v>
      </c>
      <c r="M1806">
        <v>26.617301139999999</v>
      </c>
      <c r="N1806">
        <v>0</v>
      </c>
      <c r="O1806">
        <v>1</v>
      </c>
      <c r="P1806">
        <v>1</v>
      </c>
      <c r="Q1806">
        <v>0</v>
      </c>
      <c r="R1806" t="s">
        <v>1461</v>
      </c>
      <c r="S1806" t="s">
        <v>1461</v>
      </c>
    </row>
    <row r="1807" spans="1:19">
      <c r="A1807" t="s">
        <v>13856</v>
      </c>
      <c r="B1807" t="s">
        <v>13857</v>
      </c>
      <c r="C1807" t="s">
        <v>13858</v>
      </c>
      <c r="D1807">
        <v>65.508185749999996</v>
      </c>
      <c r="E1807">
        <v>50.239592340000002</v>
      </c>
      <c r="F1807">
        <v>59.667689879999998</v>
      </c>
      <c r="G1807">
        <v>18.495223339999999</v>
      </c>
      <c r="H1807">
        <v>7.7884930859999999</v>
      </c>
      <c r="I1807">
        <v>24.031406860000001</v>
      </c>
      <c r="J1807">
        <v>12.228148940000001</v>
      </c>
      <c r="K1807">
        <v>10.75076344</v>
      </c>
      <c r="L1807">
        <v>32.663606600000001</v>
      </c>
      <c r="M1807">
        <v>13.04769664</v>
      </c>
      <c r="N1807">
        <v>0</v>
      </c>
      <c r="O1807">
        <v>0</v>
      </c>
      <c r="P1807">
        <v>1</v>
      </c>
      <c r="Q1807">
        <v>0</v>
      </c>
      <c r="R1807" t="s">
        <v>964</v>
      </c>
      <c r="S1807" t="s">
        <v>965</v>
      </c>
    </row>
    <row r="1808" spans="1:19">
      <c r="A1808" t="s">
        <v>13859</v>
      </c>
      <c r="B1808" t="s">
        <v>13860</v>
      </c>
      <c r="C1808" t="s">
        <v>13861</v>
      </c>
      <c r="D1808">
        <v>3.5355741799999998</v>
      </c>
      <c r="E1808">
        <v>16.61555233</v>
      </c>
      <c r="F1808">
        <v>1.405217334</v>
      </c>
      <c r="G1808">
        <v>1.0568699050000001</v>
      </c>
      <c r="H1808">
        <v>0</v>
      </c>
      <c r="I1808">
        <v>8.253210438</v>
      </c>
      <c r="J1808">
        <v>0.64358678599999997</v>
      </c>
      <c r="K1808">
        <v>0.53753817199999998</v>
      </c>
      <c r="L1808">
        <v>13.99868854</v>
      </c>
      <c r="M1808">
        <v>0</v>
      </c>
      <c r="N1808">
        <v>0</v>
      </c>
      <c r="O1808">
        <v>1</v>
      </c>
      <c r="P1808">
        <v>1</v>
      </c>
      <c r="Q1808">
        <v>0</v>
      </c>
      <c r="R1808" t="s">
        <v>1461</v>
      </c>
      <c r="S1808" t="s">
        <v>1461</v>
      </c>
    </row>
    <row r="1809" spans="1:19">
      <c r="A1809" t="s">
        <v>13862</v>
      </c>
      <c r="B1809" t="s">
        <v>13863</v>
      </c>
      <c r="C1809" t="s">
        <v>13864</v>
      </c>
      <c r="D1809">
        <v>23.481549269999999</v>
      </c>
      <c r="E1809">
        <v>52.737538549999996</v>
      </c>
      <c r="F1809">
        <v>36.103276119999997</v>
      </c>
      <c r="G1809">
        <v>32.234532110000004</v>
      </c>
      <c r="H1809">
        <v>10.384657450000001</v>
      </c>
      <c r="I1809">
        <v>17.477386809999999</v>
      </c>
      <c r="J1809">
        <v>19.629396979999999</v>
      </c>
      <c r="K1809">
        <v>20.69521962</v>
      </c>
      <c r="L1809">
        <v>81.536220990000004</v>
      </c>
      <c r="M1809">
        <v>19.571544960000001</v>
      </c>
      <c r="N1809">
        <v>0</v>
      </c>
      <c r="O1809">
        <v>0</v>
      </c>
      <c r="P1809">
        <v>1</v>
      </c>
      <c r="Q1809">
        <v>0</v>
      </c>
      <c r="R1809" t="s">
        <v>1461</v>
      </c>
      <c r="S1809" t="s">
        <v>1461</v>
      </c>
    </row>
    <row r="1810" spans="1:19">
      <c r="A1810" t="s">
        <v>13865</v>
      </c>
      <c r="B1810" t="s">
        <v>13866</v>
      </c>
      <c r="C1810" t="s">
        <v>13867</v>
      </c>
      <c r="D1810">
        <v>1.2341155159999999</v>
      </c>
      <c r="E1810">
        <v>44.906898179999999</v>
      </c>
      <c r="F1810">
        <v>0.97284276999999997</v>
      </c>
      <c r="G1810">
        <v>5.2843495269999998</v>
      </c>
      <c r="H1810">
        <v>2.9206849070000001</v>
      </c>
      <c r="I1810">
        <v>6.3112785699999998</v>
      </c>
      <c r="J1810">
        <v>1.287173573</v>
      </c>
      <c r="K1810">
        <v>1.075076344</v>
      </c>
      <c r="L1810">
        <v>8.3500949210000002</v>
      </c>
      <c r="M1810">
        <v>0.782861798</v>
      </c>
      <c r="N1810">
        <v>0</v>
      </c>
      <c r="O1810">
        <v>0</v>
      </c>
      <c r="P1810">
        <v>1</v>
      </c>
      <c r="Q1810">
        <v>0</v>
      </c>
      <c r="R1810" t="s">
        <v>966</v>
      </c>
      <c r="S1810" t="s">
        <v>967</v>
      </c>
    </row>
    <row r="1811" spans="1:19">
      <c r="A1811" t="s">
        <v>13868</v>
      </c>
      <c r="B1811" t="s">
        <v>13869</v>
      </c>
      <c r="C1811" t="s">
        <v>13870</v>
      </c>
      <c r="D1811">
        <v>5.5034881110000002</v>
      </c>
      <c r="E1811">
        <v>151.7291822</v>
      </c>
      <c r="F1811">
        <v>7.7827421579999996</v>
      </c>
      <c r="G1811">
        <v>13.21087382</v>
      </c>
      <c r="H1811">
        <v>9.0865752670000006</v>
      </c>
      <c r="I1811">
        <v>16.991903839999999</v>
      </c>
      <c r="J1811">
        <v>2.8961405389999899</v>
      </c>
      <c r="K1811">
        <v>2.68769086</v>
      </c>
      <c r="L1811">
        <v>8.5956859479999999</v>
      </c>
      <c r="M1811">
        <v>2.3485853950000002</v>
      </c>
      <c r="N1811">
        <v>0</v>
      </c>
      <c r="O1811">
        <v>1</v>
      </c>
      <c r="P1811">
        <v>0</v>
      </c>
      <c r="Q1811">
        <v>0</v>
      </c>
      <c r="R1811" t="s">
        <v>1461</v>
      </c>
      <c r="S1811" t="s">
        <v>1461</v>
      </c>
    </row>
    <row r="1812" spans="1:19">
      <c r="A1812" t="s">
        <v>13871</v>
      </c>
      <c r="B1812" t="s">
        <v>13872</v>
      </c>
      <c r="C1812" t="s">
        <v>13873</v>
      </c>
      <c r="D1812">
        <v>4.5362083819999999</v>
      </c>
      <c r="E1812">
        <v>102.47192829999901</v>
      </c>
      <c r="F1812">
        <v>2.1618728219999999</v>
      </c>
      <c r="G1812">
        <v>2.9063922400000002</v>
      </c>
      <c r="H1812">
        <v>1.135821908</v>
      </c>
      <c r="I1812">
        <v>5.8257956029999898</v>
      </c>
      <c r="J1812">
        <v>1.930760359</v>
      </c>
      <c r="K1812">
        <v>0.53753817199999998</v>
      </c>
      <c r="L1812">
        <v>6.6309577309999996</v>
      </c>
      <c r="M1812">
        <v>0.26095393300000003</v>
      </c>
      <c r="N1812">
        <v>0</v>
      </c>
      <c r="O1812">
        <v>0</v>
      </c>
      <c r="P1812">
        <v>1</v>
      </c>
      <c r="Q1812">
        <v>0</v>
      </c>
      <c r="R1812" t="s">
        <v>1461</v>
      </c>
      <c r="S1812" t="s">
        <v>1461</v>
      </c>
    </row>
    <row r="1813" spans="1:19">
      <c r="A1813" t="s">
        <v>13874</v>
      </c>
      <c r="B1813" t="s">
        <v>13875</v>
      </c>
      <c r="C1813" t="s">
        <v>13876</v>
      </c>
      <c r="D1813">
        <v>272.83959239999899</v>
      </c>
      <c r="E1813">
        <v>259.3934706</v>
      </c>
      <c r="F1813">
        <v>26.37484843</v>
      </c>
      <c r="G1813">
        <v>150.339744</v>
      </c>
      <c r="H1813">
        <v>0.64904108999999999</v>
      </c>
      <c r="I1813">
        <v>6.5540200539999898</v>
      </c>
      <c r="J1813">
        <v>5.148694291</v>
      </c>
      <c r="K1813">
        <v>1.8813836019999901</v>
      </c>
      <c r="L1813">
        <v>14.24427957</v>
      </c>
      <c r="M1813">
        <v>6.0019404529999996</v>
      </c>
      <c r="N1813">
        <v>0</v>
      </c>
      <c r="O1813">
        <v>0</v>
      </c>
      <c r="P1813">
        <v>1</v>
      </c>
      <c r="Q1813">
        <v>0</v>
      </c>
      <c r="R1813" t="s">
        <v>1461</v>
      </c>
      <c r="S1813" t="s">
        <v>1461</v>
      </c>
    </row>
    <row r="1814" spans="1:19">
      <c r="A1814" t="s">
        <v>13877</v>
      </c>
      <c r="B1814" t="s">
        <v>13713</v>
      </c>
      <c r="C1814" t="s">
        <v>13714</v>
      </c>
      <c r="D1814">
        <v>1.2007610419999999</v>
      </c>
      <c r="E1814">
        <v>20.629106350000001</v>
      </c>
      <c r="F1814">
        <v>4.7561202079999996</v>
      </c>
      <c r="G1814">
        <v>7.1338718610000003</v>
      </c>
      <c r="H1814">
        <v>0.64904108999999999</v>
      </c>
      <c r="I1814">
        <v>5.0975711529999996</v>
      </c>
      <c r="J1814">
        <v>0.96538018000000003</v>
      </c>
      <c r="K1814">
        <v>1.6126145159999901</v>
      </c>
      <c r="L1814">
        <v>8.5956859479999999</v>
      </c>
      <c r="M1814">
        <v>0.782861798</v>
      </c>
      <c r="N1814">
        <v>0</v>
      </c>
      <c r="O1814">
        <v>0</v>
      </c>
      <c r="P1814">
        <v>1</v>
      </c>
      <c r="Q1814">
        <v>0</v>
      </c>
      <c r="R1814" t="s">
        <v>1461</v>
      </c>
      <c r="S1814" t="s">
        <v>1461</v>
      </c>
    </row>
    <row r="1815" spans="1:19">
      <c r="A1815" t="s">
        <v>13715</v>
      </c>
      <c r="B1815" t="s">
        <v>13716</v>
      </c>
      <c r="C1815" t="s">
        <v>13717</v>
      </c>
      <c r="D1815">
        <v>62.406219729999997</v>
      </c>
      <c r="E1815">
        <v>14.117606110000001</v>
      </c>
      <c r="F1815">
        <v>107.4450792</v>
      </c>
      <c r="G1815">
        <v>31.970314640000002</v>
      </c>
      <c r="H1815">
        <v>8.5997944489999991</v>
      </c>
      <c r="I1815">
        <v>127.4392788</v>
      </c>
      <c r="J1815">
        <v>69.185579540000006</v>
      </c>
      <c r="K1815">
        <v>50.25981908</v>
      </c>
      <c r="L1815">
        <v>361.26440079999998</v>
      </c>
      <c r="M1815">
        <v>58.714634869999998</v>
      </c>
      <c r="N1815">
        <v>0</v>
      </c>
      <c r="O1815">
        <v>0</v>
      </c>
      <c r="P1815">
        <v>1</v>
      </c>
      <c r="Q1815">
        <v>0</v>
      </c>
      <c r="R1815" t="s">
        <v>1461</v>
      </c>
      <c r="S1815" t="s">
        <v>1461</v>
      </c>
    </row>
    <row r="1816" spans="1:19">
      <c r="A1816" t="s">
        <v>13718</v>
      </c>
      <c r="B1816" t="s">
        <v>13719</v>
      </c>
      <c r="C1816" t="s">
        <v>13720</v>
      </c>
      <c r="D1816">
        <v>2.9018391860000001</v>
      </c>
      <c r="E1816">
        <v>7.8867739920000002</v>
      </c>
      <c r="F1816">
        <v>0.97284276999999997</v>
      </c>
      <c r="G1816">
        <v>0.52843495299999999</v>
      </c>
      <c r="H1816">
        <v>0.486780817999999</v>
      </c>
      <c r="I1816">
        <v>2.6701563180000001</v>
      </c>
      <c r="J1816">
        <v>0</v>
      </c>
      <c r="K1816">
        <v>0.26876908599999999</v>
      </c>
      <c r="L1816">
        <v>4.6662295150000004</v>
      </c>
      <c r="M1816">
        <v>0</v>
      </c>
      <c r="N1816">
        <v>0</v>
      </c>
      <c r="O1816">
        <v>0</v>
      </c>
      <c r="P1816">
        <v>1</v>
      </c>
      <c r="Q1816">
        <v>0</v>
      </c>
      <c r="R1816" t="s">
        <v>1461</v>
      </c>
      <c r="S1816" t="s">
        <v>1461</v>
      </c>
    </row>
    <row r="1817" spans="1:19">
      <c r="A1817" t="s">
        <v>13721</v>
      </c>
      <c r="B1817" t="s">
        <v>13722</v>
      </c>
      <c r="C1817" t="s">
        <v>13723</v>
      </c>
      <c r="D1817">
        <v>0.33354473400000001</v>
      </c>
      <c r="E1817">
        <v>14.482474659999999</v>
      </c>
      <c r="F1817">
        <v>0.324280923</v>
      </c>
      <c r="G1817">
        <v>1.585304858</v>
      </c>
      <c r="H1817">
        <v>0.97356163599999901</v>
      </c>
      <c r="I1817">
        <v>0.97096593399999997</v>
      </c>
      <c r="J1817">
        <v>0</v>
      </c>
      <c r="K1817">
        <v>0</v>
      </c>
      <c r="L1817">
        <v>3.192683352</v>
      </c>
      <c r="M1817">
        <v>0</v>
      </c>
      <c r="N1817">
        <v>0</v>
      </c>
      <c r="O1817">
        <v>0</v>
      </c>
      <c r="P1817">
        <v>1</v>
      </c>
      <c r="Q1817">
        <v>0</v>
      </c>
      <c r="R1817" t="s">
        <v>1461</v>
      </c>
      <c r="S1817" t="s">
        <v>1461</v>
      </c>
    </row>
    <row r="1818" spans="1:19">
      <c r="A1818" t="s">
        <v>13724</v>
      </c>
      <c r="B1818" t="s">
        <v>13725</v>
      </c>
      <c r="C1818" t="s">
        <v>13726</v>
      </c>
      <c r="D1818">
        <v>2.9351936589999998</v>
      </c>
      <c r="E1818">
        <v>19.730968390000001</v>
      </c>
      <c r="F1818">
        <v>1.837591899</v>
      </c>
      <c r="G1818">
        <v>2.3779572870000001</v>
      </c>
      <c r="H1818">
        <v>0.32452054499999999</v>
      </c>
      <c r="I1818">
        <v>3.1556392849999999</v>
      </c>
      <c r="J1818">
        <v>1.287173573</v>
      </c>
      <c r="K1818">
        <v>0</v>
      </c>
      <c r="L1818">
        <v>3.6838654059999998</v>
      </c>
      <c r="M1818">
        <v>0.782861798</v>
      </c>
      <c r="N1818">
        <v>0</v>
      </c>
      <c r="O1818">
        <v>0</v>
      </c>
      <c r="P1818">
        <v>1</v>
      </c>
      <c r="Q1818">
        <v>0</v>
      </c>
      <c r="R1818" t="s">
        <v>1461</v>
      </c>
      <c r="S1818" t="s">
        <v>1461</v>
      </c>
    </row>
    <row r="1819" spans="1:19">
      <c r="A1819" t="s">
        <v>13727</v>
      </c>
      <c r="B1819" t="s">
        <v>13728</v>
      </c>
      <c r="C1819" t="s">
        <v>13729</v>
      </c>
      <c r="D1819">
        <v>6.5708312600000003</v>
      </c>
      <c r="E1819">
        <v>38.59186562</v>
      </c>
      <c r="F1819">
        <v>16.970701649999999</v>
      </c>
      <c r="G1819">
        <v>7.6623068139999999</v>
      </c>
      <c r="H1819">
        <v>1.135821908</v>
      </c>
      <c r="I1819">
        <v>14.32174753</v>
      </c>
      <c r="J1819">
        <v>5.7922810779999896</v>
      </c>
      <c r="K1819">
        <v>5.1066126330000001</v>
      </c>
      <c r="L1819">
        <v>29.225332219999999</v>
      </c>
      <c r="M1819">
        <v>8.8724337139999996</v>
      </c>
      <c r="N1819">
        <v>0</v>
      </c>
      <c r="O1819">
        <v>0</v>
      </c>
      <c r="P1819">
        <v>1</v>
      </c>
      <c r="Q1819">
        <v>0</v>
      </c>
      <c r="R1819" t="s">
        <v>968</v>
      </c>
      <c r="S1819" t="s">
        <v>969</v>
      </c>
    </row>
    <row r="1820" spans="1:19">
      <c r="A1820" t="s">
        <v>13730</v>
      </c>
      <c r="B1820" t="s">
        <v>13731</v>
      </c>
      <c r="C1820" t="s">
        <v>13732</v>
      </c>
      <c r="D1820">
        <v>1.86785051</v>
      </c>
      <c r="E1820">
        <v>7.0728364629999998</v>
      </c>
      <c r="F1820">
        <v>5.0804011310000003</v>
      </c>
      <c r="G1820">
        <v>1.321087382</v>
      </c>
      <c r="H1820">
        <v>4.3810273610000001</v>
      </c>
      <c r="I1820">
        <v>41.023310709999997</v>
      </c>
      <c r="J1820">
        <v>0.96538018000000003</v>
      </c>
      <c r="K1820">
        <v>3.76276720399999</v>
      </c>
      <c r="L1820">
        <v>40.276928439999999</v>
      </c>
      <c r="M1820">
        <v>1.5657235969999901</v>
      </c>
      <c r="N1820">
        <v>0</v>
      </c>
      <c r="O1820">
        <v>1</v>
      </c>
      <c r="P1820">
        <v>1</v>
      </c>
      <c r="Q1820">
        <v>0</v>
      </c>
      <c r="R1820" t="s">
        <v>1461</v>
      </c>
      <c r="S1820" t="s">
        <v>1461</v>
      </c>
    </row>
    <row r="1821" spans="1:19">
      <c r="A1821" t="s">
        <v>13733</v>
      </c>
      <c r="B1821" t="s">
        <v>13734</v>
      </c>
      <c r="C1821" t="s">
        <v>13735</v>
      </c>
      <c r="D1821">
        <v>2.4015220849999999</v>
      </c>
      <c r="E1821">
        <v>30.90155931</v>
      </c>
      <c r="F1821">
        <v>0.97284276999999997</v>
      </c>
      <c r="G1821">
        <v>9.5118291490000004</v>
      </c>
      <c r="H1821">
        <v>0.97356163599999901</v>
      </c>
      <c r="I1821">
        <v>16.991903839999999</v>
      </c>
      <c r="J1821">
        <v>3.5397273249999999</v>
      </c>
      <c r="K1821">
        <v>2.1501526879999999</v>
      </c>
      <c r="L1821">
        <v>9.5780500560000004</v>
      </c>
      <c r="M1821">
        <v>2.8704932599999999</v>
      </c>
      <c r="N1821">
        <v>0</v>
      </c>
      <c r="O1821">
        <v>1</v>
      </c>
      <c r="P1821">
        <v>0</v>
      </c>
      <c r="Q1821">
        <v>0</v>
      </c>
      <c r="R1821" t="s">
        <v>1461</v>
      </c>
      <c r="S1821" t="s">
        <v>1461</v>
      </c>
    </row>
    <row r="1822" spans="1:19">
      <c r="A1822" t="s">
        <v>13736</v>
      </c>
      <c r="B1822" t="s">
        <v>13737</v>
      </c>
      <c r="C1822" t="s">
        <v>13738</v>
      </c>
      <c r="D1822">
        <v>3.1353204989999899</v>
      </c>
      <c r="E1822">
        <v>37.777928090000003</v>
      </c>
      <c r="F1822">
        <v>1.2971236930000001</v>
      </c>
      <c r="G1822">
        <v>3.170609716</v>
      </c>
      <c r="H1822">
        <v>3.0829451799999998</v>
      </c>
      <c r="I1822">
        <v>7.7677274709999997</v>
      </c>
      <c r="J1822">
        <v>0.32179339299999998</v>
      </c>
      <c r="K1822">
        <v>1.34384543</v>
      </c>
      <c r="L1822">
        <v>6.3853667039999999</v>
      </c>
      <c r="M1822">
        <v>1.043815731</v>
      </c>
      <c r="N1822">
        <v>0</v>
      </c>
      <c r="O1822">
        <v>1</v>
      </c>
      <c r="P1822">
        <v>0</v>
      </c>
      <c r="Q1822">
        <v>0</v>
      </c>
      <c r="R1822" t="s">
        <v>1461</v>
      </c>
      <c r="S1822" t="s">
        <v>1461</v>
      </c>
    </row>
    <row r="1823" spans="1:19">
      <c r="A1823" t="s">
        <v>13739</v>
      </c>
      <c r="B1823" t="s">
        <v>13740</v>
      </c>
      <c r="C1823" t="s">
        <v>13741</v>
      </c>
      <c r="D1823">
        <v>64.27407024</v>
      </c>
      <c r="E1823">
        <v>76.032991980000006</v>
      </c>
      <c r="F1823">
        <v>23.99678832</v>
      </c>
      <c r="G1823">
        <v>30.120792300000002</v>
      </c>
      <c r="H1823">
        <v>8.4375341759999998</v>
      </c>
      <c r="I1823">
        <v>36.168481040000003</v>
      </c>
      <c r="J1823">
        <v>4.8269008979999999</v>
      </c>
      <c r="K1823">
        <v>5.3753817189999999</v>
      </c>
      <c r="L1823">
        <v>36.838654060000003</v>
      </c>
      <c r="M1823">
        <v>3.914308991</v>
      </c>
      <c r="N1823">
        <v>0</v>
      </c>
      <c r="O1823">
        <v>1</v>
      </c>
      <c r="P1823">
        <v>1</v>
      </c>
      <c r="Q1823">
        <v>0</v>
      </c>
      <c r="R1823" t="s">
        <v>1461</v>
      </c>
      <c r="S1823" t="s">
        <v>1461</v>
      </c>
    </row>
    <row r="1824" spans="1:19">
      <c r="A1824" t="s">
        <v>13742</v>
      </c>
      <c r="B1824" t="s">
        <v>13743</v>
      </c>
      <c r="C1824" t="s">
        <v>13744</v>
      </c>
      <c r="D1824">
        <v>16.143565120000002</v>
      </c>
      <c r="E1824">
        <v>103.6507344</v>
      </c>
      <c r="F1824">
        <v>5.9451502600000001</v>
      </c>
      <c r="G1824">
        <v>10.83291653</v>
      </c>
      <c r="H1824">
        <v>3.245205452</v>
      </c>
      <c r="I1824">
        <v>16.020937910000001</v>
      </c>
      <c r="J1824">
        <v>2.2525537519999999</v>
      </c>
      <c r="K1824">
        <v>2.1501526879999999</v>
      </c>
      <c r="L1824">
        <v>19.89287319</v>
      </c>
      <c r="M1824">
        <v>2.3485853950000002</v>
      </c>
      <c r="N1824">
        <v>0</v>
      </c>
      <c r="O1824">
        <v>1</v>
      </c>
      <c r="P1824">
        <v>1</v>
      </c>
      <c r="Q1824">
        <v>0</v>
      </c>
      <c r="R1824" t="s">
        <v>970</v>
      </c>
      <c r="S1824" t="s">
        <v>971</v>
      </c>
    </row>
    <row r="1825" spans="1:19">
      <c r="A1825" t="s">
        <v>13745</v>
      </c>
      <c r="B1825" t="s">
        <v>13746</v>
      </c>
      <c r="C1825" t="s">
        <v>13747</v>
      </c>
      <c r="D1825">
        <v>18.14483353</v>
      </c>
      <c r="E1825">
        <v>77.099530810000005</v>
      </c>
      <c r="F1825">
        <v>18.375918989999999</v>
      </c>
      <c r="G1825">
        <v>7.6623068139999999</v>
      </c>
      <c r="H1825">
        <v>4.2187670879999999</v>
      </c>
      <c r="I1825">
        <v>45.635398889999998</v>
      </c>
      <c r="J1825">
        <v>16.089669659999998</v>
      </c>
      <c r="K1825">
        <v>14.78229973</v>
      </c>
      <c r="L1825">
        <v>43.960793850000002</v>
      </c>
      <c r="M1825">
        <v>26.09539328</v>
      </c>
      <c r="N1825">
        <v>0</v>
      </c>
      <c r="O1825">
        <v>1</v>
      </c>
      <c r="P1825">
        <v>1</v>
      </c>
      <c r="Q1825">
        <v>0</v>
      </c>
      <c r="R1825" t="s">
        <v>972</v>
      </c>
      <c r="S1825" t="s">
        <v>973</v>
      </c>
    </row>
    <row r="1826" spans="1:19">
      <c r="A1826" t="s">
        <v>13748</v>
      </c>
      <c r="B1826" t="s">
        <v>13749</v>
      </c>
      <c r="C1826" t="s">
        <v>13750</v>
      </c>
      <c r="D1826">
        <v>1.8344960369999901</v>
      </c>
      <c r="E1826">
        <v>9.6830499190000001</v>
      </c>
      <c r="F1826">
        <v>0.108093640999999</v>
      </c>
      <c r="G1826">
        <v>1.321087382</v>
      </c>
      <c r="H1826">
        <v>0.486780817999999</v>
      </c>
      <c r="I1826">
        <v>8.253210438</v>
      </c>
      <c r="J1826">
        <v>0.96538018000000003</v>
      </c>
      <c r="K1826">
        <v>0.80630725799999903</v>
      </c>
      <c r="L1826">
        <v>10.06923211</v>
      </c>
      <c r="M1826">
        <v>0.26095393300000003</v>
      </c>
      <c r="N1826">
        <v>0</v>
      </c>
      <c r="O1826">
        <v>0</v>
      </c>
      <c r="P1826">
        <v>1</v>
      </c>
      <c r="Q1826">
        <v>0</v>
      </c>
      <c r="R1826" t="s">
        <v>1461</v>
      </c>
      <c r="S1826" t="s">
        <v>1461</v>
      </c>
    </row>
    <row r="1827" spans="1:19">
      <c r="A1827" t="s">
        <v>13751</v>
      </c>
      <c r="B1827" t="s">
        <v>13752</v>
      </c>
      <c r="C1827" t="s">
        <v>13753</v>
      </c>
      <c r="D1827">
        <v>16.143565120000002</v>
      </c>
      <c r="E1827">
        <v>27.645809190000001</v>
      </c>
      <c r="F1827">
        <v>23.24013283</v>
      </c>
      <c r="G1827">
        <v>3.6990446689999898</v>
      </c>
      <c r="H1827">
        <v>3.0829451799999998</v>
      </c>
      <c r="I1827">
        <v>13.108040109999999</v>
      </c>
      <c r="J1827">
        <v>11.26276876</v>
      </c>
      <c r="K1827">
        <v>8.8693798370000003</v>
      </c>
      <c r="L1827">
        <v>28.979741199999999</v>
      </c>
      <c r="M1827">
        <v>15.65723597</v>
      </c>
      <c r="N1827">
        <v>0</v>
      </c>
      <c r="O1827">
        <v>0</v>
      </c>
      <c r="P1827">
        <v>1</v>
      </c>
      <c r="Q1827">
        <v>0</v>
      </c>
      <c r="R1827" t="s">
        <v>974</v>
      </c>
      <c r="S1827" t="s">
        <v>975</v>
      </c>
    </row>
    <row r="1828" spans="1:19">
      <c r="A1828" t="s">
        <v>13754</v>
      </c>
      <c r="B1828" t="s">
        <v>13755</v>
      </c>
      <c r="C1828" t="s">
        <v>13756</v>
      </c>
      <c r="D1828">
        <v>1.66772367</v>
      </c>
      <c r="E1828">
        <v>60.175243559999998</v>
      </c>
      <c r="F1828">
        <v>1.1890300519999999</v>
      </c>
      <c r="G1828">
        <v>7.3980893379999904</v>
      </c>
      <c r="H1828">
        <v>0.32452054499999999</v>
      </c>
      <c r="I1828">
        <v>9.9524008229999996</v>
      </c>
      <c r="J1828">
        <v>1.287173573</v>
      </c>
      <c r="K1828">
        <v>0</v>
      </c>
      <c r="L1828">
        <v>10.80600519</v>
      </c>
      <c r="M1828">
        <v>2.6095393279999999</v>
      </c>
      <c r="N1828">
        <v>0</v>
      </c>
      <c r="O1828">
        <v>1</v>
      </c>
      <c r="P1828">
        <v>1</v>
      </c>
      <c r="Q1828">
        <v>0</v>
      </c>
      <c r="R1828" t="s">
        <v>1461</v>
      </c>
      <c r="S1828" t="s">
        <v>1461</v>
      </c>
    </row>
    <row r="1829" spans="1:19">
      <c r="A1829" t="s">
        <v>13757</v>
      </c>
      <c r="B1829" t="s">
        <v>13758</v>
      </c>
      <c r="C1829" t="s">
        <v>13759</v>
      </c>
      <c r="D1829">
        <v>24.28205663</v>
      </c>
      <c r="E1829">
        <v>2.1330776629999999</v>
      </c>
      <c r="F1829">
        <v>5.5127756960000003</v>
      </c>
      <c r="G1829">
        <v>10.0402641</v>
      </c>
      <c r="H1829">
        <v>1.9471232709999999</v>
      </c>
      <c r="I1829">
        <v>13.35078159</v>
      </c>
      <c r="J1829">
        <v>0.64358678599999997</v>
      </c>
      <c r="K1829">
        <v>0.80630725799999903</v>
      </c>
      <c r="L1829">
        <v>7.3677308129999997</v>
      </c>
      <c r="M1829">
        <v>0.52190786600000005</v>
      </c>
      <c r="N1829">
        <v>0</v>
      </c>
      <c r="O1829">
        <v>1</v>
      </c>
      <c r="P1829">
        <v>1</v>
      </c>
      <c r="Q1829">
        <v>0</v>
      </c>
      <c r="R1829" t="s">
        <v>1461</v>
      </c>
      <c r="S1829" t="s">
        <v>1461</v>
      </c>
    </row>
    <row r="1830" spans="1:19">
      <c r="A1830" t="s">
        <v>13760</v>
      </c>
      <c r="B1830" t="s">
        <v>13761</v>
      </c>
      <c r="C1830" t="s">
        <v>13762</v>
      </c>
      <c r="D1830">
        <v>9.0390622910000005</v>
      </c>
      <c r="E1830">
        <v>12.068728889999999</v>
      </c>
      <c r="F1830">
        <v>6.9179930299999999</v>
      </c>
      <c r="G1830">
        <v>1.849522334</v>
      </c>
      <c r="H1830">
        <v>0.486780817999999</v>
      </c>
      <c r="I1830">
        <v>0.24274148300000001</v>
      </c>
      <c r="J1830">
        <v>0.32179339299999998</v>
      </c>
      <c r="K1830">
        <v>0</v>
      </c>
      <c r="L1830">
        <v>3.192683352</v>
      </c>
      <c r="M1830">
        <v>1.043815731</v>
      </c>
      <c r="N1830">
        <v>0</v>
      </c>
      <c r="O1830">
        <v>0</v>
      </c>
      <c r="P1830">
        <v>1</v>
      </c>
      <c r="Q1830">
        <v>0</v>
      </c>
      <c r="R1830" t="s">
        <v>1461</v>
      </c>
      <c r="S1830" t="s">
        <v>1461</v>
      </c>
    </row>
    <row r="1831" spans="1:19">
      <c r="A1831" t="s">
        <v>13763</v>
      </c>
      <c r="B1831" t="s">
        <v>13764</v>
      </c>
      <c r="C1831" t="s">
        <v>13765</v>
      </c>
      <c r="D1831">
        <v>16.176919599999898</v>
      </c>
      <c r="E1831">
        <v>65.704405390000005</v>
      </c>
      <c r="F1831">
        <v>6.4856184649999999</v>
      </c>
      <c r="G1831">
        <v>12.68243886</v>
      </c>
      <c r="H1831">
        <v>2.5961643619999899</v>
      </c>
      <c r="I1831">
        <v>9.7096593389999999</v>
      </c>
      <c r="J1831">
        <v>5.148694291</v>
      </c>
      <c r="K1831">
        <v>3.2252290319999899</v>
      </c>
      <c r="L1831">
        <v>16.94578087</v>
      </c>
      <c r="M1831">
        <v>4.1752629240000001</v>
      </c>
      <c r="N1831">
        <v>0</v>
      </c>
      <c r="O1831">
        <v>1</v>
      </c>
      <c r="P1831">
        <v>1</v>
      </c>
      <c r="Q1831">
        <v>0</v>
      </c>
      <c r="R1831" t="s">
        <v>976</v>
      </c>
      <c r="S1831" t="s">
        <v>977</v>
      </c>
    </row>
    <row r="1832" spans="1:19">
      <c r="A1832" t="s">
        <v>13766</v>
      </c>
      <c r="B1832" t="s">
        <v>13767</v>
      </c>
      <c r="C1832" t="s">
        <v>13768</v>
      </c>
      <c r="D1832">
        <v>3.9691823339999899</v>
      </c>
      <c r="E1832">
        <v>99.216178159999998</v>
      </c>
      <c r="F1832">
        <v>10.809364110000001</v>
      </c>
      <c r="G1832">
        <v>22.458485490000001</v>
      </c>
      <c r="H1832">
        <v>3.569725998</v>
      </c>
      <c r="I1832">
        <v>15.29271346</v>
      </c>
      <c r="J1832">
        <v>9.6538017959999998</v>
      </c>
      <c r="K1832">
        <v>6.1816889770000003</v>
      </c>
      <c r="L1832">
        <v>29.225332219999999</v>
      </c>
      <c r="M1832">
        <v>6.0019404529999996</v>
      </c>
      <c r="N1832">
        <v>0</v>
      </c>
      <c r="O1832">
        <v>0</v>
      </c>
      <c r="P1832">
        <v>1</v>
      </c>
      <c r="Q1832">
        <v>0</v>
      </c>
      <c r="R1832" t="s">
        <v>1461</v>
      </c>
      <c r="S1832" t="s">
        <v>1461</v>
      </c>
    </row>
    <row r="1833" spans="1:19">
      <c r="A1833" t="s">
        <v>13769</v>
      </c>
      <c r="B1833" t="s">
        <v>13770</v>
      </c>
      <c r="C1833" t="s">
        <v>13771</v>
      </c>
      <c r="D1833">
        <v>13.67533409</v>
      </c>
      <c r="E1833">
        <v>174.35103219999999</v>
      </c>
      <c r="F1833">
        <v>17.078795289999999</v>
      </c>
      <c r="G1833">
        <v>15.32461363</v>
      </c>
      <c r="H1833">
        <v>11.35821908</v>
      </c>
      <c r="I1833">
        <v>36.896705490000002</v>
      </c>
      <c r="J1833">
        <v>7.0794546499999997</v>
      </c>
      <c r="K1833">
        <v>8.063072579</v>
      </c>
      <c r="L1833">
        <v>16.70018984</v>
      </c>
      <c r="M1833">
        <v>10.17720338</v>
      </c>
      <c r="N1833">
        <v>0</v>
      </c>
      <c r="O1833">
        <v>1</v>
      </c>
      <c r="P1833">
        <v>0</v>
      </c>
      <c r="Q1833">
        <v>0</v>
      </c>
      <c r="R1833" t="s">
        <v>1461</v>
      </c>
      <c r="S1833" t="s">
        <v>1461</v>
      </c>
    </row>
    <row r="1834" spans="1:19">
      <c r="A1834" t="s">
        <v>13772</v>
      </c>
      <c r="B1834" t="s">
        <v>13773</v>
      </c>
      <c r="C1834" t="s">
        <v>13774</v>
      </c>
      <c r="D1834">
        <v>94.226387349999996</v>
      </c>
      <c r="E1834">
        <v>208.00313899999901</v>
      </c>
      <c r="F1834">
        <v>87.231568359999997</v>
      </c>
      <c r="G1834">
        <v>104.36590320000001</v>
      </c>
      <c r="H1834">
        <v>24.663561439999999</v>
      </c>
      <c r="I1834">
        <v>121.3707417</v>
      </c>
      <c r="J1834">
        <v>80.770141690000003</v>
      </c>
      <c r="K1834">
        <v>70.686269609999997</v>
      </c>
      <c r="L1834">
        <v>193.03454730000001</v>
      </c>
      <c r="M1834">
        <v>101.2501259</v>
      </c>
      <c r="N1834">
        <v>0</v>
      </c>
      <c r="O1834">
        <v>0</v>
      </c>
      <c r="P1834">
        <v>1</v>
      </c>
      <c r="Q1834">
        <v>0</v>
      </c>
      <c r="R1834" t="s">
        <v>1461</v>
      </c>
      <c r="S1834" t="s">
        <v>1461</v>
      </c>
    </row>
    <row r="1835" spans="1:19">
      <c r="A1835" t="s">
        <v>13775</v>
      </c>
      <c r="B1835" t="s">
        <v>13776</v>
      </c>
      <c r="C1835" t="s">
        <v>13777</v>
      </c>
      <c r="D1835">
        <v>5.5701970579999998</v>
      </c>
      <c r="E1835">
        <v>46.310238740000003</v>
      </c>
      <c r="F1835">
        <v>3.6751837969999999</v>
      </c>
      <c r="G1835">
        <v>2.9063922400000002</v>
      </c>
      <c r="H1835">
        <v>0.16226027300000001</v>
      </c>
      <c r="I1835">
        <v>4.85482967</v>
      </c>
      <c r="J1835">
        <v>1.287173573</v>
      </c>
      <c r="K1835">
        <v>0.26876908599999999</v>
      </c>
      <c r="L1835">
        <v>6.1397756770000003</v>
      </c>
      <c r="M1835">
        <v>1.5657235969999901</v>
      </c>
      <c r="N1835">
        <v>0</v>
      </c>
      <c r="O1835">
        <v>0</v>
      </c>
      <c r="P1835">
        <v>1</v>
      </c>
      <c r="Q1835">
        <v>0</v>
      </c>
      <c r="R1835" t="s">
        <v>1461</v>
      </c>
      <c r="S1835" t="s">
        <v>1461</v>
      </c>
    </row>
    <row r="1836" spans="1:19">
      <c r="A1836" t="s">
        <v>13778</v>
      </c>
      <c r="B1836" t="s">
        <v>13779</v>
      </c>
      <c r="C1836" t="s">
        <v>13780</v>
      </c>
      <c r="D1836">
        <v>10.13975991</v>
      </c>
      <c r="E1836">
        <v>59.894575439999997</v>
      </c>
      <c r="F1836">
        <v>3.8913710789999998</v>
      </c>
      <c r="G1836">
        <v>5.020132051</v>
      </c>
      <c r="H1836">
        <v>0.64904108999999999</v>
      </c>
      <c r="I1836">
        <v>10.437883790000001</v>
      </c>
      <c r="J1836">
        <v>2.574347146</v>
      </c>
      <c r="K1836">
        <v>1.34384543</v>
      </c>
      <c r="L1836">
        <v>12.033960329999999</v>
      </c>
      <c r="M1836">
        <v>3.6533550589999999</v>
      </c>
      <c r="N1836">
        <v>0</v>
      </c>
      <c r="O1836">
        <v>1</v>
      </c>
      <c r="P1836">
        <v>1</v>
      </c>
      <c r="Q1836">
        <v>0</v>
      </c>
      <c r="R1836" t="s">
        <v>1461</v>
      </c>
      <c r="S1836" t="s">
        <v>1461</v>
      </c>
    </row>
    <row r="1837" spans="1:19">
      <c r="A1837" t="s">
        <v>13781</v>
      </c>
      <c r="B1837" t="s">
        <v>13782</v>
      </c>
      <c r="C1837" t="s">
        <v>13783</v>
      </c>
      <c r="D1837">
        <v>0.86721630799999905</v>
      </c>
      <c r="E1837">
        <v>15.97001566</v>
      </c>
      <c r="F1837">
        <v>1.0809364109999999</v>
      </c>
      <c r="G1837">
        <v>3.6990446689999898</v>
      </c>
      <c r="H1837">
        <v>0.97356163599999901</v>
      </c>
      <c r="I1837">
        <v>7.0395030209999998</v>
      </c>
      <c r="J1837">
        <v>0.32179339299999998</v>
      </c>
      <c r="K1837">
        <v>0.80630725799999903</v>
      </c>
      <c r="L1837">
        <v>4.4206384879999998</v>
      </c>
      <c r="M1837">
        <v>0.782861798</v>
      </c>
      <c r="N1837">
        <v>0</v>
      </c>
      <c r="O1837">
        <v>1</v>
      </c>
      <c r="P1837">
        <v>0</v>
      </c>
      <c r="Q1837">
        <v>0</v>
      </c>
      <c r="R1837" t="s">
        <v>1461</v>
      </c>
      <c r="S1837" t="s">
        <v>1461</v>
      </c>
    </row>
    <row r="1838" spans="1:19">
      <c r="A1838" t="s">
        <v>13784</v>
      </c>
      <c r="B1838" t="s">
        <v>13785</v>
      </c>
      <c r="C1838" t="s">
        <v>13786</v>
      </c>
      <c r="D1838">
        <v>12.541282000000001</v>
      </c>
      <c r="E1838">
        <v>90.880335189999997</v>
      </c>
      <c r="F1838">
        <v>28.644814889999999</v>
      </c>
      <c r="G1838">
        <v>23.779572869999999</v>
      </c>
      <c r="H1838">
        <v>5.679109542</v>
      </c>
      <c r="I1838">
        <v>15.535454939999999</v>
      </c>
      <c r="J1838">
        <v>19.629396979999999</v>
      </c>
      <c r="K1838">
        <v>12.09460887</v>
      </c>
      <c r="L1838">
        <v>39.54015536</v>
      </c>
      <c r="M1838">
        <v>13.308650569999999</v>
      </c>
      <c r="N1838">
        <v>0</v>
      </c>
      <c r="O1838">
        <v>0</v>
      </c>
      <c r="P1838">
        <v>1</v>
      </c>
      <c r="Q1838">
        <v>0</v>
      </c>
      <c r="R1838" t="s">
        <v>1461</v>
      </c>
      <c r="S1838" t="s">
        <v>1461</v>
      </c>
    </row>
    <row r="1839" spans="1:19">
      <c r="A1839" t="s">
        <v>13787</v>
      </c>
      <c r="B1839" t="s">
        <v>13788</v>
      </c>
      <c r="C1839" t="s">
        <v>13789</v>
      </c>
      <c r="D1839">
        <v>1.7677870899999999</v>
      </c>
      <c r="E1839">
        <v>74.657718220000007</v>
      </c>
      <c r="F1839">
        <v>0.97284276999999997</v>
      </c>
      <c r="G1839">
        <v>5.020132051</v>
      </c>
      <c r="H1839">
        <v>1.135821908</v>
      </c>
      <c r="I1839">
        <v>8.9814348889999902</v>
      </c>
      <c r="J1839">
        <v>5.7922810779999896</v>
      </c>
      <c r="K1839">
        <v>2.68769086</v>
      </c>
      <c r="L1839">
        <v>16.94578087</v>
      </c>
      <c r="M1839">
        <v>4.1752629240000001</v>
      </c>
      <c r="N1839">
        <v>0</v>
      </c>
      <c r="O1839">
        <v>0</v>
      </c>
      <c r="P1839">
        <v>1</v>
      </c>
      <c r="Q1839">
        <v>0</v>
      </c>
      <c r="R1839" t="s">
        <v>978</v>
      </c>
      <c r="S1839" t="s">
        <v>845</v>
      </c>
    </row>
    <row r="1840" spans="1:19">
      <c r="A1840" t="s">
        <v>13790</v>
      </c>
      <c r="B1840" t="s">
        <v>13791</v>
      </c>
      <c r="C1840" t="s">
        <v>13792</v>
      </c>
      <c r="D1840">
        <v>2.46823103099999</v>
      </c>
      <c r="E1840">
        <v>29.329817869999999</v>
      </c>
      <c r="F1840">
        <v>2.8104346680000001</v>
      </c>
      <c r="G1840">
        <v>5.8127844800000004</v>
      </c>
      <c r="H1840">
        <v>1.4603424540000001</v>
      </c>
      <c r="I1840">
        <v>9.4669178560000002</v>
      </c>
      <c r="J1840">
        <v>5.7922810779999896</v>
      </c>
      <c r="K1840">
        <v>3.76276720399999</v>
      </c>
      <c r="L1840">
        <v>15.22664368</v>
      </c>
      <c r="M1840">
        <v>5.740986521</v>
      </c>
      <c r="N1840">
        <v>0</v>
      </c>
      <c r="O1840">
        <v>0</v>
      </c>
      <c r="P1840">
        <v>1</v>
      </c>
      <c r="Q1840">
        <v>0</v>
      </c>
      <c r="R1840" t="s">
        <v>1461</v>
      </c>
      <c r="S1840" t="s">
        <v>1461</v>
      </c>
    </row>
    <row r="1841" spans="1:19">
      <c r="A1841" t="s">
        <v>13793</v>
      </c>
      <c r="B1841" t="s">
        <v>13794</v>
      </c>
      <c r="C1841" t="s">
        <v>13631</v>
      </c>
      <c r="D1841">
        <v>3.1686749729999999</v>
      </c>
      <c r="E1841">
        <v>9.4023818059999993</v>
      </c>
      <c r="F1841">
        <v>2.8104346680000001</v>
      </c>
      <c r="G1841">
        <v>1.849522334</v>
      </c>
      <c r="H1841">
        <v>0.97356163599999901</v>
      </c>
      <c r="I1841">
        <v>3.8838637359999999</v>
      </c>
      <c r="J1841">
        <v>0.64358678599999997</v>
      </c>
      <c r="K1841">
        <v>1.34384543</v>
      </c>
      <c r="L1841">
        <v>7.3677308129999997</v>
      </c>
      <c r="M1841">
        <v>2.3485853950000002</v>
      </c>
      <c r="N1841">
        <v>0</v>
      </c>
      <c r="O1841">
        <v>0</v>
      </c>
      <c r="P1841">
        <v>1</v>
      </c>
      <c r="Q1841">
        <v>0</v>
      </c>
      <c r="R1841" t="s">
        <v>1461</v>
      </c>
      <c r="S1841" t="s">
        <v>1461</v>
      </c>
    </row>
    <row r="1842" spans="1:19">
      <c r="A1842" t="s">
        <v>13632</v>
      </c>
      <c r="B1842" t="s">
        <v>13633</v>
      </c>
      <c r="C1842" t="s">
        <v>13634</v>
      </c>
      <c r="D1842">
        <v>4.8030441689999996</v>
      </c>
      <c r="E1842">
        <v>9.8514507879999993</v>
      </c>
      <c r="F1842">
        <v>11.99839416</v>
      </c>
      <c r="G1842">
        <v>0.26421747600000001</v>
      </c>
      <c r="H1842">
        <v>0.97356163599999901</v>
      </c>
      <c r="I1842">
        <v>3.3983807689999899</v>
      </c>
      <c r="J1842">
        <v>6.1140744710000003</v>
      </c>
      <c r="K1842">
        <v>8.3318416650000007</v>
      </c>
      <c r="L1842">
        <v>1.7191371900000001</v>
      </c>
      <c r="M1842">
        <v>7.8286179829999902</v>
      </c>
      <c r="N1842">
        <v>0</v>
      </c>
      <c r="O1842">
        <v>0</v>
      </c>
      <c r="P1842">
        <v>0</v>
      </c>
      <c r="Q1842">
        <v>1</v>
      </c>
      <c r="R1842" t="s">
        <v>1461</v>
      </c>
      <c r="S1842" t="s">
        <v>1461</v>
      </c>
    </row>
    <row r="1843" spans="1:19">
      <c r="A1843" t="s">
        <v>13635</v>
      </c>
      <c r="B1843" t="s">
        <v>13636</v>
      </c>
      <c r="C1843" t="s">
        <v>13637</v>
      </c>
      <c r="D1843">
        <v>16.94407249</v>
      </c>
      <c r="E1843">
        <v>73.057909969999997</v>
      </c>
      <c r="F1843">
        <v>7.9989294409999996</v>
      </c>
      <c r="G1843">
        <v>8.719176719</v>
      </c>
      <c r="H1843">
        <v>3.569725998</v>
      </c>
      <c r="I1843">
        <v>10.19514231</v>
      </c>
      <c r="J1843">
        <v>4.1833141119999997</v>
      </c>
      <c r="K1843">
        <v>1.6126145159999901</v>
      </c>
      <c r="L1843">
        <v>12.27955135</v>
      </c>
      <c r="M1843">
        <v>3.914308991</v>
      </c>
      <c r="N1843">
        <v>0</v>
      </c>
      <c r="O1843">
        <v>0</v>
      </c>
      <c r="P1843">
        <v>1</v>
      </c>
      <c r="Q1843">
        <v>0</v>
      </c>
      <c r="R1843" t="s">
        <v>846</v>
      </c>
      <c r="S1843" t="s">
        <v>847</v>
      </c>
    </row>
    <row r="1844" spans="1:19">
      <c r="A1844" t="s">
        <v>13638</v>
      </c>
      <c r="B1844" t="s">
        <v>13639</v>
      </c>
      <c r="C1844" t="s">
        <v>13640</v>
      </c>
      <c r="D1844">
        <v>10.10640544</v>
      </c>
      <c r="E1844">
        <v>18.24342738</v>
      </c>
      <c r="F1844">
        <v>23.99678832</v>
      </c>
      <c r="G1844">
        <v>12.15400391</v>
      </c>
      <c r="H1844">
        <v>23.365479260000001</v>
      </c>
      <c r="I1844">
        <v>17.962869779999998</v>
      </c>
      <c r="J1844">
        <v>3.861520718</v>
      </c>
      <c r="K1844">
        <v>7.2567653209999996</v>
      </c>
      <c r="L1844">
        <v>24.559102710000001</v>
      </c>
      <c r="M1844">
        <v>3.6533550589999999</v>
      </c>
      <c r="N1844">
        <v>0</v>
      </c>
      <c r="O1844">
        <v>1</v>
      </c>
      <c r="P1844">
        <v>1</v>
      </c>
      <c r="Q1844">
        <v>0</v>
      </c>
      <c r="R1844" t="s">
        <v>1461</v>
      </c>
      <c r="S1844" t="s">
        <v>1461</v>
      </c>
    </row>
    <row r="1845" spans="1:19">
      <c r="A1845" t="s">
        <v>13641</v>
      </c>
      <c r="B1845" t="s">
        <v>13642</v>
      </c>
      <c r="C1845" t="s">
        <v>13643</v>
      </c>
      <c r="D1845">
        <v>2.3014586650000002</v>
      </c>
      <c r="E1845">
        <v>6.4272998020000003</v>
      </c>
      <c r="F1845">
        <v>2.9185283089999898</v>
      </c>
      <c r="G1845">
        <v>1.849522334</v>
      </c>
      <c r="H1845">
        <v>0.16226027300000001</v>
      </c>
      <c r="I1845">
        <v>1.9419318679999999</v>
      </c>
      <c r="J1845">
        <v>0</v>
      </c>
      <c r="K1845">
        <v>0</v>
      </c>
      <c r="L1845">
        <v>3.9294564329999999</v>
      </c>
      <c r="M1845">
        <v>1.3047696639999999</v>
      </c>
      <c r="N1845">
        <v>0</v>
      </c>
      <c r="O1845">
        <v>0</v>
      </c>
      <c r="P1845">
        <v>1</v>
      </c>
      <c r="Q1845">
        <v>0</v>
      </c>
      <c r="R1845" t="s">
        <v>1461</v>
      </c>
      <c r="S1845" t="s">
        <v>1461</v>
      </c>
    </row>
    <row r="1846" spans="1:19">
      <c r="A1846" t="s">
        <v>13644</v>
      </c>
      <c r="B1846" t="s">
        <v>13645</v>
      </c>
      <c r="C1846" t="s">
        <v>13646</v>
      </c>
      <c r="D1846">
        <v>100.2301926</v>
      </c>
      <c r="E1846">
        <v>84.172367269999995</v>
      </c>
      <c r="F1846">
        <v>95.446685079999995</v>
      </c>
      <c r="G1846">
        <v>15.32461363</v>
      </c>
      <c r="H1846">
        <v>17.52410944</v>
      </c>
      <c r="I1846">
        <v>47.334589280000003</v>
      </c>
      <c r="J1846">
        <v>29.604992169999999</v>
      </c>
      <c r="K1846">
        <v>24.18921774</v>
      </c>
      <c r="L1846">
        <v>95.043727480000001</v>
      </c>
      <c r="M1846">
        <v>29.226840469999999</v>
      </c>
      <c r="N1846">
        <v>0</v>
      </c>
      <c r="O1846">
        <v>0</v>
      </c>
      <c r="P1846">
        <v>1</v>
      </c>
      <c r="Q1846">
        <v>0</v>
      </c>
      <c r="R1846" t="s">
        <v>848</v>
      </c>
      <c r="S1846" t="s">
        <v>849</v>
      </c>
    </row>
    <row r="1847" spans="1:19">
      <c r="A1847" t="s">
        <v>13647</v>
      </c>
      <c r="B1847" t="s">
        <v>13648</v>
      </c>
      <c r="C1847" t="s">
        <v>13649</v>
      </c>
      <c r="D1847">
        <v>641.17304209999998</v>
      </c>
      <c r="E1847">
        <v>529.3119954</v>
      </c>
      <c r="F1847">
        <v>83.988759130000005</v>
      </c>
      <c r="G1847">
        <v>392.62716989999899</v>
      </c>
      <c r="H1847">
        <v>3.7319862700000002</v>
      </c>
      <c r="I1847">
        <v>14.80723049</v>
      </c>
      <c r="J1847">
        <v>12.871735729999999</v>
      </c>
      <c r="K1847">
        <v>9.9444561809999996</v>
      </c>
      <c r="L1847">
        <v>34.13715277</v>
      </c>
      <c r="M1847">
        <v>9.1333876469999993</v>
      </c>
      <c r="N1847">
        <v>0</v>
      </c>
      <c r="O1847">
        <v>0</v>
      </c>
      <c r="P1847">
        <v>1</v>
      </c>
      <c r="Q1847">
        <v>0</v>
      </c>
      <c r="R1847" t="s">
        <v>1461</v>
      </c>
      <c r="S1847" t="s">
        <v>1461</v>
      </c>
    </row>
    <row r="1848" spans="1:19">
      <c r="A1848" t="s">
        <v>13650</v>
      </c>
      <c r="B1848" t="s">
        <v>13651</v>
      </c>
      <c r="C1848" t="s">
        <v>13652</v>
      </c>
      <c r="D1848">
        <v>15.64324802</v>
      </c>
      <c r="E1848">
        <v>31.013826550000001</v>
      </c>
      <c r="F1848">
        <v>19.889229960000002</v>
      </c>
      <c r="G1848">
        <v>8.719176719</v>
      </c>
      <c r="H1848">
        <v>5.5168492689999997</v>
      </c>
      <c r="I1848">
        <v>25.487855769999999</v>
      </c>
      <c r="J1848">
        <v>4.1833141119999997</v>
      </c>
      <c r="K1848">
        <v>3.2252290319999899</v>
      </c>
      <c r="L1848">
        <v>39.29456433</v>
      </c>
      <c r="M1848">
        <v>7.3067101169999997</v>
      </c>
      <c r="N1848">
        <v>0</v>
      </c>
      <c r="O1848">
        <v>1</v>
      </c>
      <c r="P1848">
        <v>1</v>
      </c>
      <c r="Q1848">
        <v>0</v>
      </c>
      <c r="R1848" t="s">
        <v>1461</v>
      </c>
      <c r="S1848" t="s">
        <v>1461</v>
      </c>
    </row>
    <row r="1849" spans="1:19">
      <c r="A1849" t="s">
        <v>13653</v>
      </c>
      <c r="B1849" t="s">
        <v>13654</v>
      </c>
      <c r="C1849" t="s">
        <v>13655</v>
      </c>
      <c r="D1849">
        <v>10.67343149</v>
      </c>
      <c r="E1849">
        <v>43.475490800000003</v>
      </c>
      <c r="F1849">
        <v>10.485083189999999</v>
      </c>
      <c r="G1849">
        <v>8.9833941960000008</v>
      </c>
      <c r="H1849">
        <v>1.4603424540000001</v>
      </c>
      <c r="I1849">
        <v>4.126605219</v>
      </c>
      <c r="J1849">
        <v>0.64358678599999997</v>
      </c>
      <c r="K1849">
        <v>0</v>
      </c>
      <c r="L1849">
        <v>3.192683352</v>
      </c>
      <c r="M1849">
        <v>0.26095393300000003</v>
      </c>
      <c r="N1849">
        <v>0</v>
      </c>
      <c r="O1849">
        <v>0</v>
      </c>
      <c r="P1849">
        <v>1</v>
      </c>
      <c r="Q1849">
        <v>0</v>
      </c>
      <c r="R1849" t="s">
        <v>1461</v>
      </c>
      <c r="S1849" t="s">
        <v>1461</v>
      </c>
    </row>
    <row r="1850" spans="1:19">
      <c r="A1850" t="s">
        <v>13656</v>
      </c>
      <c r="B1850" t="s">
        <v>13657</v>
      </c>
      <c r="C1850" t="s">
        <v>13658</v>
      </c>
      <c r="D1850">
        <v>0.833861835</v>
      </c>
      <c r="E1850">
        <v>19.30996622</v>
      </c>
      <c r="F1850">
        <v>0.324280923</v>
      </c>
      <c r="G1850">
        <v>1.321087382</v>
      </c>
      <c r="H1850">
        <v>0</v>
      </c>
      <c r="I1850">
        <v>1.213707417</v>
      </c>
      <c r="J1850">
        <v>0.96538018000000003</v>
      </c>
      <c r="K1850">
        <v>0.26876908599999999</v>
      </c>
      <c r="L1850">
        <v>6.6309577309999996</v>
      </c>
      <c r="M1850">
        <v>0.782861798</v>
      </c>
      <c r="N1850">
        <v>0</v>
      </c>
      <c r="O1850">
        <v>0</v>
      </c>
      <c r="P1850">
        <v>1</v>
      </c>
      <c r="Q1850">
        <v>0</v>
      </c>
      <c r="R1850" t="s">
        <v>1461</v>
      </c>
      <c r="S1850" t="s">
        <v>1461</v>
      </c>
    </row>
    <row r="1851" spans="1:19">
      <c r="A1851" t="s">
        <v>13659</v>
      </c>
      <c r="B1851" t="s">
        <v>13660</v>
      </c>
      <c r="C1851" t="s">
        <v>13661</v>
      </c>
      <c r="D1851">
        <v>3.5689286539999898</v>
      </c>
      <c r="E1851">
        <v>18.973164480000001</v>
      </c>
      <c r="F1851">
        <v>1.513310975</v>
      </c>
      <c r="G1851">
        <v>0.26421747600000001</v>
      </c>
      <c r="H1851">
        <v>1.4603424540000001</v>
      </c>
      <c r="I1851">
        <v>4.126605219</v>
      </c>
      <c r="J1851">
        <v>2.2525537519999999</v>
      </c>
      <c r="K1851">
        <v>0</v>
      </c>
      <c r="L1851">
        <v>5.4030025960000003</v>
      </c>
      <c r="M1851">
        <v>0</v>
      </c>
      <c r="N1851">
        <v>0</v>
      </c>
      <c r="O1851">
        <v>0</v>
      </c>
      <c r="P1851">
        <v>1</v>
      </c>
      <c r="Q1851">
        <v>0</v>
      </c>
      <c r="R1851" t="s">
        <v>1461</v>
      </c>
      <c r="S1851" t="s">
        <v>1461</v>
      </c>
    </row>
    <row r="1852" spans="1:19">
      <c r="A1852" t="s">
        <v>13662</v>
      </c>
      <c r="B1852" t="s">
        <v>13663</v>
      </c>
      <c r="C1852" t="s">
        <v>13664</v>
      </c>
      <c r="D1852">
        <v>21.21344508</v>
      </c>
      <c r="E1852">
        <v>30.284089460000001</v>
      </c>
      <c r="F1852">
        <v>6.0532439010000001</v>
      </c>
      <c r="G1852">
        <v>5.5485670029999996</v>
      </c>
      <c r="H1852">
        <v>1.4603424540000001</v>
      </c>
      <c r="I1852">
        <v>8.7386934049999994</v>
      </c>
      <c r="J1852">
        <v>1.287173573</v>
      </c>
      <c r="K1852">
        <v>1.075076344</v>
      </c>
      <c r="L1852">
        <v>13.99868854</v>
      </c>
      <c r="M1852">
        <v>2.087631462</v>
      </c>
      <c r="N1852">
        <v>0</v>
      </c>
      <c r="O1852">
        <v>0</v>
      </c>
      <c r="P1852">
        <v>1</v>
      </c>
      <c r="Q1852">
        <v>0</v>
      </c>
      <c r="R1852" t="s">
        <v>1461</v>
      </c>
      <c r="S1852" t="s">
        <v>1461</v>
      </c>
    </row>
    <row r="1853" spans="1:19">
      <c r="A1853" t="s">
        <v>13665</v>
      </c>
      <c r="B1853" t="s">
        <v>13666</v>
      </c>
      <c r="C1853" t="s">
        <v>13667</v>
      </c>
      <c r="D1853">
        <v>0.60038052099999994</v>
      </c>
      <c r="E1853">
        <v>13.41593583</v>
      </c>
      <c r="F1853">
        <v>1.9456855399999999</v>
      </c>
      <c r="G1853">
        <v>1.585304858</v>
      </c>
      <c r="H1853">
        <v>0.97356163599999901</v>
      </c>
      <c r="I1853">
        <v>17.234645329999999</v>
      </c>
      <c r="J1853">
        <v>1.287173573</v>
      </c>
      <c r="K1853">
        <v>0.53753817199999998</v>
      </c>
      <c r="L1853">
        <v>13.01632444</v>
      </c>
      <c r="M1853">
        <v>0.782861798</v>
      </c>
      <c r="N1853">
        <v>0</v>
      </c>
      <c r="O1853">
        <v>1</v>
      </c>
      <c r="P1853">
        <v>1</v>
      </c>
      <c r="Q1853">
        <v>0</v>
      </c>
      <c r="R1853" t="s">
        <v>1461</v>
      </c>
      <c r="S1853" t="s">
        <v>1461</v>
      </c>
    </row>
    <row r="1854" spans="1:19">
      <c r="A1854" t="s">
        <v>13668</v>
      </c>
      <c r="B1854" t="s">
        <v>13669</v>
      </c>
      <c r="C1854" t="s">
        <v>13670</v>
      </c>
      <c r="D1854">
        <v>12.47457305</v>
      </c>
      <c r="E1854">
        <v>13.27560177</v>
      </c>
      <c r="F1854">
        <v>22.267290060000001</v>
      </c>
      <c r="G1854">
        <v>7.3980893379999904</v>
      </c>
      <c r="H1854">
        <v>3.569725998</v>
      </c>
      <c r="I1854">
        <v>10.68062527</v>
      </c>
      <c r="J1854">
        <v>7.4012480439999999</v>
      </c>
      <c r="K1854">
        <v>7.5255344070000003</v>
      </c>
      <c r="L1854">
        <v>29.470923249999998</v>
      </c>
      <c r="M1854">
        <v>8.6114797809999999</v>
      </c>
      <c r="N1854">
        <v>0</v>
      </c>
      <c r="O1854">
        <v>1</v>
      </c>
      <c r="P1854">
        <v>1</v>
      </c>
      <c r="Q1854">
        <v>0</v>
      </c>
      <c r="R1854" t="s">
        <v>1461</v>
      </c>
      <c r="S1854" t="s">
        <v>1461</v>
      </c>
    </row>
    <row r="1855" spans="1:19">
      <c r="A1855" t="s">
        <v>13671</v>
      </c>
      <c r="B1855" t="s">
        <v>13672</v>
      </c>
      <c r="C1855" t="s">
        <v>13673</v>
      </c>
      <c r="D1855">
        <v>3.3354472999999898E-2</v>
      </c>
      <c r="E1855">
        <v>70.616097379999999</v>
      </c>
      <c r="F1855">
        <v>2.1618728219999999</v>
      </c>
      <c r="G1855">
        <v>0.52843495299999999</v>
      </c>
      <c r="H1855">
        <v>0.64904108999999999</v>
      </c>
      <c r="I1855">
        <v>9.7096593389999999</v>
      </c>
      <c r="J1855">
        <v>0.96538018000000003</v>
      </c>
      <c r="K1855">
        <v>1.34384543</v>
      </c>
      <c r="L1855">
        <v>9.0868680019999992</v>
      </c>
      <c r="M1855">
        <v>0.26095393300000003</v>
      </c>
      <c r="N1855">
        <v>0</v>
      </c>
      <c r="O1855">
        <v>1</v>
      </c>
      <c r="P1855">
        <v>1</v>
      </c>
      <c r="Q1855">
        <v>0</v>
      </c>
      <c r="R1855" t="s">
        <v>850</v>
      </c>
      <c r="S1855" t="s">
        <v>851</v>
      </c>
    </row>
    <row r="1856" spans="1:19">
      <c r="A1856" t="s">
        <v>13674</v>
      </c>
      <c r="B1856" t="s">
        <v>13675</v>
      </c>
      <c r="C1856" t="s">
        <v>13676</v>
      </c>
      <c r="D1856">
        <v>16.94407249</v>
      </c>
      <c r="E1856">
        <v>17.42948985</v>
      </c>
      <c r="F1856">
        <v>12.1064878</v>
      </c>
      <c r="G1856">
        <v>5.020132051</v>
      </c>
      <c r="H1856">
        <v>2.7584246339999998</v>
      </c>
      <c r="I1856">
        <v>19.662060159999999</v>
      </c>
      <c r="J1856">
        <v>6.7576612569999996</v>
      </c>
      <c r="K1856">
        <v>6.9879962349999998</v>
      </c>
      <c r="L1856">
        <v>26.523830929999999</v>
      </c>
      <c r="M1856">
        <v>9.39434157899999</v>
      </c>
      <c r="N1856">
        <v>0</v>
      </c>
      <c r="O1856">
        <v>0</v>
      </c>
      <c r="P1856">
        <v>1</v>
      </c>
      <c r="Q1856">
        <v>0</v>
      </c>
      <c r="R1856" t="s">
        <v>1461</v>
      </c>
      <c r="S1856" t="s">
        <v>1461</v>
      </c>
    </row>
    <row r="1857" spans="1:19">
      <c r="A1857" t="s">
        <v>13677</v>
      </c>
      <c r="B1857" t="s">
        <v>13678</v>
      </c>
      <c r="C1857" t="s">
        <v>13679</v>
      </c>
      <c r="D1857">
        <v>131.61675199999999</v>
      </c>
      <c r="E1857">
        <v>597.402079799999</v>
      </c>
      <c r="F1857">
        <v>161.38380609999999</v>
      </c>
      <c r="G1857">
        <v>227.22702969999901</v>
      </c>
      <c r="H1857">
        <v>14.76568481</v>
      </c>
      <c r="I1857">
        <v>100.7377156</v>
      </c>
      <c r="J1857">
        <v>49.556182550000003</v>
      </c>
      <c r="K1857">
        <v>54.022586279999999</v>
      </c>
      <c r="L1857">
        <v>145.14429699999999</v>
      </c>
      <c r="M1857">
        <v>47.754569689999997</v>
      </c>
      <c r="N1857">
        <v>0</v>
      </c>
      <c r="O1857">
        <v>0</v>
      </c>
      <c r="P1857">
        <v>1</v>
      </c>
      <c r="Q1857">
        <v>0</v>
      </c>
      <c r="R1857" t="s">
        <v>1061</v>
      </c>
      <c r="S1857" t="s">
        <v>1062</v>
      </c>
    </row>
    <row r="1858" spans="1:19">
      <c r="A1858" t="s">
        <v>13680</v>
      </c>
      <c r="B1858" t="s">
        <v>13681</v>
      </c>
      <c r="C1858" t="s">
        <v>13682</v>
      </c>
      <c r="D1858">
        <v>2.9351936589999998</v>
      </c>
      <c r="E1858">
        <v>19.899369249999999</v>
      </c>
      <c r="F1858">
        <v>2.7023410269999899</v>
      </c>
      <c r="G1858">
        <v>2.9063922400000002</v>
      </c>
      <c r="H1858">
        <v>1.9471232709999999</v>
      </c>
      <c r="I1858">
        <v>2.6701563180000001</v>
      </c>
      <c r="J1858">
        <v>1.6089669659999899</v>
      </c>
      <c r="K1858">
        <v>0</v>
      </c>
      <c r="L1858">
        <v>3.192683352</v>
      </c>
      <c r="M1858">
        <v>2.087631462</v>
      </c>
      <c r="N1858">
        <v>0</v>
      </c>
      <c r="O1858">
        <v>1</v>
      </c>
      <c r="P1858">
        <v>1</v>
      </c>
      <c r="Q1858">
        <v>0</v>
      </c>
      <c r="R1858" t="s">
        <v>1461</v>
      </c>
      <c r="S1858" t="s">
        <v>1461</v>
      </c>
    </row>
    <row r="1859" spans="1:19">
      <c r="A1859" t="s">
        <v>13683</v>
      </c>
      <c r="B1859" t="s">
        <v>13684</v>
      </c>
      <c r="C1859" t="s">
        <v>13685</v>
      </c>
      <c r="D1859">
        <v>4.6029173289999896</v>
      </c>
      <c r="E1859">
        <v>38.198930259999997</v>
      </c>
      <c r="F1859">
        <v>1.7294982569999999</v>
      </c>
      <c r="G1859">
        <v>2.1137398109999999</v>
      </c>
      <c r="H1859">
        <v>0.811301363</v>
      </c>
      <c r="I1859">
        <v>5.8257956029999898</v>
      </c>
      <c r="J1859">
        <v>0.96538018000000003</v>
      </c>
      <c r="K1859">
        <v>1.075076344</v>
      </c>
      <c r="L1859">
        <v>7.3677308129999997</v>
      </c>
      <c r="M1859">
        <v>1.3047696639999999</v>
      </c>
      <c r="N1859">
        <v>0</v>
      </c>
      <c r="O1859">
        <v>0</v>
      </c>
      <c r="P1859">
        <v>1</v>
      </c>
      <c r="Q1859">
        <v>0</v>
      </c>
      <c r="R1859" t="s">
        <v>1461</v>
      </c>
      <c r="S1859" t="s">
        <v>1461</v>
      </c>
    </row>
    <row r="1860" spans="1:19">
      <c r="A1860" t="s">
        <v>13686</v>
      </c>
      <c r="B1860" t="s">
        <v>13687</v>
      </c>
      <c r="C1860" t="s">
        <v>13688</v>
      </c>
      <c r="D1860">
        <v>2.9351936589999998</v>
      </c>
      <c r="E1860">
        <v>20.853640840000001</v>
      </c>
      <c r="F1860">
        <v>2.9185283089999898</v>
      </c>
      <c r="G1860">
        <v>2.9063922400000002</v>
      </c>
      <c r="H1860">
        <v>0.97356163599999901</v>
      </c>
      <c r="I1860">
        <v>8.0104689550000003</v>
      </c>
      <c r="J1860">
        <v>2.574347146</v>
      </c>
      <c r="K1860">
        <v>0.53753817199999998</v>
      </c>
      <c r="L1860">
        <v>9.5780500560000004</v>
      </c>
      <c r="M1860">
        <v>4.4362168569999998</v>
      </c>
      <c r="N1860">
        <v>0</v>
      </c>
      <c r="O1860">
        <v>0</v>
      </c>
      <c r="P1860">
        <v>1</v>
      </c>
      <c r="Q1860">
        <v>0</v>
      </c>
      <c r="R1860" t="s">
        <v>1461</v>
      </c>
      <c r="S1860" t="s">
        <v>1461</v>
      </c>
    </row>
    <row r="1861" spans="1:19">
      <c r="A1861" t="s">
        <v>13689</v>
      </c>
      <c r="B1861" t="s">
        <v>13690</v>
      </c>
      <c r="C1861" t="s">
        <v>13691</v>
      </c>
      <c r="D1861">
        <v>9.2391891309999998</v>
      </c>
      <c r="E1861">
        <v>16.58748551</v>
      </c>
      <c r="F1861">
        <v>40.859396330000003</v>
      </c>
      <c r="G1861">
        <v>18.495223339999999</v>
      </c>
      <c r="H1861">
        <v>25.150342259999999</v>
      </c>
      <c r="I1861">
        <v>56.316024169999999</v>
      </c>
      <c r="J1861">
        <v>61.14074471</v>
      </c>
      <c r="K1861">
        <v>48.378435469999999</v>
      </c>
      <c r="L1861">
        <v>14.981052650000001</v>
      </c>
      <c r="M1861">
        <v>28.704932599999999</v>
      </c>
      <c r="N1861">
        <v>0</v>
      </c>
      <c r="O1861">
        <v>0</v>
      </c>
      <c r="P1861">
        <v>0</v>
      </c>
      <c r="Q1861">
        <v>1</v>
      </c>
      <c r="R1861" t="s">
        <v>1461</v>
      </c>
      <c r="S1861" t="s">
        <v>1461</v>
      </c>
    </row>
    <row r="1862" spans="1:19">
      <c r="A1862" t="s">
        <v>13692</v>
      </c>
      <c r="B1862" t="s">
        <v>13693</v>
      </c>
      <c r="C1862" t="s">
        <v>13694</v>
      </c>
      <c r="D1862">
        <v>0.93392525500000001</v>
      </c>
      <c r="E1862">
        <v>15.436746250000001</v>
      </c>
      <c r="F1862">
        <v>0.21618728199999901</v>
      </c>
      <c r="G1862">
        <v>3.170609716</v>
      </c>
      <c r="H1862">
        <v>0.32452054499999999</v>
      </c>
      <c r="I1862">
        <v>2.6701563180000001</v>
      </c>
      <c r="J1862">
        <v>0</v>
      </c>
      <c r="K1862">
        <v>0</v>
      </c>
      <c r="L1862">
        <v>3.6838654059999998</v>
      </c>
      <c r="M1862">
        <v>0.52190786600000005</v>
      </c>
      <c r="N1862">
        <v>0</v>
      </c>
      <c r="O1862">
        <v>0</v>
      </c>
      <c r="P1862">
        <v>1</v>
      </c>
      <c r="Q1862">
        <v>0</v>
      </c>
      <c r="R1862" t="s">
        <v>1461</v>
      </c>
      <c r="S1862" t="s">
        <v>1461</v>
      </c>
    </row>
    <row r="1863" spans="1:19">
      <c r="A1863" t="s">
        <v>13695</v>
      </c>
      <c r="B1863" t="s">
        <v>13696</v>
      </c>
      <c r="C1863" t="s">
        <v>13697</v>
      </c>
      <c r="D1863">
        <v>47.630188009999998</v>
      </c>
      <c r="E1863">
        <v>4.2100217039999999</v>
      </c>
      <c r="F1863">
        <v>21.510634580000001</v>
      </c>
      <c r="G1863">
        <v>0.79265242899999999</v>
      </c>
      <c r="H1863">
        <v>2.5961643619999899</v>
      </c>
      <c r="I1863">
        <v>11.16610824</v>
      </c>
      <c r="J1863">
        <v>1.287173573</v>
      </c>
      <c r="K1863">
        <v>3.76276720399999</v>
      </c>
      <c r="L1863">
        <v>4.9118205420000001</v>
      </c>
      <c r="M1863">
        <v>7.3067101169999997</v>
      </c>
      <c r="N1863">
        <v>0</v>
      </c>
      <c r="O1863">
        <v>1</v>
      </c>
      <c r="P1863">
        <v>0</v>
      </c>
      <c r="Q1863">
        <v>0</v>
      </c>
      <c r="R1863" t="s">
        <v>1461</v>
      </c>
      <c r="S1863" t="s">
        <v>1461</v>
      </c>
    </row>
    <row r="1864" spans="1:19">
      <c r="A1864" t="s">
        <v>13698</v>
      </c>
      <c r="B1864" t="s">
        <v>13699</v>
      </c>
      <c r="C1864" t="s">
        <v>13700</v>
      </c>
      <c r="D1864">
        <v>242.75385739999999</v>
      </c>
      <c r="E1864">
        <v>41.230145890000003</v>
      </c>
      <c r="F1864">
        <v>117.38969419999999</v>
      </c>
      <c r="G1864">
        <v>17.966788390000001</v>
      </c>
      <c r="H1864">
        <v>15.90150672</v>
      </c>
      <c r="I1864">
        <v>52.189418949999997</v>
      </c>
      <c r="J1864">
        <v>30.57037235</v>
      </c>
      <c r="K1864">
        <v>26.339370420000002</v>
      </c>
      <c r="L1864">
        <v>71.466988880000002</v>
      </c>
      <c r="M1864">
        <v>51.929832619999999</v>
      </c>
      <c r="N1864">
        <v>0</v>
      </c>
      <c r="O1864">
        <v>0</v>
      </c>
      <c r="P1864">
        <v>1</v>
      </c>
      <c r="Q1864">
        <v>0</v>
      </c>
      <c r="R1864" t="s">
        <v>852</v>
      </c>
      <c r="S1864" t="s">
        <v>853</v>
      </c>
    </row>
    <row r="1865" spans="1:19">
      <c r="A1865" t="s">
        <v>13701</v>
      </c>
      <c r="B1865" t="s">
        <v>13702</v>
      </c>
      <c r="C1865" t="s">
        <v>13703</v>
      </c>
      <c r="D1865">
        <v>9.2058346579999899</v>
      </c>
      <c r="E1865">
        <v>108.92729490000001</v>
      </c>
      <c r="F1865">
        <v>11.34983231</v>
      </c>
      <c r="G1865">
        <v>15.588831099999901</v>
      </c>
      <c r="H1865">
        <v>3.8942465429999999</v>
      </c>
      <c r="I1865">
        <v>5.0975711529999996</v>
      </c>
      <c r="J1865">
        <v>3.21793393199999</v>
      </c>
      <c r="K1865">
        <v>3.2252290319999899</v>
      </c>
      <c r="L1865">
        <v>14.981052650000001</v>
      </c>
      <c r="M1865">
        <v>2.3485853950000002</v>
      </c>
      <c r="N1865">
        <v>0</v>
      </c>
      <c r="O1865">
        <v>0</v>
      </c>
      <c r="P1865">
        <v>1</v>
      </c>
      <c r="Q1865">
        <v>0</v>
      </c>
      <c r="R1865" t="s">
        <v>1461</v>
      </c>
      <c r="S1865" t="s">
        <v>1461</v>
      </c>
    </row>
    <row r="1866" spans="1:19">
      <c r="A1866" t="s">
        <v>13704</v>
      </c>
      <c r="B1866" t="s">
        <v>13705</v>
      </c>
      <c r="C1866" t="s">
        <v>13706</v>
      </c>
      <c r="D1866">
        <v>3.7690554939999998</v>
      </c>
      <c r="E1866">
        <v>15.717414359999999</v>
      </c>
      <c r="F1866">
        <v>4.3237456439999997</v>
      </c>
      <c r="G1866">
        <v>3.6990446689999898</v>
      </c>
      <c r="H1866">
        <v>1.135821908</v>
      </c>
      <c r="I1866">
        <v>4.3693467029999997</v>
      </c>
      <c r="J1866">
        <v>0.64358678599999997</v>
      </c>
      <c r="K1866">
        <v>0.53753817199999998</v>
      </c>
      <c r="L1866">
        <v>5.8941846499999997</v>
      </c>
      <c r="M1866">
        <v>1.3047696639999999</v>
      </c>
      <c r="N1866">
        <v>0</v>
      </c>
      <c r="O1866">
        <v>0</v>
      </c>
      <c r="P1866">
        <v>1</v>
      </c>
      <c r="Q1866">
        <v>0</v>
      </c>
      <c r="R1866" t="s">
        <v>1461</v>
      </c>
      <c r="S1866" t="s">
        <v>1461</v>
      </c>
    </row>
    <row r="1867" spans="1:19">
      <c r="A1867" t="s">
        <v>13707</v>
      </c>
      <c r="B1867" t="s">
        <v>13708</v>
      </c>
      <c r="C1867" t="s">
        <v>13709</v>
      </c>
      <c r="D1867">
        <v>2.501585505</v>
      </c>
      <c r="E1867">
        <v>35.251915070000003</v>
      </c>
      <c r="F1867">
        <v>3.6751837969999999</v>
      </c>
      <c r="G1867">
        <v>4.4916970980000004</v>
      </c>
      <c r="H1867">
        <v>1.622602726</v>
      </c>
      <c r="I1867">
        <v>6.0685370870000002</v>
      </c>
      <c r="J1867">
        <v>1.930760359</v>
      </c>
      <c r="K1867">
        <v>1.075076344</v>
      </c>
      <c r="L1867">
        <v>9.5780500560000004</v>
      </c>
      <c r="M1867">
        <v>0</v>
      </c>
      <c r="N1867">
        <v>0</v>
      </c>
      <c r="O1867">
        <v>0</v>
      </c>
      <c r="P1867">
        <v>1</v>
      </c>
      <c r="Q1867">
        <v>0</v>
      </c>
      <c r="R1867" t="s">
        <v>1461</v>
      </c>
      <c r="S1867" t="s">
        <v>1461</v>
      </c>
    </row>
    <row r="1868" spans="1:19">
      <c r="A1868" t="s">
        <v>13710</v>
      </c>
      <c r="B1868" t="s">
        <v>13711</v>
      </c>
      <c r="C1868" t="s">
        <v>13712</v>
      </c>
      <c r="D1868">
        <v>5.1365889029999998</v>
      </c>
      <c r="E1868">
        <v>56.330090399999897</v>
      </c>
      <c r="F1868">
        <v>2.0537791809999999</v>
      </c>
      <c r="G1868">
        <v>5.020132051</v>
      </c>
      <c r="H1868">
        <v>2.27164381699999</v>
      </c>
      <c r="I1868">
        <v>10.92336676</v>
      </c>
      <c r="J1868">
        <v>2.8961405389999899</v>
      </c>
      <c r="K1868">
        <v>1.8813836019999901</v>
      </c>
      <c r="L1868">
        <v>9.8236410830000001</v>
      </c>
      <c r="M1868">
        <v>1.043815731</v>
      </c>
      <c r="N1868">
        <v>0</v>
      </c>
      <c r="O1868">
        <v>1</v>
      </c>
      <c r="P1868">
        <v>1</v>
      </c>
      <c r="Q1868">
        <v>1</v>
      </c>
      <c r="R1868" t="s">
        <v>1461</v>
      </c>
      <c r="S1868" t="s">
        <v>1461</v>
      </c>
    </row>
    <row r="1869" spans="1:19">
      <c r="A1869" t="s">
        <v>13548</v>
      </c>
      <c r="B1869" t="s">
        <v>13549</v>
      </c>
      <c r="C1869" t="s">
        <v>13550</v>
      </c>
      <c r="D1869">
        <v>80.551053260000003</v>
      </c>
      <c r="E1869">
        <v>25.821466449999999</v>
      </c>
      <c r="F1869">
        <v>52.101134999999999</v>
      </c>
      <c r="G1869">
        <v>5.2843495269999998</v>
      </c>
      <c r="H1869">
        <v>3.245205452</v>
      </c>
      <c r="I1869">
        <v>34.469290649999998</v>
      </c>
      <c r="J1869">
        <v>10.94097537</v>
      </c>
      <c r="K1869">
        <v>14.78229973</v>
      </c>
      <c r="L1869">
        <v>30.94446941</v>
      </c>
      <c r="M1869">
        <v>24.790623610000001</v>
      </c>
      <c r="N1869">
        <v>0</v>
      </c>
      <c r="O1869">
        <v>1</v>
      </c>
      <c r="P1869">
        <v>0</v>
      </c>
      <c r="Q1869">
        <v>0</v>
      </c>
      <c r="R1869" t="s">
        <v>1461</v>
      </c>
      <c r="S1869" t="s">
        <v>1461</v>
      </c>
    </row>
    <row r="1870" spans="1:19">
      <c r="A1870" t="s">
        <v>13551</v>
      </c>
      <c r="B1870" t="s">
        <v>13552</v>
      </c>
      <c r="C1870" t="s">
        <v>13553</v>
      </c>
      <c r="D1870">
        <v>72.379207269999995</v>
      </c>
      <c r="E1870">
        <v>236.46288569999999</v>
      </c>
      <c r="F1870">
        <v>202.56748339999999</v>
      </c>
      <c r="G1870">
        <v>90.098159429999995</v>
      </c>
      <c r="H1870">
        <v>41.700890059999999</v>
      </c>
      <c r="I1870">
        <v>84.959519220000004</v>
      </c>
      <c r="J1870">
        <v>59.531777740000003</v>
      </c>
      <c r="K1870">
        <v>75.255344070000007</v>
      </c>
      <c r="L1870">
        <v>326.14488399999999</v>
      </c>
      <c r="M1870">
        <v>86.897659610000005</v>
      </c>
      <c r="N1870">
        <v>0</v>
      </c>
      <c r="O1870">
        <v>0</v>
      </c>
      <c r="P1870">
        <v>1</v>
      </c>
      <c r="Q1870">
        <v>0</v>
      </c>
      <c r="R1870" t="s">
        <v>1461</v>
      </c>
      <c r="S1870" t="s">
        <v>1461</v>
      </c>
    </row>
    <row r="1871" spans="1:19">
      <c r="A1871" t="s">
        <v>13554</v>
      </c>
      <c r="B1871" t="s">
        <v>13555</v>
      </c>
      <c r="C1871" t="s">
        <v>13556</v>
      </c>
      <c r="D1871">
        <v>209.9997645</v>
      </c>
      <c r="E1871">
        <v>7.4096381989999998</v>
      </c>
      <c r="F1871">
        <v>601.21683169999994</v>
      </c>
      <c r="G1871">
        <v>226.9628122</v>
      </c>
      <c r="H1871">
        <v>36.02178052</v>
      </c>
      <c r="I1871">
        <v>223.3221648</v>
      </c>
      <c r="J1871">
        <v>289.61405389999999</v>
      </c>
      <c r="K1871">
        <v>245.92371370000001</v>
      </c>
      <c r="L1871">
        <v>1121.3686299999999</v>
      </c>
      <c r="M1871">
        <v>321.4952452</v>
      </c>
      <c r="N1871">
        <v>0</v>
      </c>
      <c r="O1871">
        <v>0</v>
      </c>
      <c r="P1871">
        <v>1</v>
      </c>
      <c r="Q1871">
        <v>0</v>
      </c>
      <c r="R1871" t="s">
        <v>1461</v>
      </c>
      <c r="S1871" t="s">
        <v>1461</v>
      </c>
    </row>
    <row r="1872" spans="1:19">
      <c r="A1872" t="s">
        <v>13557</v>
      </c>
      <c r="B1872" t="s">
        <v>13558</v>
      </c>
      <c r="C1872" t="s">
        <v>13559</v>
      </c>
      <c r="D1872">
        <v>6.537476786</v>
      </c>
      <c r="E1872">
        <v>227.64990689999999</v>
      </c>
      <c r="F1872">
        <v>12.97123693</v>
      </c>
      <c r="G1872">
        <v>22.986920439999999</v>
      </c>
      <c r="H1872">
        <v>3.0829451799999998</v>
      </c>
      <c r="I1872">
        <v>35.682998069999996</v>
      </c>
      <c r="J1872">
        <v>16.733256449999999</v>
      </c>
      <c r="K1872">
        <v>7.2567653209999996</v>
      </c>
      <c r="L1872">
        <v>53.293252879999997</v>
      </c>
      <c r="M1872">
        <v>13.569604500000001</v>
      </c>
      <c r="N1872">
        <v>0</v>
      </c>
      <c r="O1872">
        <v>0</v>
      </c>
      <c r="P1872">
        <v>1</v>
      </c>
      <c r="Q1872">
        <v>0</v>
      </c>
      <c r="R1872" t="s">
        <v>1461</v>
      </c>
      <c r="S1872" t="s">
        <v>1461</v>
      </c>
    </row>
    <row r="1873" spans="1:19">
      <c r="A1873" t="s">
        <v>13560</v>
      </c>
      <c r="B1873" t="s">
        <v>13561</v>
      </c>
      <c r="C1873" t="s">
        <v>13562</v>
      </c>
      <c r="D1873">
        <v>17.177553799999998</v>
      </c>
      <c r="E1873">
        <v>72.524640559999995</v>
      </c>
      <c r="F1873">
        <v>43.021269150000002</v>
      </c>
      <c r="G1873">
        <v>25.893312680000001</v>
      </c>
      <c r="H1873">
        <v>9.2488355389999999</v>
      </c>
      <c r="I1873">
        <v>22.817699449999999</v>
      </c>
      <c r="J1873">
        <v>17.698636629999999</v>
      </c>
      <c r="K1873">
        <v>12.63214704</v>
      </c>
      <c r="L1873">
        <v>91.851044130000005</v>
      </c>
      <c r="M1873">
        <v>20.09345282</v>
      </c>
      <c r="N1873">
        <v>0</v>
      </c>
      <c r="O1873">
        <v>0</v>
      </c>
      <c r="P1873">
        <v>1</v>
      </c>
      <c r="Q1873">
        <v>0</v>
      </c>
      <c r="R1873" t="s">
        <v>1461</v>
      </c>
      <c r="S1873" t="s">
        <v>1461</v>
      </c>
    </row>
    <row r="1874" spans="1:19">
      <c r="A1874" t="s">
        <v>13563</v>
      </c>
      <c r="B1874" t="s">
        <v>13564</v>
      </c>
      <c r="C1874" t="s">
        <v>13565</v>
      </c>
      <c r="D1874">
        <v>2.3348131379999999</v>
      </c>
      <c r="E1874">
        <v>12.966866850000001</v>
      </c>
      <c r="F1874">
        <v>1.405217334</v>
      </c>
      <c r="G1874">
        <v>1.849522334</v>
      </c>
      <c r="H1874">
        <v>0</v>
      </c>
      <c r="I1874">
        <v>1.4564489009999999</v>
      </c>
      <c r="J1874">
        <v>0</v>
      </c>
      <c r="K1874">
        <v>0</v>
      </c>
      <c r="L1874">
        <v>3.4382743789999899</v>
      </c>
      <c r="M1874">
        <v>0.26095393300000003</v>
      </c>
      <c r="N1874">
        <v>0</v>
      </c>
      <c r="O1874">
        <v>0</v>
      </c>
      <c r="P1874">
        <v>1</v>
      </c>
      <c r="Q1874">
        <v>0</v>
      </c>
      <c r="R1874" t="s">
        <v>1461</v>
      </c>
      <c r="S1874" t="s">
        <v>1461</v>
      </c>
    </row>
    <row r="1875" spans="1:19">
      <c r="A1875" t="s">
        <v>13566</v>
      </c>
      <c r="B1875" t="s">
        <v>13567</v>
      </c>
      <c r="C1875" t="s">
        <v>13568</v>
      </c>
      <c r="D1875">
        <v>11.70742016</v>
      </c>
      <c r="E1875">
        <v>24.642660370000002</v>
      </c>
      <c r="F1875">
        <v>3.350902874</v>
      </c>
      <c r="G1875">
        <v>1.0568699050000001</v>
      </c>
      <c r="H1875">
        <v>0.811301363</v>
      </c>
      <c r="I1875">
        <v>7.0395030209999998</v>
      </c>
      <c r="J1875">
        <v>2.2525537519999999</v>
      </c>
      <c r="K1875">
        <v>0.53753817199999998</v>
      </c>
      <c r="L1875">
        <v>6.1397756770000003</v>
      </c>
      <c r="M1875">
        <v>1.3047696639999999</v>
      </c>
      <c r="N1875">
        <v>0</v>
      </c>
      <c r="O1875">
        <v>0</v>
      </c>
      <c r="P1875">
        <v>1</v>
      </c>
      <c r="Q1875">
        <v>0</v>
      </c>
      <c r="R1875" t="s">
        <v>1461</v>
      </c>
      <c r="S1875" t="s">
        <v>1461</v>
      </c>
    </row>
    <row r="1876" spans="1:19">
      <c r="A1876" t="s">
        <v>13569</v>
      </c>
      <c r="B1876" t="s">
        <v>13570</v>
      </c>
      <c r="C1876" t="s">
        <v>13571</v>
      </c>
      <c r="D1876">
        <v>17.07749038</v>
      </c>
      <c r="E1876">
        <v>14.8192764</v>
      </c>
      <c r="F1876">
        <v>7.0260866709999998</v>
      </c>
      <c r="G1876">
        <v>19.552093249999999</v>
      </c>
      <c r="H1876">
        <v>1.2980821809999901</v>
      </c>
      <c r="I1876">
        <v>9.4669178560000002</v>
      </c>
      <c r="J1876">
        <v>0.96538018000000003</v>
      </c>
      <c r="K1876">
        <v>3.2252290319999899</v>
      </c>
      <c r="L1876">
        <v>9.8236410830000001</v>
      </c>
      <c r="M1876">
        <v>1.3047696639999999</v>
      </c>
      <c r="N1876">
        <v>0</v>
      </c>
      <c r="O1876">
        <v>1</v>
      </c>
      <c r="P1876">
        <v>0</v>
      </c>
      <c r="Q1876">
        <v>0</v>
      </c>
      <c r="R1876" t="s">
        <v>1461</v>
      </c>
      <c r="S1876" t="s">
        <v>1461</v>
      </c>
    </row>
    <row r="1877" spans="1:19">
      <c r="A1877" t="s">
        <v>13572</v>
      </c>
      <c r="B1877" t="s">
        <v>13573</v>
      </c>
      <c r="C1877" t="s">
        <v>13574</v>
      </c>
      <c r="D1877">
        <v>3.0686115530000002</v>
      </c>
      <c r="E1877">
        <v>107.7484888</v>
      </c>
      <c r="F1877">
        <v>8.3232103639999995</v>
      </c>
      <c r="G1877">
        <v>15.32461363</v>
      </c>
      <c r="H1877">
        <v>2.5961643619999899</v>
      </c>
      <c r="I1877">
        <v>18.691094230000001</v>
      </c>
      <c r="J1877">
        <v>5.4704876840000001</v>
      </c>
      <c r="K1877">
        <v>5.1066126330000001</v>
      </c>
      <c r="L1877">
        <v>32.172424550000002</v>
      </c>
      <c r="M1877">
        <v>5.4800325879999896</v>
      </c>
      <c r="N1877">
        <v>0</v>
      </c>
      <c r="O1877">
        <v>0</v>
      </c>
      <c r="P1877">
        <v>1</v>
      </c>
      <c r="Q1877">
        <v>0</v>
      </c>
      <c r="R1877" t="s">
        <v>1461</v>
      </c>
      <c r="S1877" t="s">
        <v>1461</v>
      </c>
    </row>
    <row r="1878" spans="1:19">
      <c r="A1878" t="s">
        <v>13575</v>
      </c>
      <c r="B1878" t="s">
        <v>13576</v>
      </c>
      <c r="C1878" t="s">
        <v>13577</v>
      </c>
      <c r="D1878">
        <v>3.2353839199999999</v>
      </c>
      <c r="E1878">
        <v>38.14279664</v>
      </c>
      <c r="F1878">
        <v>4.6480265669999996</v>
      </c>
      <c r="G1878">
        <v>3.9632621449999998</v>
      </c>
      <c r="H1878">
        <v>1.622602726</v>
      </c>
      <c r="I1878">
        <v>10.19514231</v>
      </c>
      <c r="J1878">
        <v>1.930760359</v>
      </c>
      <c r="K1878">
        <v>1.34384543</v>
      </c>
      <c r="L1878">
        <v>13.753097520000001</v>
      </c>
      <c r="M1878">
        <v>1.8266775289999999</v>
      </c>
      <c r="N1878">
        <v>0</v>
      </c>
      <c r="O1878">
        <v>0</v>
      </c>
      <c r="P1878">
        <v>1</v>
      </c>
      <c r="Q1878">
        <v>0</v>
      </c>
      <c r="R1878" t="s">
        <v>1461</v>
      </c>
      <c r="S1878" t="s">
        <v>1461</v>
      </c>
    </row>
    <row r="1879" spans="1:19">
      <c r="A1879" t="s">
        <v>13578</v>
      </c>
      <c r="B1879" t="s">
        <v>13579</v>
      </c>
      <c r="C1879" t="s">
        <v>13580</v>
      </c>
      <c r="D1879">
        <v>2.8684847119999999</v>
      </c>
      <c r="E1879">
        <v>2.9470151929999999</v>
      </c>
      <c r="F1879">
        <v>1.837591899</v>
      </c>
      <c r="G1879">
        <v>0.79265242899999999</v>
      </c>
      <c r="H1879">
        <v>0.32452054499999999</v>
      </c>
      <c r="I1879">
        <v>2.427414835</v>
      </c>
      <c r="J1879">
        <v>0</v>
      </c>
      <c r="K1879">
        <v>0.53753817199999998</v>
      </c>
      <c r="L1879">
        <v>9.8236410830000001</v>
      </c>
      <c r="M1879">
        <v>1.043815731</v>
      </c>
      <c r="N1879">
        <v>0</v>
      </c>
      <c r="O1879">
        <v>1</v>
      </c>
      <c r="P1879">
        <v>1</v>
      </c>
      <c r="Q1879">
        <v>0</v>
      </c>
      <c r="R1879" t="s">
        <v>854</v>
      </c>
      <c r="S1879" t="s">
        <v>855</v>
      </c>
    </row>
    <row r="1880" spans="1:19">
      <c r="A1880" t="s">
        <v>13581</v>
      </c>
      <c r="B1880" t="s">
        <v>13582</v>
      </c>
      <c r="C1880" t="s">
        <v>13583</v>
      </c>
      <c r="D1880">
        <v>13.275080409999999</v>
      </c>
      <c r="E1880">
        <v>98.682908740000002</v>
      </c>
      <c r="F1880">
        <v>11.99839416</v>
      </c>
      <c r="G1880">
        <v>13.47509129</v>
      </c>
      <c r="H1880">
        <v>3.7319862700000002</v>
      </c>
      <c r="I1880">
        <v>10.19514231</v>
      </c>
      <c r="J1880">
        <v>3.861520718</v>
      </c>
      <c r="K1880">
        <v>2.1501526879999999</v>
      </c>
      <c r="L1880">
        <v>38.557791250000001</v>
      </c>
      <c r="M1880">
        <v>7.3067101169999997</v>
      </c>
      <c r="N1880">
        <v>0</v>
      </c>
      <c r="O1880">
        <v>0</v>
      </c>
      <c r="P1880">
        <v>1</v>
      </c>
      <c r="Q1880">
        <v>0</v>
      </c>
      <c r="R1880" t="s">
        <v>1461</v>
      </c>
      <c r="S1880" t="s">
        <v>1461</v>
      </c>
    </row>
    <row r="1881" spans="1:19">
      <c r="A1881" t="s">
        <v>13584</v>
      </c>
      <c r="B1881" t="s">
        <v>13585</v>
      </c>
      <c r="C1881" t="s">
        <v>13586</v>
      </c>
      <c r="D1881">
        <v>88.756253709999996</v>
      </c>
      <c r="E1881">
        <v>5.5572286489999998</v>
      </c>
      <c r="F1881">
        <v>41.399864540000003</v>
      </c>
      <c r="G1881">
        <v>1.321087382</v>
      </c>
      <c r="H1881">
        <v>1.622602726</v>
      </c>
      <c r="I1881">
        <v>39.324120319999999</v>
      </c>
      <c r="J1881">
        <v>11.26276876</v>
      </c>
      <c r="K1881">
        <v>16.932452420000001</v>
      </c>
      <c r="L1881">
        <v>20.629646279999999</v>
      </c>
      <c r="M1881">
        <v>19.049637090000001</v>
      </c>
      <c r="N1881">
        <v>0</v>
      </c>
      <c r="O1881">
        <v>1</v>
      </c>
      <c r="P1881">
        <v>0</v>
      </c>
      <c r="Q1881">
        <v>0</v>
      </c>
      <c r="R1881" t="s">
        <v>1461</v>
      </c>
      <c r="S1881" t="s">
        <v>1461</v>
      </c>
    </row>
    <row r="1882" spans="1:19">
      <c r="A1882" t="s">
        <v>13587</v>
      </c>
      <c r="B1882" t="s">
        <v>13588</v>
      </c>
      <c r="C1882" t="s">
        <v>13589</v>
      </c>
      <c r="D1882">
        <v>233.74814959999901</v>
      </c>
      <c r="E1882">
        <v>7.6341726899999998</v>
      </c>
      <c r="F1882">
        <v>40.210834490000003</v>
      </c>
      <c r="G1882">
        <v>4.4916970980000004</v>
      </c>
      <c r="H1882">
        <v>14.27890399</v>
      </c>
      <c r="I1882">
        <v>120.64251729999999</v>
      </c>
      <c r="J1882">
        <v>48.269008980000002</v>
      </c>
      <c r="K1882">
        <v>49.184742730000004</v>
      </c>
      <c r="L1882">
        <v>117.3925109</v>
      </c>
      <c r="M1882">
        <v>73.589009039999993</v>
      </c>
      <c r="N1882">
        <v>0</v>
      </c>
      <c r="O1882">
        <v>1</v>
      </c>
      <c r="P1882">
        <v>1</v>
      </c>
      <c r="Q1882">
        <v>0</v>
      </c>
      <c r="R1882" t="s">
        <v>1461</v>
      </c>
      <c r="S1882" t="s">
        <v>1461</v>
      </c>
    </row>
    <row r="1883" spans="1:19">
      <c r="A1883" t="s">
        <v>13590</v>
      </c>
      <c r="B1883" t="s">
        <v>13591</v>
      </c>
      <c r="C1883" t="s">
        <v>13592</v>
      </c>
      <c r="D1883">
        <v>11.60735674</v>
      </c>
      <c r="E1883">
        <v>71.486168539999994</v>
      </c>
      <c r="F1883">
        <v>9.1879594929999993</v>
      </c>
      <c r="G1883">
        <v>7.3980893379999904</v>
      </c>
      <c r="H1883">
        <v>2.9206849070000001</v>
      </c>
      <c r="I1883">
        <v>4.85482967</v>
      </c>
      <c r="J1883">
        <v>3.861520718</v>
      </c>
      <c r="K1883">
        <v>1.34384543</v>
      </c>
      <c r="L1883">
        <v>7.8589128669999999</v>
      </c>
      <c r="M1883">
        <v>0.782861798</v>
      </c>
      <c r="N1883">
        <v>0</v>
      </c>
      <c r="O1883">
        <v>0</v>
      </c>
      <c r="P1883">
        <v>1</v>
      </c>
      <c r="Q1883">
        <v>0</v>
      </c>
      <c r="R1883" t="s">
        <v>1461</v>
      </c>
      <c r="S1883" t="s">
        <v>1461</v>
      </c>
    </row>
    <row r="1884" spans="1:19">
      <c r="A1884" t="s">
        <v>13593</v>
      </c>
      <c r="B1884" t="s">
        <v>13594</v>
      </c>
      <c r="C1884" t="s">
        <v>13595</v>
      </c>
      <c r="D1884">
        <v>0.66708946800000002</v>
      </c>
      <c r="E1884">
        <v>9.2620477490000006</v>
      </c>
      <c r="F1884">
        <v>0.97284276999999997</v>
      </c>
      <c r="G1884">
        <v>0</v>
      </c>
      <c r="H1884">
        <v>0.32452054499999999</v>
      </c>
      <c r="I1884">
        <v>6.3112785699999998</v>
      </c>
      <c r="J1884">
        <v>0.96538018000000003</v>
      </c>
      <c r="K1884">
        <v>0.53753817199999998</v>
      </c>
      <c r="L1884">
        <v>7.6133218400000002</v>
      </c>
      <c r="M1884">
        <v>0.782861798</v>
      </c>
      <c r="N1884">
        <v>0</v>
      </c>
      <c r="O1884">
        <v>1</v>
      </c>
      <c r="P1884">
        <v>1</v>
      </c>
      <c r="Q1884">
        <v>0</v>
      </c>
      <c r="R1884" t="s">
        <v>1461</v>
      </c>
      <c r="S1884" t="s">
        <v>1461</v>
      </c>
    </row>
    <row r="1885" spans="1:19">
      <c r="A1885" t="s">
        <v>13596</v>
      </c>
      <c r="B1885" t="s">
        <v>13597</v>
      </c>
      <c r="C1885" t="s">
        <v>13598</v>
      </c>
      <c r="D1885">
        <v>12.84147226</v>
      </c>
      <c r="E1885">
        <v>57.536963290000003</v>
      </c>
      <c r="F1885">
        <v>10.917457750000001</v>
      </c>
      <c r="G1885">
        <v>34.348271930000003</v>
      </c>
      <c r="H1885">
        <v>3.4074657249999998</v>
      </c>
      <c r="I1885">
        <v>27.42978763</v>
      </c>
      <c r="J1885">
        <v>17.376843229999999</v>
      </c>
      <c r="K1885">
        <v>13.169685210000001</v>
      </c>
      <c r="L1885">
        <v>46.171113089999999</v>
      </c>
      <c r="M1885">
        <v>21.137268550000002</v>
      </c>
      <c r="N1885">
        <v>0</v>
      </c>
      <c r="O1885">
        <v>0</v>
      </c>
      <c r="P1885">
        <v>1</v>
      </c>
      <c r="Q1885">
        <v>0</v>
      </c>
      <c r="R1885" t="s">
        <v>856</v>
      </c>
      <c r="S1885" t="s">
        <v>857</v>
      </c>
    </row>
    <row r="1886" spans="1:19">
      <c r="A1886" t="s">
        <v>13599</v>
      </c>
      <c r="B1886" t="s">
        <v>13600</v>
      </c>
      <c r="C1886" t="s">
        <v>13601</v>
      </c>
      <c r="D1886">
        <v>301.45773059999999</v>
      </c>
      <c r="E1886">
        <v>348.8143316</v>
      </c>
      <c r="F1886">
        <v>30.482406789999999</v>
      </c>
      <c r="G1886">
        <v>162.49374800000001</v>
      </c>
      <c r="H1886">
        <v>0.97356163599999901</v>
      </c>
      <c r="I1886">
        <v>6.7967615370000001</v>
      </c>
      <c r="J1886">
        <v>5.148694291</v>
      </c>
      <c r="K1886">
        <v>3.2252290319999899</v>
      </c>
      <c r="L1886">
        <v>13.01632444</v>
      </c>
      <c r="M1886">
        <v>2.8704932599999999</v>
      </c>
      <c r="N1886">
        <v>0</v>
      </c>
      <c r="O1886">
        <v>0</v>
      </c>
      <c r="P1886">
        <v>1</v>
      </c>
      <c r="Q1886">
        <v>0</v>
      </c>
      <c r="R1886" t="s">
        <v>1461</v>
      </c>
      <c r="S1886" t="s">
        <v>1461</v>
      </c>
    </row>
    <row r="1887" spans="1:19">
      <c r="A1887" t="s">
        <v>13602</v>
      </c>
      <c r="B1887" t="s">
        <v>13603</v>
      </c>
      <c r="C1887" t="s">
        <v>13604</v>
      </c>
      <c r="D1887">
        <v>0.66708946800000002</v>
      </c>
      <c r="E1887">
        <v>10.946056430000001</v>
      </c>
      <c r="F1887">
        <v>3.350902874</v>
      </c>
      <c r="G1887">
        <v>0.79265242899999999</v>
      </c>
      <c r="H1887">
        <v>0.486780817999999</v>
      </c>
      <c r="I1887">
        <v>2.1846733509999998</v>
      </c>
      <c r="J1887">
        <v>0</v>
      </c>
      <c r="K1887">
        <v>0</v>
      </c>
      <c r="L1887">
        <v>4.4206384879999998</v>
      </c>
      <c r="M1887">
        <v>2.6095393279999999</v>
      </c>
      <c r="N1887">
        <v>0</v>
      </c>
      <c r="O1887">
        <v>0</v>
      </c>
      <c r="P1887">
        <v>1</v>
      </c>
      <c r="Q1887">
        <v>0</v>
      </c>
      <c r="R1887" t="s">
        <v>1461</v>
      </c>
      <c r="S1887" t="s">
        <v>1461</v>
      </c>
    </row>
    <row r="1888" spans="1:19">
      <c r="A1888" t="s">
        <v>13605</v>
      </c>
      <c r="B1888" t="s">
        <v>13606</v>
      </c>
      <c r="C1888" t="s">
        <v>13607</v>
      </c>
      <c r="D1888">
        <v>60.605078169999999</v>
      </c>
      <c r="E1888">
        <v>60.933047459999997</v>
      </c>
      <c r="F1888">
        <v>15.565484319999999</v>
      </c>
      <c r="G1888">
        <v>5.5485670029999996</v>
      </c>
      <c r="H1888">
        <v>3.0829451799999998</v>
      </c>
      <c r="I1888">
        <v>11.16610824</v>
      </c>
      <c r="J1888">
        <v>2.8961405389999899</v>
      </c>
      <c r="K1888">
        <v>2.4189217740000002</v>
      </c>
      <c r="L1888">
        <v>10.80600519</v>
      </c>
      <c r="M1888">
        <v>2.6095393279999999</v>
      </c>
      <c r="N1888">
        <v>0</v>
      </c>
      <c r="O1888">
        <v>0</v>
      </c>
      <c r="P1888">
        <v>1</v>
      </c>
      <c r="Q1888">
        <v>0</v>
      </c>
      <c r="R1888" t="s">
        <v>1461</v>
      </c>
      <c r="S1888" t="s">
        <v>1461</v>
      </c>
    </row>
    <row r="1889" spans="1:19">
      <c r="A1889" t="s">
        <v>13608</v>
      </c>
      <c r="B1889" t="s">
        <v>13609</v>
      </c>
      <c r="C1889" t="s">
        <v>13610</v>
      </c>
      <c r="D1889">
        <v>8.5387451900000002</v>
      </c>
      <c r="E1889">
        <v>51.867467390000002</v>
      </c>
      <c r="F1889">
        <v>1.2971236930000001</v>
      </c>
      <c r="G1889">
        <v>5.2843495269999998</v>
      </c>
      <c r="H1889">
        <v>1.784862999</v>
      </c>
      <c r="I1889">
        <v>5.8257956029999898</v>
      </c>
      <c r="J1889">
        <v>1.6089669659999899</v>
      </c>
      <c r="K1889">
        <v>0</v>
      </c>
      <c r="L1889">
        <v>5.1574115689999998</v>
      </c>
      <c r="M1889">
        <v>0.26095393300000003</v>
      </c>
      <c r="N1889">
        <v>0</v>
      </c>
      <c r="O1889">
        <v>0</v>
      </c>
      <c r="P1889">
        <v>1</v>
      </c>
      <c r="Q1889">
        <v>0</v>
      </c>
      <c r="R1889" t="s">
        <v>1461</v>
      </c>
      <c r="S1889" t="s">
        <v>1461</v>
      </c>
    </row>
    <row r="1890" spans="1:19">
      <c r="A1890" t="s">
        <v>13611</v>
      </c>
      <c r="B1890" t="s">
        <v>13612</v>
      </c>
      <c r="C1890" t="s">
        <v>13613</v>
      </c>
      <c r="D1890">
        <v>0.20012684</v>
      </c>
      <c r="E1890">
        <v>0.67360347300000001</v>
      </c>
      <c r="F1890">
        <v>0.64856184699999997</v>
      </c>
      <c r="G1890">
        <v>0</v>
      </c>
      <c r="H1890">
        <v>0</v>
      </c>
      <c r="I1890">
        <v>1.9419318679999999</v>
      </c>
      <c r="J1890">
        <v>0.64358678599999997</v>
      </c>
      <c r="K1890">
        <v>0</v>
      </c>
      <c r="L1890">
        <v>3.192683352</v>
      </c>
      <c r="M1890">
        <v>1.3047696639999999</v>
      </c>
      <c r="N1890">
        <v>0</v>
      </c>
      <c r="O1890">
        <v>0</v>
      </c>
      <c r="P1890">
        <v>1</v>
      </c>
      <c r="Q1890">
        <v>0</v>
      </c>
      <c r="R1890" t="s">
        <v>1461</v>
      </c>
      <c r="S1890" t="s">
        <v>1461</v>
      </c>
    </row>
    <row r="1891" spans="1:19">
      <c r="A1891" t="s">
        <v>13614</v>
      </c>
      <c r="B1891" t="s">
        <v>13615</v>
      </c>
      <c r="C1891" t="s">
        <v>13616</v>
      </c>
      <c r="D1891">
        <v>4.0025368080000003</v>
      </c>
      <c r="E1891">
        <v>35.13964782</v>
      </c>
      <c r="F1891">
        <v>10.2688959</v>
      </c>
      <c r="G1891">
        <v>10.83291653</v>
      </c>
      <c r="H1891">
        <v>3.8942465429999999</v>
      </c>
      <c r="I1891">
        <v>10.68062527</v>
      </c>
      <c r="J1891">
        <v>10.94097537</v>
      </c>
      <c r="K1891">
        <v>3.4939981179999999</v>
      </c>
      <c r="L1891">
        <v>17.436962919999999</v>
      </c>
      <c r="M1891">
        <v>5.4800325879999896</v>
      </c>
      <c r="N1891">
        <v>0</v>
      </c>
      <c r="O1891">
        <v>0</v>
      </c>
      <c r="P1891">
        <v>1</v>
      </c>
      <c r="Q1891">
        <v>0</v>
      </c>
      <c r="R1891" t="s">
        <v>1461</v>
      </c>
      <c r="S1891" t="s">
        <v>1461</v>
      </c>
    </row>
    <row r="1892" spans="1:19">
      <c r="A1892" t="s">
        <v>13617</v>
      </c>
      <c r="B1892" t="s">
        <v>13618</v>
      </c>
      <c r="C1892" t="s">
        <v>13619</v>
      </c>
      <c r="D1892">
        <v>5.9037417919999999</v>
      </c>
      <c r="E1892">
        <v>45.299833540000002</v>
      </c>
      <c r="F1892">
        <v>5.9451502600000001</v>
      </c>
      <c r="G1892">
        <v>8.9833941960000008</v>
      </c>
      <c r="H1892">
        <v>3.245205452</v>
      </c>
      <c r="I1892">
        <v>18.691094230000001</v>
      </c>
      <c r="J1892">
        <v>7.723041437</v>
      </c>
      <c r="K1892">
        <v>6.719227149</v>
      </c>
      <c r="L1892">
        <v>29.225332219999999</v>
      </c>
      <c r="M1892">
        <v>6.7848022520000004</v>
      </c>
      <c r="N1892">
        <v>0</v>
      </c>
      <c r="O1892">
        <v>0</v>
      </c>
      <c r="P1892">
        <v>1</v>
      </c>
      <c r="Q1892">
        <v>0</v>
      </c>
      <c r="R1892" t="s">
        <v>1461</v>
      </c>
      <c r="S1892" t="s">
        <v>1461</v>
      </c>
    </row>
    <row r="1893" spans="1:19">
      <c r="A1893" t="s">
        <v>13620</v>
      </c>
      <c r="B1893" t="s">
        <v>13621</v>
      </c>
      <c r="C1893" t="s">
        <v>13622</v>
      </c>
      <c r="D1893">
        <v>131.48333410000001</v>
      </c>
      <c r="E1893">
        <v>19.113498539999998</v>
      </c>
      <c r="F1893">
        <v>51.993041359999999</v>
      </c>
      <c r="G1893">
        <v>20.0805282</v>
      </c>
      <c r="H1893">
        <v>12.00726017</v>
      </c>
      <c r="I1893">
        <v>26.701563180000001</v>
      </c>
      <c r="J1893">
        <v>2.8961405389999899</v>
      </c>
      <c r="K1893">
        <v>8.8693798370000003</v>
      </c>
      <c r="L1893">
        <v>24.313511680000001</v>
      </c>
      <c r="M1893">
        <v>11.742926969999999</v>
      </c>
      <c r="N1893">
        <v>0</v>
      </c>
      <c r="O1893">
        <v>1</v>
      </c>
      <c r="P1893">
        <v>0</v>
      </c>
      <c r="Q1893">
        <v>0</v>
      </c>
      <c r="R1893" t="s">
        <v>1461</v>
      </c>
      <c r="S1893" t="s">
        <v>1461</v>
      </c>
    </row>
    <row r="1894" spans="1:19">
      <c r="A1894" t="s">
        <v>13623</v>
      </c>
      <c r="B1894" t="s">
        <v>13624</v>
      </c>
      <c r="C1894" t="s">
        <v>13625</v>
      </c>
      <c r="D1894">
        <v>10.33988675</v>
      </c>
      <c r="E1894">
        <v>44.092960650000002</v>
      </c>
      <c r="F1894">
        <v>6.9179930299999999</v>
      </c>
      <c r="G1894">
        <v>10.568699049999999</v>
      </c>
      <c r="H1894">
        <v>3.0829451799999998</v>
      </c>
      <c r="I1894">
        <v>6.7967615370000001</v>
      </c>
      <c r="J1894">
        <v>1.287173573</v>
      </c>
      <c r="K1894">
        <v>1.6126145159999901</v>
      </c>
      <c r="L1894">
        <v>13.99868854</v>
      </c>
      <c r="M1894">
        <v>1.8266775289999999</v>
      </c>
      <c r="N1894">
        <v>0</v>
      </c>
      <c r="O1894">
        <v>0</v>
      </c>
      <c r="P1894">
        <v>1</v>
      </c>
      <c r="Q1894">
        <v>0</v>
      </c>
      <c r="R1894" t="s">
        <v>1461</v>
      </c>
      <c r="S1894" t="s">
        <v>1461</v>
      </c>
    </row>
    <row r="1895" spans="1:19">
      <c r="A1895" t="s">
        <v>13626</v>
      </c>
      <c r="B1895" t="s">
        <v>13627</v>
      </c>
      <c r="C1895" t="s">
        <v>13628</v>
      </c>
      <c r="D1895">
        <v>6.9710849399999999</v>
      </c>
      <c r="E1895">
        <v>134.94522900000001</v>
      </c>
      <c r="F1895">
        <v>2.9185283089999898</v>
      </c>
      <c r="G1895">
        <v>10.0402641</v>
      </c>
      <c r="H1895">
        <v>3.8942465429999999</v>
      </c>
      <c r="I1895">
        <v>12.13707417</v>
      </c>
      <c r="J1895">
        <v>2.2525537519999999</v>
      </c>
      <c r="K1895">
        <v>0.80630725799999903</v>
      </c>
      <c r="L1895">
        <v>27.506195030000001</v>
      </c>
      <c r="M1895">
        <v>4.1752629240000001</v>
      </c>
      <c r="N1895">
        <v>0</v>
      </c>
      <c r="O1895">
        <v>1</v>
      </c>
      <c r="P1895">
        <v>1</v>
      </c>
      <c r="Q1895">
        <v>0</v>
      </c>
      <c r="R1895" t="s">
        <v>1461</v>
      </c>
      <c r="S1895" t="s">
        <v>1461</v>
      </c>
    </row>
    <row r="1896" spans="1:19">
      <c r="A1896" t="s">
        <v>13629</v>
      </c>
      <c r="B1896" t="s">
        <v>13630</v>
      </c>
      <c r="C1896" t="s">
        <v>13465</v>
      </c>
      <c r="D1896">
        <v>7.1712117810000002</v>
      </c>
      <c r="E1896">
        <v>35.336115499999998</v>
      </c>
      <c r="F1896">
        <v>4.8642138489999898</v>
      </c>
      <c r="G1896">
        <v>8.4549592429999993</v>
      </c>
      <c r="H1896">
        <v>4.0565068149999997</v>
      </c>
      <c r="I1896">
        <v>21.603992030000001</v>
      </c>
      <c r="J1896">
        <v>2.8961405389999899</v>
      </c>
      <c r="K1896">
        <v>1.6126145159999901</v>
      </c>
      <c r="L1896">
        <v>15.22664368</v>
      </c>
      <c r="M1896">
        <v>2.6095393279999999</v>
      </c>
      <c r="N1896">
        <v>0</v>
      </c>
      <c r="O1896">
        <v>1</v>
      </c>
      <c r="P1896">
        <v>1</v>
      </c>
      <c r="Q1896">
        <v>0</v>
      </c>
      <c r="R1896" t="s">
        <v>944</v>
      </c>
      <c r="S1896" t="s">
        <v>945</v>
      </c>
    </row>
    <row r="1897" spans="1:19">
      <c r="A1897" t="s">
        <v>13466</v>
      </c>
      <c r="B1897" t="s">
        <v>13467</v>
      </c>
      <c r="C1897" t="s">
        <v>13468</v>
      </c>
      <c r="D1897">
        <v>93.025626310000007</v>
      </c>
      <c r="E1897">
        <v>38.086663020000003</v>
      </c>
      <c r="F1897">
        <v>10.37698954</v>
      </c>
      <c r="G1897">
        <v>7.9265242899999997</v>
      </c>
      <c r="H1897">
        <v>1.135821908</v>
      </c>
      <c r="I1897">
        <v>5.8257956029999898</v>
      </c>
      <c r="J1897">
        <v>0.96538018000000003</v>
      </c>
      <c r="K1897">
        <v>1.8813836019999901</v>
      </c>
      <c r="L1897">
        <v>9.33245902899999</v>
      </c>
      <c r="M1897">
        <v>1.8266775289999999</v>
      </c>
      <c r="N1897">
        <v>0</v>
      </c>
      <c r="O1897">
        <v>0</v>
      </c>
      <c r="P1897">
        <v>1</v>
      </c>
      <c r="Q1897">
        <v>0</v>
      </c>
      <c r="R1897" t="s">
        <v>858</v>
      </c>
      <c r="S1897" t="s">
        <v>859</v>
      </c>
    </row>
    <row r="1898" spans="1:19">
      <c r="A1898" t="s">
        <v>13469</v>
      </c>
      <c r="B1898" t="s">
        <v>13470</v>
      </c>
      <c r="C1898" t="s">
        <v>13471</v>
      </c>
      <c r="D1898">
        <v>184.04998419999899</v>
      </c>
      <c r="E1898">
        <v>3.2276833059999999</v>
      </c>
      <c r="F1898">
        <v>368.70740979999999</v>
      </c>
      <c r="G1898">
        <v>123.125344</v>
      </c>
      <c r="H1898">
        <v>12.98082181</v>
      </c>
      <c r="I1898">
        <v>177.68676590000001</v>
      </c>
      <c r="J1898">
        <v>168.9415314</v>
      </c>
      <c r="K1898">
        <v>116.108245099999</v>
      </c>
      <c r="L1898">
        <v>745.85994929999902</v>
      </c>
      <c r="M1898">
        <v>193.62781809999899</v>
      </c>
      <c r="N1898">
        <v>0</v>
      </c>
      <c r="O1898">
        <v>0</v>
      </c>
      <c r="P1898">
        <v>1</v>
      </c>
      <c r="Q1898">
        <v>0</v>
      </c>
      <c r="R1898" t="s">
        <v>1461</v>
      </c>
      <c r="S1898" t="s">
        <v>1461</v>
      </c>
    </row>
    <row r="1899" spans="1:19">
      <c r="A1899" t="s">
        <v>13472</v>
      </c>
      <c r="B1899" t="s">
        <v>13473</v>
      </c>
      <c r="C1899" t="s">
        <v>13474</v>
      </c>
      <c r="D1899">
        <v>1.033988675</v>
      </c>
      <c r="E1899">
        <v>9.2620477490000006</v>
      </c>
      <c r="F1899">
        <v>0.43237456399999902</v>
      </c>
      <c r="G1899">
        <v>1.849522334</v>
      </c>
      <c r="H1899">
        <v>0</v>
      </c>
      <c r="I1899">
        <v>1.4564489009999999</v>
      </c>
      <c r="J1899">
        <v>0.96538018000000003</v>
      </c>
      <c r="K1899">
        <v>0</v>
      </c>
      <c r="L1899">
        <v>2.9470923249999998</v>
      </c>
      <c r="M1899">
        <v>0.26095393300000003</v>
      </c>
      <c r="N1899">
        <v>0</v>
      </c>
      <c r="O1899">
        <v>0</v>
      </c>
      <c r="P1899">
        <v>1</v>
      </c>
      <c r="Q1899">
        <v>0</v>
      </c>
      <c r="R1899" t="s">
        <v>1461</v>
      </c>
      <c r="S1899" t="s">
        <v>1461</v>
      </c>
    </row>
    <row r="1900" spans="1:19">
      <c r="A1900" t="s">
        <v>13475</v>
      </c>
      <c r="B1900" t="s">
        <v>13476</v>
      </c>
      <c r="C1900" t="s">
        <v>13477</v>
      </c>
      <c r="D1900">
        <v>6.5708312600000003</v>
      </c>
      <c r="E1900">
        <v>47.320643949999997</v>
      </c>
      <c r="F1900">
        <v>6.9179930299999999</v>
      </c>
      <c r="G1900">
        <v>5.020132051</v>
      </c>
      <c r="H1900">
        <v>2.27164381699999</v>
      </c>
      <c r="I1900">
        <v>10.437883790000001</v>
      </c>
      <c r="J1900">
        <v>3.5397273249999999</v>
      </c>
      <c r="K1900">
        <v>2.4189217740000002</v>
      </c>
      <c r="L1900">
        <v>13.507506490000001</v>
      </c>
      <c r="M1900">
        <v>4.4362168569999998</v>
      </c>
      <c r="N1900">
        <v>0</v>
      </c>
      <c r="O1900">
        <v>1</v>
      </c>
      <c r="P1900">
        <v>1</v>
      </c>
      <c r="Q1900">
        <v>0</v>
      </c>
      <c r="R1900" t="s">
        <v>1461</v>
      </c>
      <c r="S1900" t="s">
        <v>1461</v>
      </c>
    </row>
    <row r="1901" spans="1:19">
      <c r="A1901" t="s">
        <v>13478</v>
      </c>
      <c r="B1901" t="s">
        <v>13479</v>
      </c>
      <c r="C1901" t="s">
        <v>13480</v>
      </c>
      <c r="D1901">
        <v>53.233739540000002</v>
      </c>
      <c r="E1901">
        <v>166.96946080000001</v>
      </c>
      <c r="F1901">
        <v>37.292306179999997</v>
      </c>
      <c r="G1901">
        <v>14.796178680000001</v>
      </c>
      <c r="H1901">
        <v>8.9243149939999995</v>
      </c>
      <c r="I1901">
        <v>60.44262939</v>
      </c>
      <c r="J1901">
        <v>22.847330920000001</v>
      </c>
      <c r="K1901">
        <v>22.576603219999999</v>
      </c>
      <c r="L1901">
        <v>62.13452985</v>
      </c>
      <c r="M1901">
        <v>21.398222489999998</v>
      </c>
      <c r="N1901">
        <v>0</v>
      </c>
      <c r="O1901">
        <v>1</v>
      </c>
      <c r="P1901">
        <v>1</v>
      </c>
      <c r="Q1901">
        <v>0</v>
      </c>
      <c r="R1901" t="s">
        <v>1461</v>
      </c>
      <c r="S1901" t="s">
        <v>1461</v>
      </c>
    </row>
    <row r="1902" spans="1:19">
      <c r="A1902" t="s">
        <v>13481</v>
      </c>
      <c r="B1902" t="s">
        <v>13482</v>
      </c>
      <c r="C1902" t="s">
        <v>13483</v>
      </c>
      <c r="D1902">
        <v>25.516172149999999</v>
      </c>
      <c r="E1902">
        <v>13.696603939999999</v>
      </c>
      <c r="F1902">
        <v>46.264078390000002</v>
      </c>
      <c r="G1902">
        <v>111.499775</v>
      </c>
      <c r="H1902">
        <v>32.614314799999903</v>
      </c>
      <c r="I1902">
        <v>117.7296195</v>
      </c>
      <c r="J1902">
        <v>3.21793393199999</v>
      </c>
      <c r="K1902">
        <v>2.68769086</v>
      </c>
      <c r="L1902">
        <v>74.168490180000006</v>
      </c>
      <c r="M1902">
        <v>5.2190786549999997</v>
      </c>
      <c r="N1902">
        <v>0</v>
      </c>
      <c r="O1902">
        <v>1</v>
      </c>
      <c r="P1902">
        <v>1</v>
      </c>
      <c r="Q1902">
        <v>0</v>
      </c>
      <c r="R1902" t="s">
        <v>1461</v>
      </c>
      <c r="S1902" t="s">
        <v>1461</v>
      </c>
    </row>
    <row r="1903" spans="1:19">
      <c r="A1903" t="s">
        <v>13484</v>
      </c>
      <c r="B1903" t="s">
        <v>13485</v>
      </c>
      <c r="C1903" t="s">
        <v>13486</v>
      </c>
      <c r="D1903">
        <v>21.413571919999999</v>
      </c>
      <c r="E1903">
        <v>99.047777289999999</v>
      </c>
      <c r="F1903">
        <v>15.241203390000001</v>
      </c>
      <c r="G1903">
        <v>16.381483530000001</v>
      </c>
      <c r="H1903">
        <v>6.3281506319999998</v>
      </c>
      <c r="I1903">
        <v>20.633026099999999</v>
      </c>
      <c r="J1903">
        <v>5.7922810779999896</v>
      </c>
      <c r="K1903">
        <v>4.8378435470000003</v>
      </c>
      <c r="L1903">
        <v>42.241656659999997</v>
      </c>
      <c r="M1903">
        <v>13.308650569999999</v>
      </c>
      <c r="N1903">
        <v>0</v>
      </c>
      <c r="O1903">
        <v>1</v>
      </c>
      <c r="P1903">
        <v>1</v>
      </c>
      <c r="Q1903">
        <v>0</v>
      </c>
      <c r="R1903" t="s">
        <v>1461</v>
      </c>
      <c r="S1903" t="s">
        <v>1461</v>
      </c>
    </row>
    <row r="1904" spans="1:19">
      <c r="A1904" t="s">
        <v>13487</v>
      </c>
      <c r="B1904" t="s">
        <v>13488</v>
      </c>
      <c r="C1904" t="s">
        <v>13489</v>
      </c>
      <c r="D1904">
        <v>11.340520959999999</v>
      </c>
      <c r="E1904">
        <v>73.787647070000006</v>
      </c>
      <c r="F1904">
        <v>5.5127756960000003</v>
      </c>
      <c r="G1904">
        <v>9.7760466249999993</v>
      </c>
      <c r="H1904">
        <v>2.5961643619999899</v>
      </c>
      <c r="I1904">
        <v>31.313651369999999</v>
      </c>
      <c r="J1904">
        <v>7.4012480439999999</v>
      </c>
      <c r="K1904">
        <v>5.6441508049999998</v>
      </c>
      <c r="L1904">
        <v>32.909197630000001</v>
      </c>
      <c r="M1904">
        <v>5.4800325879999896</v>
      </c>
      <c r="N1904">
        <v>0</v>
      </c>
      <c r="O1904">
        <v>1</v>
      </c>
      <c r="P1904">
        <v>1</v>
      </c>
      <c r="Q1904">
        <v>0</v>
      </c>
      <c r="R1904" t="s">
        <v>860</v>
      </c>
      <c r="S1904" t="s">
        <v>861</v>
      </c>
    </row>
    <row r="1905" spans="1:19">
      <c r="A1905" t="s">
        <v>13490</v>
      </c>
      <c r="B1905" t="s">
        <v>13491</v>
      </c>
      <c r="C1905" t="s">
        <v>13492</v>
      </c>
      <c r="D1905">
        <v>11.50729332</v>
      </c>
      <c r="E1905">
        <v>126.18838390000001</v>
      </c>
      <c r="F1905">
        <v>11.02555139</v>
      </c>
      <c r="G1905">
        <v>20.87318063</v>
      </c>
      <c r="H1905">
        <v>4.7055479059999996</v>
      </c>
      <c r="I1905">
        <v>36.411222520000003</v>
      </c>
      <c r="J1905">
        <v>15.76787627</v>
      </c>
      <c r="K1905">
        <v>15.857376070000001</v>
      </c>
      <c r="L1905">
        <v>41.996065629999997</v>
      </c>
      <c r="M1905">
        <v>14.09151237</v>
      </c>
      <c r="N1905">
        <v>0</v>
      </c>
      <c r="O1905">
        <v>0</v>
      </c>
      <c r="P1905">
        <v>1</v>
      </c>
      <c r="Q1905">
        <v>0</v>
      </c>
      <c r="R1905" t="s">
        <v>862</v>
      </c>
      <c r="S1905" t="s">
        <v>863</v>
      </c>
    </row>
    <row r="1906" spans="1:19">
      <c r="A1906" t="s">
        <v>13493</v>
      </c>
      <c r="B1906" t="s">
        <v>13494</v>
      </c>
      <c r="C1906" t="s">
        <v>13495</v>
      </c>
      <c r="D1906">
        <v>25.716298989999999</v>
      </c>
      <c r="E1906">
        <v>5.3326941579999998</v>
      </c>
      <c r="F1906">
        <v>26.0505675</v>
      </c>
      <c r="G1906">
        <v>17.174135960000001</v>
      </c>
      <c r="H1906">
        <v>2.1093835439999999</v>
      </c>
      <c r="I1906">
        <v>6.7967615370000001</v>
      </c>
      <c r="J1906">
        <v>3.861520718</v>
      </c>
      <c r="K1906">
        <v>5.1066126330000001</v>
      </c>
      <c r="L1906">
        <v>50.59175158</v>
      </c>
      <c r="M1906">
        <v>6.7848022520000004</v>
      </c>
      <c r="N1906">
        <v>0</v>
      </c>
      <c r="O1906">
        <v>0</v>
      </c>
      <c r="P1906">
        <v>1</v>
      </c>
      <c r="Q1906">
        <v>0</v>
      </c>
      <c r="R1906" t="s">
        <v>1461</v>
      </c>
      <c r="S1906" t="s">
        <v>1461</v>
      </c>
    </row>
    <row r="1907" spans="1:19">
      <c r="A1907" t="s">
        <v>13496</v>
      </c>
      <c r="B1907" t="s">
        <v>13497</v>
      </c>
      <c r="C1907" t="s">
        <v>13498</v>
      </c>
      <c r="D1907">
        <v>266.43553350000002</v>
      </c>
      <c r="E1907">
        <v>69.100489569999993</v>
      </c>
      <c r="F1907">
        <v>122.9024699</v>
      </c>
      <c r="G1907">
        <v>38.839969019999998</v>
      </c>
      <c r="H1907">
        <v>19.795753260000001</v>
      </c>
      <c r="I1907">
        <v>120.8852588</v>
      </c>
      <c r="J1907">
        <v>41.18955433</v>
      </c>
      <c r="K1907">
        <v>40.852901070000001</v>
      </c>
      <c r="L1907">
        <v>91.851044130000005</v>
      </c>
      <c r="M1907">
        <v>57.148911269999999</v>
      </c>
      <c r="N1907">
        <v>0</v>
      </c>
      <c r="O1907">
        <v>1</v>
      </c>
      <c r="P1907">
        <v>0</v>
      </c>
      <c r="Q1907">
        <v>0</v>
      </c>
      <c r="R1907" t="s">
        <v>864</v>
      </c>
      <c r="S1907" t="s">
        <v>865</v>
      </c>
    </row>
    <row r="1908" spans="1:19">
      <c r="A1908" t="s">
        <v>13499</v>
      </c>
      <c r="B1908" t="s">
        <v>13500</v>
      </c>
      <c r="C1908" t="s">
        <v>13501</v>
      </c>
      <c r="D1908">
        <v>16.41040091</v>
      </c>
      <c r="E1908">
        <v>215.0479086</v>
      </c>
      <c r="F1908">
        <v>15.673577959999999</v>
      </c>
      <c r="G1908">
        <v>25.893312680000001</v>
      </c>
      <c r="H1908">
        <v>6.0036300870000003</v>
      </c>
      <c r="I1908">
        <v>36.653964000000002</v>
      </c>
      <c r="J1908">
        <v>8.6884216159999994</v>
      </c>
      <c r="K1908">
        <v>11.01953252</v>
      </c>
      <c r="L1908">
        <v>56.48593623</v>
      </c>
      <c r="M1908">
        <v>11.48197304</v>
      </c>
      <c r="N1908">
        <v>0</v>
      </c>
      <c r="O1908">
        <v>1</v>
      </c>
      <c r="P1908">
        <v>1</v>
      </c>
      <c r="Q1908">
        <v>0</v>
      </c>
      <c r="R1908" t="s">
        <v>1461</v>
      </c>
      <c r="S1908" t="s">
        <v>1461</v>
      </c>
    </row>
    <row r="1909" spans="1:19">
      <c r="A1909" t="s">
        <v>13502</v>
      </c>
      <c r="B1909" t="s">
        <v>13503</v>
      </c>
      <c r="C1909" t="s">
        <v>13504</v>
      </c>
      <c r="D1909">
        <v>4.7363352230000002</v>
      </c>
      <c r="E1909">
        <v>8.1393752950000007</v>
      </c>
      <c r="F1909">
        <v>1.837591899</v>
      </c>
      <c r="G1909">
        <v>0.52843495299999999</v>
      </c>
      <c r="H1909">
        <v>0</v>
      </c>
      <c r="I1909">
        <v>1.699190384</v>
      </c>
      <c r="J1909">
        <v>0.64358678599999997</v>
      </c>
      <c r="K1909">
        <v>0</v>
      </c>
      <c r="L1909">
        <v>3.6838654059999998</v>
      </c>
      <c r="M1909">
        <v>0.52190786600000005</v>
      </c>
      <c r="N1909">
        <v>0</v>
      </c>
      <c r="O1909">
        <v>0</v>
      </c>
      <c r="P1909">
        <v>1</v>
      </c>
      <c r="Q1909">
        <v>0</v>
      </c>
      <c r="R1909" t="s">
        <v>1461</v>
      </c>
      <c r="S1909" t="s">
        <v>1461</v>
      </c>
    </row>
    <row r="1910" spans="1:19">
      <c r="A1910" t="s">
        <v>13505</v>
      </c>
      <c r="B1910" t="s">
        <v>13506</v>
      </c>
      <c r="C1910" t="s">
        <v>13507</v>
      </c>
      <c r="D1910">
        <v>2.4015220849999999</v>
      </c>
      <c r="E1910">
        <v>103.5104003</v>
      </c>
      <c r="F1910">
        <v>2.9185283089999898</v>
      </c>
      <c r="G1910">
        <v>12.15400391</v>
      </c>
      <c r="H1910">
        <v>3.8942465429999999</v>
      </c>
      <c r="I1910">
        <v>13.83626456</v>
      </c>
      <c r="J1910">
        <v>2.574347146</v>
      </c>
      <c r="K1910">
        <v>0.80630725799999903</v>
      </c>
      <c r="L1910">
        <v>9.33245902899999</v>
      </c>
      <c r="M1910">
        <v>0.52190786600000005</v>
      </c>
      <c r="N1910">
        <v>0</v>
      </c>
      <c r="O1910">
        <v>1</v>
      </c>
      <c r="P1910">
        <v>1</v>
      </c>
      <c r="Q1910">
        <v>0</v>
      </c>
      <c r="R1910" t="s">
        <v>1461</v>
      </c>
      <c r="S1910" t="s">
        <v>1461</v>
      </c>
    </row>
    <row r="1911" spans="1:19">
      <c r="A1911" t="s">
        <v>13508</v>
      </c>
      <c r="B1911" t="s">
        <v>13509</v>
      </c>
      <c r="C1911" t="s">
        <v>13510</v>
      </c>
      <c r="D1911">
        <v>103.699057799999</v>
      </c>
      <c r="E1911">
        <v>66.799011039999996</v>
      </c>
      <c r="F1911">
        <v>22.915851910000001</v>
      </c>
      <c r="G1911">
        <v>21.93005054</v>
      </c>
      <c r="H1911">
        <v>5.679109542</v>
      </c>
      <c r="I1911">
        <v>14.564489010000001</v>
      </c>
      <c r="J1911">
        <v>10.94097537</v>
      </c>
      <c r="K1911">
        <v>7.5255344070000003</v>
      </c>
      <c r="L1911">
        <v>30.94446941</v>
      </c>
      <c r="M1911">
        <v>7.3067101169999997</v>
      </c>
      <c r="N1911">
        <v>0</v>
      </c>
      <c r="O1911">
        <v>0</v>
      </c>
      <c r="P1911">
        <v>1</v>
      </c>
      <c r="Q1911">
        <v>0</v>
      </c>
      <c r="R1911" t="s">
        <v>866</v>
      </c>
      <c r="S1911" t="s">
        <v>867</v>
      </c>
    </row>
    <row r="1912" spans="1:19">
      <c r="A1912" t="s">
        <v>13511</v>
      </c>
      <c r="B1912" t="s">
        <v>13512</v>
      </c>
      <c r="C1912" t="s">
        <v>13513</v>
      </c>
      <c r="D1912">
        <v>10.10640544</v>
      </c>
      <c r="E1912">
        <v>225.37649519999999</v>
      </c>
      <c r="F1912">
        <v>20.429698170000002</v>
      </c>
      <c r="G1912">
        <v>16.381483530000001</v>
      </c>
      <c r="H1912">
        <v>9.8978766300000007</v>
      </c>
      <c r="I1912">
        <v>33.01284175</v>
      </c>
      <c r="J1912">
        <v>10.29738858</v>
      </c>
      <c r="K1912">
        <v>8.3318416650000007</v>
      </c>
      <c r="L1912">
        <v>43.960793850000002</v>
      </c>
      <c r="M1912">
        <v>7.5676640500000003</v>
      </c>
      <c r="N1912">
        <v>0</v>
      </c>
      <c r="O1912">
        <v>1</v>
      </c>
      <c r="P1912">
        <v>1</v>
      </c>
      <c r="Q1912">
        <v>0</v>
      </c>
      <c r="R1912" t="s">
        <v>1461</v>
      </c>
      <c r="S1912" t="s">
        <v>1461</v>
      </c>
    </row>
    <row r="1913" spans="1:19">
      <c r="A1913" t="s">
        <v>13514</v>
      </c>
      <c r="B1913" t="s">
        <v>13515</v>
      </c>
      <c r="C1913" t="s">
        <v>13516</v>
      </c>
      <c r="D1913">
        <v>2.76842129199999</v>
      </c>
      <c r="E1913">
        <v>19.422233460000001</v>
      </c>
      <c r="F1913">
        <v>4.2156520019999997</v>
      </c>
      <c r="G1913">
        <v>5.2843495269999998</v>
      </c>
      <c r="H1913">
        <v>1.622602726</v>
      </c>
      <c r="I1913">
        <v>19.90480165</v>
      </c>
      <c r="J1913">
        <v>0.64358678599999997</v>
      </c>
      <c r="K1913">
        <v>0.80630725799999903</v>
      </c>
      <c r="L1913">
        <v>17.682553949999999</v>
      </c>
      <c r="M1913">
        <v>1.5657235969999901</v>
      </c>
      <c r="N1913">
        <v>0</v>
      </c>
      <c r="O1913">
        <v>1</v>
      </c>
      <c r="P1913">
        <v>1</v>
      </c>
      <c r="Q1913">
        <v>0</v>
      </c>
      <c r="R1913" t="s">
        <v>868</v>
      </c>
      <c r="S1913" t="s">
        <v>869</v>
      </c>
    </row>
    <row r="1914" spans="1:19">
      <c r="A1914" t="s">
        <v>13517</v>
      </c>
      <c r="B1914" t="s">
        <v>13518</v>
      </c>
      <c r="C1914" t="s">
        <v>13519</v>
      </c>
      <c r="D1914">
        <v>36.323021529999998</v>
      </c>
      <c r="E1914">
        <v>95.623626310000006</v>
      </c>
      <c r="F1914">
        <v>98.257119750000001</v>
      </c>
      <c r="G1914">
        <v>75.830415709999997</v>
      </c>
      <c r="H1914">
        <v>18.822191620000002</v>
      </c>
      <c r="I1914">
        <v>41.751535160000003</v>
      </c>
      <c r="J1914">
        <v>18.020430019999999</v>
      </c>
      <c r="K1914">
        <v>15.857376070000001</v>
      </c>
      <c r="L1914">
        <v>64.836031149999997</v>
      </c>
      <c r="M1914">
        <v>25.05157754</v>
      </c>
      <c r="N1914">
        <v>0</v>
      </c>
      <c r="O1914">
        <v>0</v>
      </c>
      <c r="P1914">
        <v>1</v>
      </c>
      <c r="Q1914">
        <v>0</v>
      </c>
      <c r="R1914" t="s">
        <v>1461</v>
      </c>
      <c r="S1914" t="s">
        <v>1461</v>
      </c>
    </row>
    <row r="1915" spans="1:19">
      <c r="A1915" t="s">
        <v>13520</v>
      </c>
      <c r="B1915" t="s">
        <v>13521</v>
      </c>
      <c r="C1915" t="s">
        <v>13522</v>
      </c>
      <c r="D1915">
        <v>70.678129130000002</v>
      </c>
      <c r="E1915">
        <v>7.3535045759999997</v>
      </c>
      <c r="F1915">
        <v>7.3503675939999997</v>
      </c>
      <c r="G1915">
        <v>1.0568699050000001</v>
      </c>
      <c r="H1915">
        <v>2.27164381699999</v>
      </c>
      <c r="I1915">
        <v>24.51688983</v>
      </c>
      <c r="J1915">
        <v>8.6884216159999994</v>
      </c>
      <c r="K1915">
        <v>6.1816889770000003</v>
      </c>
      <c r="L1915">
        <v>21.612010380000001</v>
      </c>
      <c r="M1915">
        <v>6.0019404529999996</v>
      </c>
      <c r="N1915">
        <v>0</v>
      </c>
      <c r="O1915">
        <v>0</v>
      </c>
      <c r="P1915">
        <v>1</v>
      </c>
      <c r="Q1915">
        <v>0</v>
      </c>
      <c r="R1915" t="s">
        <v>870</v>
      </c>
      <c r="S1915" t="s">
        <v>871</v>
      </c>
    </row>
    <row r="1916" spans="1:19">
      <c r="A1916" t="s">
        <v>13523</v>
      </c>
      <c r="B1916" t="s">
        <v>13524</v>
      </c>
      <c r="C1916" t="s">
        <v>13525</v>
      </c>
      <c r="D1916">
        <v>0.166772367</v>
      </c>
      <c r="E1916">
        <v>0.19646768000000001</v>
      </c>
      <c r="F1916">
        <v>0.324280923</v>
      </c>
      <c r="G1916">
        <v>0</v>
      </c>
      <c r="H1916">
        <v>0</v>
      </c>
      <c r="I1916">
        <v>6.7967615370000001</v>
      </c>
      <c r="J1916">
        <v>0</v>
      </c>
      <c r="K1916">
        <v>0</v>
      </c>
      <c r="L1916">
        <v>0.98236410799999996</v>
      </c>
      <c r="M1916">
        <v>0</v>
      </c>
      <c r="N1916">
        <v>0</v>
      </c>
      <c r="O1916">
        <v>1</v>
      </c>
      <c r="P1916">
        <v>0</v>
      </c>
      <c r="Q1916">
        <v>0</v>
      </c>
      <c r="R1916" t="s">
        <v>1461</v>
      </c>
      <c r="S1916" t="s">
        <v>1461</v>
      </c>
    </row>
    <row r="1917" spans="1:19">
      <c r="A1917" t="s">
        <v>13526</v>
      </c>
      <c r="B1917" t="s">
        <v>13527</v>
      </c>
      <c r="C1917" t="s">
        <v>13528</v>
      </c>
      <c r="D1917">
        <v>29.351936590000001</v>
      </c>
      <c r="E1917">
        <v>68.230418420000007</v>
      </c>
      <c r="F1917">
        <v>5.0804011310000003</v>
      </c>
      <c r="G1917">
        <v>10.0402641</v>
      </c>
      <c r="H1917">
        <v>2.9206849070000001</v>
      </c>
      <c r="I1917">
        <v>30.58542692</v>
      </c>
      <c r="J1917">
        <v>4.5051075049999998</v>
      </c>
      <c r="K1917">
        <v>5.6441508049999998</v>
      </c>
      <c r="L1917">
        <v>21.612010380000001</v>
      </c>
      <c r="M1917">
        <v>5.4800325879999896</v>
      </c>
      <c r="N1917">
        <v>0</v>
      </c>
      <c r="O1917">
        <v>1</v>
      </c>
      <c r="P1917">
        <v>1</v>
      </c>
      <c r="Q1917">
        <v>0</v>
      </c>
      <c r="R1917" t="s">
        <v>1461</v>
      </c>
      <c r="S1917" t="s">
        <v>1461</v>
      </c>
    </row>
    <row r="1918" spans="1:19">
      <c r="A1918" t="s">
        <v>13529</v>
      </c>
      <c r="B1918" t="s">
        <v>13530</v>
      </c>
      <c r="C1918" t="s">
        <v>13531</v>
      </c>
      <c r="D1918">
        <v>101.3308902</v>
      </c>
      <c r="E1918">
        <v>249.2052181</v>
      </c>
      <c r="F1918">
        <v>72.747020449999994</v>
      </c>
      <c r="G1918">
        <v>105.68699049999999</v>
      </c>
      <c r="H1918">
        <v>16.875068349999999</v>
      </c>
      <c r="I1918">
        <v>48.791038180000001</v>
      </c>
      <c r="J1918">
        <v>19.307603589999999</v>
      </c>
      <c r="K1918">
        <v>20.963988709999999</v>
      </c>
      <c r="L1918">
        <v>58.696255469999997</v>
      </c>
      <c r="M1918">
        <v>31.31447193</v>
      </c>
      <c r="N1918">
        <v>0</v>
      </c>
      <c r="O1918">
        <v>0</v>
      </c>
      <c r="P1918">
        <v>1</v>
      </c>
      <c r="Q1918">
        <v>0</v>
      </c>
      <c r="R1918" t="s">
        <v>872</v>
      </c>
      <c r="S1918" t="s">
        <v>873</v>
      </c>
    </row>
    <row r="1919" spans="1:19">
      <c r="A1919" t="s">
        <v>13532</v>
      </c>
      <c r="B1919" t="s">
        <v>13533</v>
      </c>
      <c r="C1919" t="s">
        <v>13534</v>
      </c>
      <c r="D1919">
        <v>7.5047565150000004</v>
      </c>
      <c r="E1919">
        <v>29.69468642</v>
      </c>
      <c r="F1919">
        <v>3.242809233</v>
      </c>
      <c r="G1919">
        <v>2.6421747629999999</v>
      </c>
      <c r="H1919">
        <v>0.64904108999999999</v>
      </c>
      <c r="I1919">
        <v>4.6120881860000003</v>
      </c>
      <c r="J1919">
        <v>3.21793393199999</v>
      </c>
      <c r="K1919">
        <v>1.8813836019999901</v>
      </c>
      <c r="L1919">
        <v>9.33245902899999</v>
      </c>
      <c r="M1919">
        <v>1.043815731</v>
      </c>
      <c r="N1919">
        <v>0</v>
      </c>
      <c r="O1919">
        <v>0</v>
      </c>
      <c r="P1919">
        <v>1</v>
      </c>
      <c r="Q1919">
        <v>0</v>
      </c>
      <c r="R1919" t="s">
        <v>874</v>
      </c>
      <c r="S1919" t="s">
        <v>875</v>
      </c>
    </row>
    <row r="1920" spans="1:19">
      <c r="A1920" t="s">
        <v>13535</v>
      </c>
      <c r="B1920" t="s">
        <v>13536</v>
      </c>
      <c r="C1920" t="s">
        <v>13537</v>
      </c>
      <c r="D1920">
        <v>2.0012684040000002</v>
      </c>
      <c r="E1920">
        <v>15.212211760000001</v>
      </c>
      <c r="F1920">
        <v>8.3232103639999995</v>
      </c>
      <c r="G1920">
        <v>6.0770019560000001</v>
      </c>
      <c r="H1920">
        <v>5.030068451</v>
      </c>
      <c r="I1920">
        <v>8.4959519219999997</v>
      </c>
      <c r="J1920">
        <v>2.8961405389999899</v>
      </c>
      <c r="K1920">
        <v>3.76276720399999</v>
      </c>
      <c r="L1920">
        <v>28.24296811</v>
      </c>
      <c r="M1920">
        <v>1.3047696639999999</v>
      </c>
      <c r="N1920">
        <v>0</v>
      </c>
      <c r="O1920">
        <v>1</v>
      </c>
      <c r="P1920">
        <v>1</v>
      </c>
      <c r="Q1920">
        <v>0</v>
      </c>
      <c r="R1920" t="s">
        <v>1461</v>
      </c>
      <c r="S1920" t="s">
        <v>1461</v>
      </c>
    </row>
    <row r="1921" spans="1:19">
      <c r="A1921" t="s">
        <v>13538</v>
      </c>
      <c r="B1921" t="s">
        <v>13539</v>
      </c>
      <c r="C1921" t="s">
        <v>13540</v>
      </c>
      <c r="D1921">
        <v>120.1094587</v>
      </c>
      <c r="E1921">
        <v>370.14510819999998</v>
      </c>
      <c r="F1921">
        <v>82.907822719999999</v>
      </c>
      <c r="G1921">
        <v>41.217926310000003</v>
      </c>
      <c r="H1921">
        <v>18.659931350000001</v>
      </c>
      <c r="I1921">
        <v>83.260328830000006</v>
      </c>
      <c r="J1921">
        <v>49.234389159999999</v>
      </c>
      <c r="K1921">
        <v>40.852901070000001</v>
      </c>
      <c r="L1921">
        <v>104.62177749999999</v>
      </c>
      <c r="M1921">
        <v>43.318352840000003</v>
      </c>
      <c r="N1921">
        <v>0</v>
      </c>
      <c r="O1921">
        <v>0</v>
      </c>
      <c r="P1921">
        <v>1</v>
      </c>
      <c r="Q1921">
        <v>0</v>
      </c>
      <c r="R1921" t="s">
        <v>1461</v>
      </c>
      <c r="S1921" t="s">
        <v>1461</v>
      </c>
    </row>
    <row r="1922" spans="1:19">
      <c r="A1922" t="s">
        <v>13541</v>
      </c>
      <c r="B1922" t="s">
        <v>13542</v>
      </c>
      <c r="C1922" t="s">
        <v>13543</v>
      </c>
      <c r="D1922">
        <v>8.0050736160000007</v>
      </c>
      <c r="E1922">
        <v>63.599394539999999</v>
      </c>
      <c r="F1922">
        <v>5.8370566190000002</v>
      </c>
      <c r="G1922">
        <v>5.020132051</v>
      </c>
      <c r="H1922">
        <v>4.0565068149999997</v>
      </c>
      <c r="I1922">
        <v>28.158012079999999</v>
      </c>
      <c r="J1922">
        <v>6.1140744710000003</v>
      </c>
      <c r="K1922">
        <v>4.3003053749999998</v>
      </c>
      <c r="L1922">
        <v>40.522519469999999</v>
      </c>
      <c r="M1922">
        <v>5.4800325879999896</v>
      </c>
      <c r="N1922">
        <v>0</v>
      </c>
      <c r="O1922">
        <v>1</v>
      </c>
      <c r="P1922">
        <v>1</v>
      </c>
      <c r="Q1922">
        <v>0</v>
      </c>
      <c r="R1922" t="s">
        <v>1461</v>
      </c>
      <c r="S1922" t="s">
        <v>1461</v>
      </c>
    </row>
    <row r="1923" spans="1:19">
      <c r="A1923" t="s">
        <v>13544</v>
      </c>
      <c r="B1923" t="s">
        <v>13545</v>
      </c>
      <c r="C1923" t="s">
        <v>13546</v>
      </c>
      <c r="D1923">
        <v>3.7357010210000001</v>
      </c>
      <c r="E1923">
        <v>137.21864069999901</v>
      </c>
      <c r="F1923">
        <v>8.3232103639999995</v>
      </c>
      <c r="G1923">
        <v>21.401615580000001</v>
      </c>
      <c r="H1923">
        <v>3.8942465429999999</v>
      </c>
      <c r="I1923">
        <v>12.865298620000001</v>
      </c>
      <c r="J1923">
        <v>2.8961405389999899</v>
      </c>
      <c r="K1923">
        <v>8.8693798370000003</v>
      </c>
      <c r="L1923">
        <v>31.43565147</v>
      </c>
      <c r="M1923">
        <v>6.7848022520000004</v>
      </c>
      <c r="N1923">
        <v>0</v>
      </c>
      <c r="O1923">
        <v>0</v>
      </c>
      <c r="P1923">
        <v>1</v>
      </c>
      <c r="Q1923">
        <v>0</v>
      </c>
      <c r="R1923" t="s">
        <v>1461</v>
      </c>
      <c r="S1923" t="s">
        <v>1461</v>
      </c>
    </row>
    <row r="1924" spans="1:19">
      <c r="A1924" t="s">
        <v>13547</v>
      </c>
      <c r="B1924" t="s">
        <v>13383</v>
      </c>
      <c r="C1924" t="s">
        <v>13384</v>
      </c>
      <c r="D1924">
        <v>93.759424719999998</v>
      </c>
      <c r="E1924">
        <v>128.88279779999999</v>
      </c>
      <c r="F1924">
        <v>104.958925499999</v>
      </c>
      <c r="G1924">
        <v>31.177662210000001</v>
      </c>
      <c r="H1924">
        <v>9.4110958119999992</v>
      </c>
      <c r="I1924">
        <v>58.743439000000002</v>
      </c>
      <c r="J1924">
        <v>43.442108079999997</v>
      </c>
      <c r="K1924">
        <v>39.777824719999998</v>
      </c>
      <c r="L1924">
        <v>140.47806750000001</v>
      </c>
      <c r="M1924">
        <v>61.585128130000001</v>
      </c>
      <c r="N1924">
        <v>0</v>
      </c>
      <c r="O1924">
        <v>0</v>
      </c>
      <c r="P1924">
        <v>1</v>
      </c>
      <c r="Q1924">
        <v>0</v>
      </c>
      <c r="R1924" t="s">
        <v>1461</v>
      </c>
      <c r="S1924" t="s">
        <v>1461</v>
      </c>
    </row>
    <row r="1925" spans="1:19">
      <c r="A1925" t="s">
        <v>13385</v>
      </c>
      <c r="B1925" t="s">
        <v>13386</v>
      </c>
      <c r="C1925" t="s">
        <v>13387</v>
      </c>
      <c r="D1925">
        <v>65.641603649999993</v>
      </c>
      <c r="E1925">
        <v>409.1860428</v>
      </c>
      <c r="F1925">
        <v>148.62875650000001</v>
      </c>
      <c r="G1925">
        <v>20.87318063</v>
      </c>
      <c r="H1925">
        <v>39.591506520000003</v>
      </c>
      <c r="I1925">
        <v>135.20700629999999</v>
      </c>
      <c r="J1925">
        <v>73.69068704</v>
      </c>
      <c r="K1925">
        <v>63.967042460000002</v>
      </c>
      <c r="L1925">
        <v>180.01822290000001</v>
      </c>
      <c r="M1925">
        <v>90.8119686</v>
      </c>
      <c r="N1925">
        <v>0</v>
      </c>
      <c r="O1925">
        <v>0</v>
      </c>
      <c r="P1925">
        <v>1</v>
      </c>
      <c r="Q1925">
        <v>0</v>
      </c>
      <c r="R1925" t="s">
        <v>1461</v>
      </c>
      <c r="S1925" t="s">
        <v>1461</v>
      </c>
    </row>
    <row r="1926" spans="1:19">
      <c r="A1926" t="s">
        <v>13388</v>
      </c>
      <c r="B1926" t="s">
        <v>13389</v>
      </c>
      <c r="C1926" t="s">
        <v>13390</v>
      </c>
      <c r="D1926">
        <v>5.7369694249999998</v>
      </c>
      <c r="E1926">
        <v>18.945097669999999</v>
      </c>
      <c r="F1926">
        <v>6.2694311829999902</v>
      </c>
      <c r="G1926">
        <v>1.585304858</v>
      </c>
      <c r="H1926">
        <v>1.2980821809999901</v>
      </c>
      <c r="I1926">
        <v>6.5540200539999898</v>
      </c>
      <c r="J1926">
        <v>0</v>
      </c>
      <c r="K1926">
        <v>2.1501526879999999</v>
      </c>
      <c r="L1926">
        <v>8.5956859479999999</v>
      </c>
      <c r="M1926">
        <v>0.782861798</v>
      </c>
      <c r="N1926">
        <v>0</v>
      </c>
      <c r="O1926">
        <v>1</v>
      </c>
      <c r="P1926">
        <v>0</v>
      </c>
      <c r="Q1926">
        <v>0</v>
      </c>
      <c r="R1926" t="s">
        <v>1461</v>
      </c>
      <c r="S1926" t="s">
        <v>1461</v>
      </c>
    </row>
    <row r="1927" spans="1:19">
      <c r="A1927" t="s">
        <v>13391</v>
      </c>
      <c r="B1927" t="s">
        <v>13392</v>
      </c>
      <c r="C1927" t="s">
        <v>13393</v>
      </c>
      <c r="D1927">
        <v>13.84210646</v>
      </c>
      <c r="E1927">
        <v>88.213988110000003</v>
      </c>
      <c r="F1927">
        <v>12.53886237</v>
      </c>
      <c r="G1927">
        <v>11.36135148</v>
      </c>
      <c r="H1927">
        <v>3.8942465429999999</v>
      </c>
      <c r="I1927">
        <v>23.060440929999999</v>
      </c>
      <c r="J1927">
        <v>8.0448348299999992</v>
      </c>
      <c r="K1927">
        <v>5.1066126330000001</v>
      </c>
      <c r="L1927">
        <v>29.716514279999998</v>
      </c>
      <c r="M1927">
        <v>7.8286179829999902</v>
      </c>
      <c r="N1927">
        <v>0</v>
      </c>
      <c r="O1927">
        <v>0</v>
      </c>
      <c r="P1927">
        <v>1</v>
      </c>
      <c r="Q1927">
        <v>0</v>
      </c>
      <c r="R1927" t="s">
        <v>1461</v>
      </c>
      <c r="S1927" t="s">
        <v>1461</v>
      </c>
    </row>
    <row r="1928" spans="1:19">
      <c r="A1928" t="s">
        <v>13394</v>
      </c>
      <c r="B1928" t="s">
        <v>13395</v>
      </c>
      <c r="C1928" t="s">
        <v>13396</v>
      </c>
      <c r="D1928">
        <v>1.134052096</v>
      </c>
      <c r="E1928">
        <v>13.696603939999999</v>
      </c>
      <c r="F1928">
        <v>0.86474912900000001</v>
      </c>
      <c r="G1928">
        <v>1.585304858</v>
      </c>
      <c r="H1928">
        <v>0.32452054499999999</v>
      </c>
      <c r="I1928">
        <v>4.6120881860000003</v>
      </c>
      <c r="J1928">
        <v>0.32179339299999998</v>
      </c>
      <c r="K1928">
        <v>0</v>
      </c>
      <c r="L1928">
        <v>3.4382743789999899</v>
      </c>
      <c r="M1928">
        <v>0</v>
      </c>
      <c r="N1928">
        <v>0</v>
      </c>
      <c r="O1928">
        <v>0</v>
      </c>
      <c r="P1928">
        <v>1</v>
      </c>
      <c r="Q1928">
        <v>0</v>
      </c>
      <c r="R1928" t="s">
        <v>1461</v>
      </c>
      <c r="S1928" t="s">
        <v>1461</v>
      </c>
    </row>
    <row r="1929" spans="1:19">
      <c r="A1929" t="s">
        <v>13397</v>
      </c>
      <c r="B1929" t="s">
        <v>13398</v>
      </c>
      <c r="C1929" t="s">
        <v>13399</v>
      </c>
      <c r="D1929">
        <v>22.013952440000001</v>
      </c>
      <c r="E1929">
        <v>47.011909029999998</v>
      </c>
      <c r="F1929">
        <v>3.8913710789999998</v>
      </c>
      <c r="G1929">
        <v>28.535487450000002</v>
      </c>
      <c r="H1929">
        <v>2.5961643619999899</v>
      </c>
      <c r="I1929">
        <v>2.6701563180000001</v>
      </c>
      <c r="J1929">
        <v>1.930760359</v>
      </c>
      <c r="K1929">
        <v>1.075076344</v>
      </c>
      <c r="L1929">
        <v>7.8589128669999999</v>
      </c>
      <c r="M1929">
        <v>1.3047696639999999</v>
      </c>
      <c r="N1929">
        <v>0</v>
      </c>
      <c r="O1929">
        <v>0</v>
      </c>
      <c r="P1929">
        <v>1</v>
      </c>
      <c r="Q1929">
        <v>0</v>
      </c>
      <c r="R1929" t="s">
        <v>876</v>
      </c>
      <c r="S1929" t="s">
        <v>877</v>
      </c>
    </row>
    <row r="1930" spans="1:19">
      <c r="A1930" t="s">
        <v>13400</v>
      </c>
      <c r="B1930" t="s">
        <v>13401</v>
      </c>
      <c r="C1930" t="s">
        <v>13402</v>
      </c>
      <c r="D1930">
        <v>668.8239006</v>
      </c>
      <c r="E1930">
        <v>625.58115839999903</v>
      </c>
      <c r="F1930">
        <v>79.665013479999999</v>
      </c>
      <c r="G1930">
        <v>403.9885213</v>
      </c>
      <c r="H1930">
        <v>2.7584246339999998</v>
      </c>
      <c r="I1930">
        <v>18.448352740000001</v>
      </c>
      <c r="J1930">
        <v>21.881950740000001</v>
      </c>
      <c r="K1930">
        <v>8.6006107509999996</v>
      </c>
      <c r="L1930">
        <v>43.960793850000002</v>
      </c>
      <c r="M1930">
        <v>11.742926969999999</v>
      </c>
      <c r="N1930">
        <v>0</v>
      </c>
      <c r="O1930">
        <v>0</v>
      </c>
      <c r="P1930">
        <v>1</v>
      </c>
      <c r="Q1930">
        <v>0</v>
      </c>
      <c r="R1930" t="s">
        <v>1461</v>
      </c>
      <c r="S1930" t="s">
        <v>1461</v>
      </c>
    </row>
    <row r="1931" spans="1:19">
      <c r="A1931" t="s">
        <v>13403</v>
      </c>
      <c r="B1931" t="s">
        <v>13404</v>
      </c>
      <c r="C1931" t="s">
        <v>13405</v>
      </c>
      <c r="D1931">
        <v>169.70756069999999</v>
      </c>
      <c r="E1931">
        <v>75.696190240000007</v>
      </c>
      <c r="F1931">
        <v>136.95464329999999</v>
      </c>
      <c r="G1931">
        <v>22.194268009999998</v>
      </c>
      <c r="H1931">
        <v>13.30534235</v>
      </c>
      <c r="I1931">
        <v>51.218453009999998</v>
      </c>
      <c r="J1931">
        <v>35.397273249999998</v>
      </c>
      <c r="K1931">
        <v>23.920448650000001</v>
      </c>
      <c r="L1931">
        <v>122.0587405</v>
      </c>
      <c r="M1931">
        <v>21.137268550000002</v>
      </c>
      <c r="N1931">
        <v>0</v>
      </c>
      <c r="O1931">
        <v>0</v>
      </c>
      <c r="P1931">
        <v>1</v>
      </c>
      <c r="Q1931">
        <v>0</v>
      </c>
      <c r="R1931" t="s">
        <v>1461</v>
      </c>
      <c r="S1931" t="s">
        <v>1461</v>
      </c>
    </row>
    <row r="1932" spans="1:19">
      <c r="A1932" t="s">
        <v>13406</v>
      </c>
      <c r="B1932" t="s">
        <v>13407</v>
      </c>
      <c r="C1932" t="s">
        <v>13408</v>
      </c>
      <c r="D1932">
        <v>9.0390622910000005</v>
      </c>
      <c r="E1932">
        <v>105.1382754</v>
      </c>
      <c r="F1932">
        <v>8.4313040049999994</v>
      </c>
      <c r="G1932">
        <v>7.6623068139999999</v>
      </c>
      <c r="H1932">
        <v>3.245205452</v>
      </c>
      <c r="I1932">
        <v>20.875767580000002</v>
      </c>
      <c r="J1932">
        <v>4.5051075049999998</v>
      </c>
      <c r="K1932">
        <v>2.4189217740000002</v>
      </c>
      <c r="L1932">
        <v>30.94446941</v>
      </c>
      <c r="M1932">
        <v>7.3067101169999997</v>
      </c>
      <c r="N1932">
        <v>0</v>
      </c>
      <c r="O1932">
        <v>1</v>
      </c>
      <c r="P1932">
        <v>1</v>
      </c>
      <c r="Q1932">
        <v>0</v>
      </c>
      <c r="R1932" t="s">
        <v>1461</v>
      </c>
      <c r="S1932" t="s">
        <v>1461</v>
      </c>
    </row>
    <row r="1933" spans="1:19">
      <c r="A1933" t="s">
        <v>13409</v>
      </c>
      <c r="B1933" t="s">
        <v>13410</v>
      </c>
      <c r="C1933" t="s">
        <v>13411</v>
      </c>
      <c r="D1933">
        <v>15.30970329</v>
      </c>
      <c r="E1933">
        <v>20.685239970000001</v>
      </c>
      <c r="F1933">
        <v>26.15866114</v>
      </c>
      <c r="G1933">
        <v>6.0770019560000001</v>
      </c>
      <c r="H1933">
        <v>4.2187670879999999</v>
      </c>
      <c r="I1933">
        <v>79.861948060000003</v>
      </c>
      <c r="J1933">
        <v>12.871735729999999</v>
      </c>
      <c r="K1933">
        <v>11.28830161</v>
      </c>
      <c r="L1933">
        <v>77.852355590000002</v>
      </c>
      <c r="M1933">
        <v>17.744867429999999</v>
      </c>
      <c r="N1933">
        <v>0</v>
      </c>
      <c r="O1933">
        <v>1</v>
      </c>
      <c r="P1933">
        <v>1</v>
      </c>
      <c r="Q1933">
        <v>0</v>
      </c>
      <c r="R1933" t="s">
        <v>1461</v>
      </c>
      <c r="S1933" t="s">
        <v>1461</v>
      </c>
    </row>
    <row r="1934" spans="1:19">
      <c r="A1934" t="s">
        <v>13412</v>
      </c>
      <c r="B1934" t="s">
        <v>13413</v>
      </c>
      <c r="C1934" t="s">
        <v>13414</v>
      </c>
      <c r="D1934">
        <v>8.2719094029999898</v>
      </c>
      <c r="E1934">
        <v>41.342413129999997</v>
      </c>
      <c r="F1934">
        <v>12.1064878</v>
      </c>
      <c r="G1934">
        <v>4.4916970980000004</v>
      </c>
      <c r="H1934">
        <v>3.4074657249999998</v>
      </c>
      <c r="I1934">
        <v>2.1846733509999998</v>
      </c>
      <c r="J1934">
        <v>0.32179339299999998</v>
      </c>
      <c r="K1934">
        <v>1.075076344</v>
      </c>
      <c r="L1934">
        <v>7.3677308129999997</v>
      </c>
      <c r="M1934">
        <v>1.5657235969999901</v>
      </c>
      <c r="N1934">
        <v>0</v>
      </c>
      <c r="O1934">
        <v>0</v>
      </c>
      <c r="P1934">
        <v>1</v>
      </c>
      <c r="Q1934">
        <v>0</v>
      </c>
      <c r="R1934" t="s">
        <v>1461</v>
      </c>
      <c r="S1934" t="s">
        <v>1461</v>
      </c>
    </row>
    <row r="1935" spans="1:19">
      <c r="A1935" t="s">
        <v>13415</v>
      </c>
      <c r="B1935" t="s">
        <v>13416</v>
      </c>
      <c r="C1935" t="s">
        <v>13417</v>
      </c>
      <c r="D1935">
        <v>14.47584146</v>
      </c>
      <c r="E1935">
        <v>124.5885756</v>
      </c>
      <c r="F1935">
        <v>13.61979878</v>
      </c>
      <c r="G1935">
        <v>16.64570101</v>
      </c>
      <c r="H1935">
        <v>6.3281506319999998</v>
      </c>
      <c r="I1935">
        <v>41.508793670000003</v>
      </c>
      <c r="J1935">
        <v>8.6884216159999994</v>
      </c>
      <c r="K1935">
        <v>15.05106881</v>
      </c>
      <c r="L1935">
        <v>38.066609200000002</v>
      </c>
      <c r="M1935">
        <v>11.22101911</v>
      </c>
      <c r="N1935">
        <v>0</v>
      </c>
      <c r="O1935">
        <v>1</v>
      </c>
      <c r="P1935">
        <v>0</v>
      </c>
      <c r="Q1935">
        <v>0</v>
      </c>
      <c r="R1935" t="s">
        <v>1156</v>
      </c>
      <c r="S1935" t="s">
        <v>1157</v>
      </c>
    </row>
    <row r="1936" spans="1:19">
      <c r="A1936" t="s">
        <v>13418</v>
      </c>
      <c r="B1936" t="s">
        <v>13419</v>
      </c>
      <c r="C1936" t="s">
        <v>13420</v>
      </c>
      <c r="D1936">
        <v>1.8011415639999999</v>
      </c>
      <c r="E1936">
        <v>55.712620549999997</v>
      </c>
      <c r="F1936">
        <v>11.89030052</v>
      </c>
      <c r="G1936">
        <v>2.9063922400000002</v>
      </c>
      <c r="H1936">
        <v>0.486780817999999</v>
      </c>
      <c r="I1936">
        <v>35.440256589999997</v>
      </c>
      <c r="J1936">
        <v>1.930760359</v>
      </c>
      <c r="K1936">
        <v>6.4504580629999904</v>
      </c>
      <c r="L1936">
        <v>27.015012980000002</v>
      </c>
      <c r="M1936">
        <v>4.1752629240000001</v>
      </c>
      <c r="N1936">
        <v>0</v>
      </c>
      <c r="O1936">
        <v>1</v>
      </c>
      <c r="P1936">
        <v>1</v>
      </c>
      <c r="Q1936">
        <v>0</v>
      </c>
      <c r="R1936" t="s">
        <v>1461</v>
      </c>
      <c r="S1936" t="s">
        <v>1461</v>
      </c>
    </row>
    <row r="1937" spans="1:19">
      <c r="A1937" t="s">
        <v>13421</v>
      </c>
      <c r="B1937" t="s">
        <v>13422</v>
      </c>
      <c r="C1937" t="s">
        <v>13423</v>
      </c>
      <c r="D1937">
        <v>3.9024733880000002</v>
      </c>
      <c r="E1937">
        <v>7.4938386329999904</v>
      </c>
      <c r="F1937">
        <v>2.5942473860000002</v>
      </c>
      <c r="G1937">
        <v>3.6990446689999898</v>
      </c>
      <c r="H1937">
        <v>1.135821908</v>
      </c>
      <c r="I1937">
        <v>2.6701563180000001</v>
      </c>
      <c r="J1937">
        <v>1.287173573</v>
      </c>
      <c r="K1937">
        <v>0.53753817199999998</v>
      </c>
      <c r="L1937">
        <v>4.9118205420000001</v>
      </c>
      <c r="M1937">
        <v>0.782861798</v>
      </c>
      <c r="N1937">
        <v>0</v>
      </c>
      <c r="O1937">
        <v>0</v>
      </c>
      <c r="P1937">
        <v>1</v>
      </c>
      <c r="Q1937">
        <v>0</v>
      </c>
      <c r="R1937" t="s">
        <v>878</v>
      </c>
      <c r="S1937" t="s">
        <v>879</v>
      </c>
    </row>
    <row r="1938" spans="1:19">
      <c r="A1938" t="s">
        <v>13424</v>
      </c>
      <c r="B1938" t="s">
        <v>13425</v>
      </c>
      <c r="C1938" t="s">
        <v>13426</v>
      </c>
      <c r="D1938">
        <v>17.844643269999999</v>
      </c>
      <c r="E1938">
        <v>112.8847153</v>
      </c>
      <c r="F1938">
        <v>18.592106269999999</v>
      </c>
      <c r="G1938">
        <v>19.023658300000001</v>
      </c>
      <c r="H1938">
        <v>7.7884930859999999</v>
      </c>
      <c r="I1938">
        <v>24.031406860000001</v>
      </c>
      <c r="J1938">
        <v>9.9755951889999999</v>
      </c>
      <c r="K1938">
        <v>9.406918009</v>
      </c>
      <c r="L1938">
        <v>42.978429740000003</v>
      </c>
      <c r="M1938">
        <v>15.39628203</v>
      </c>
      <c r="N1938">
        <v>0</v>
      </c>
      <c r="O1938">
        <v>0</v>
      </c>
      <c r="P1938">
        <v>1</v>
      </c>
      <c r="Q1938">
        <v>0</v>
      </c>
      <c r="R1938" t="s">
        <v>1461</v>
      </c>
      <c r="S1938" t="s">
        <v>1461</v>
      </c>
    </row>
    <row r="1939" spans="1:19">
      <c r="A1939" t="s">
        <v>13427</v>
      </c>
      <c r="B1939" t="s">
        <v>13428</v>
      </c>
      <c r="C1939" t="s">
        <v>13429</v>
      </c>
      <c r="D1939">
        <v>14.20900567</v>
      </c>
      <c r="E1939">
        <v>115.6913964</v>
      </c>
      <c r="F1939">
        <v>8.5393976459999994</v>
      </c>
      <c r="G1939">
        <v>17.966788390000001</v>
      </c>
      <c r="H1939">
        <v>1.9471232709999999</v>
      </c>
      <c r="I1939">
        <v>9.4669178560000002</v>
      </c>
      <c r="J1939">
        <v>0.64358678599999997</v>
      </c>
      <c r="K1939">
        <v>1.6126145159999901</v>
      </c>
      <c r="L1939">
        <v>13.753097520000001</v>
      </c>
      <c r="M1939">
        <v>0</v>
      </c>
      <c r="N1939">
        <v>0</v>
      </c>
      <c r="O1939">
        <v>1</v>
      </c>
      <c r="P1939">
        <v>1</v>
      </c>
      <c r="Q1939">
        <v>0</v>
      </c>
      <c r="R1939" t="s">
        <v>1461</v>
      </c>
      <c r="S1939" t="s">
        <v>1461</v>
      </c>
    </row>
    <row r="1940" spans="1:19">
      <c r="A1940" t="s">
        <v>13430</v>
      </c>
      <c r="B1940" t="s">
        <v>13431</v>
      </c>
      <c r="C1940" t="s">
        <v>13432</v>
      </c>
      <c r="D1940">
        <v>1.7677870899999999</v>
      </c>
      <c r="E1940">
        <v>115.270394299999</v>
      </c>
      <c r="F1940">
        <v>3.5670901559999999</v>
      </c>
      <c r="G1940">
        <v>9.7760466249999993</v>
      </c>
      <c r="H1940">
        <v>1.4603424540000001</v>
      </c>
      <c r="I1940">
        <v>9.9524008229999996</v>
      </c>
      <c r="J1940">
        <v>3.21793393199999</v>
      </c>
      <c r="K1940">
        <v>3.2252290319999899</v>
      </c>
      <c r="L1940">
        <v>13.01632444</v>
      </c>
      <c r="M1940">
        <v>5.2190786549999997</v>
      </c>
      <c r="N1940">
        <v>0</v>
      </c>
      <c r="O1940">
        <v>0</v>
      </c>
      <c r="P1940">
        <v>1</v>
      </c>
      <c r="Q1940">
        <v>0</v>
      </c>
      <c r="R1940" t="s">
        <v>880</v>
      </c>
      <c r="S1940" t="s">
        <v>881</v>
      </c>
    </row>
    <row r="1941" spans="1:19">
      <c r="A1941" t="s">
        <v>13433</v>
      </c>
      <c r="B1941" t="s">
        <v>13434</v>
      </c>
      <c r="C1941" t="s">
        <v>13435</v>
      </c>
      <c r="D1941">
        <v>19.245531150000001</v>
      </c>
      <c r="E1941">
        <v>61.831185429999998</v>
      </c>
      <c r="F1941">
        <v>25.5100993</v>
      </c>
      <c r="G1941">
        <v>7.9265242899999997</v>
      </c>
      <c r="H1941">
        <v>6.3281506319999998</v>
      </c>
      <c r="I1941">
        <v>22.817699449999999</v>
      </c>
      <c r="J1941">
        <v>5.4704876840000001</v>
      </c>
      <c r="K1941">
        <v>2.68769086</v>
      </c>
      <c r="L1941">
        <v>2.7015012980000002</v>
      </c>
      <c r="M1941">
        <v>5.740986521</v>
      </c>
      <c r="N1941">
        <v>0</v>
      </c>
      <c r="O1941">
        <v>1</v>
      </c>
      <c r="P1941">
        <v>1</v>
      </c>
      <c r="Q1941">
        <v>0</v>
      </c>
      <c r="R1941" t="s">
        <v>1461</v>
      </c>
      <c r="S1941" t="s">
        <v>1461</v>
      </c>
    </row>
    <row r="1942" spans="1:19">
      <c r="A1942" t="s">
        <v>13436</v>
      </c>
      <c r="B1942" t="s">
        <v>13437</v>
      </c>
      <c r="C1942" t="s">
        <v>13438</v>
      </c>
      <c r="D1942">
        <v>5.0698799569999897</v>
      </c>
      <c r="E1942">
        <v>22.313115029999999</v>
      </c>
      <c r="F1942">
        <v>3.8913710789999998</v>
      </c>
      <c r="G1942">
        <v>3.4348271929999998</v>
      </c>
      <c r="H1942">
        <v>1.135821908</v>
      </c>
      <c r="I1942">
        <v>4.6120881860000003</v>
      </c>
      <c r="J1942">
        <v>2.574347146</v>
      </c>
      <c r="K1942">
        <v>2.68769086</v>
      </c>
      <c r="L1942">
        <v>14.4898706</v>
      </c>
      <c r="M1942">
        <v>1.043815731</v>
      </c>
      <c r="N1942">
        <v>0</v>
      </c>
      <c r="O1942">
        <v>0</v>
      </c>
      <c r="P1942">
        <v>1</v>
      </c>
      <c r="Q1942">
        <v>0</v>
      </c>
      <c r="R1942" t="s">
        <v>1461</v>
      </c>
      <c r="S1942" t="s">
        <v>1461</v>
      </c>
    </row>
    <row r="1943" spans="1:19">
      <c r="A1943" t="s">
        <v>13439</v>
      </c>
      <c r="B1943" t="s">
        <v>13440</v>
      </c>
      <c r="C1943" t="s">
        <v>13441</v>
      </c>
      <c r="D1943">
        <v>3.2020294460000001</v>
      </c>
      <c r="E1943">
        <v>23.18318618</v>
      </c>
      <c r="F1943">
        <v>1.0809364109999999</v>
      </c>
      <c r="G1943">
        <v>2.3779572870000001</v>
      </c>
      <c r="H1943">
        <v>0.64904108999999999</v>
      </c>
      <c r="I1943">
        <v>4.6120881860000003</v>
      </c>
      <c r="J1943">
        <v>2.574347146</v>
      </c>
      <c r="K1943">
        <v>0.26876908599999999</v>
      </c>
      <c r="L1943">
        <v>7.3677308129999997</v>
      </c>
      <c r="M1943">
        <v>0.52190786600000005</v>
      </c>
      <c r="N1943">
        <v>0</v>
      </c>
      <c r="O1943">
        <v>0</v>
      </c>
      <c r="P1943">
        <v>1</v>
      </c>
      <c r="Q1943">
        <v>0</v>
      </c>
      <c r="R1943" t="s">
        <v>1461</v>
      </c>
      <c r="S1943" t="s">
        <v>1461</v>
      </c>
    </row>
    <row r="1944" spans="1:19">
      <c r="A1944" t="s">
        <v>13442</v>
      </c>
      <c r="B1944" t="s">
        <v>13443</v>
      </c>
      <c r="C1944" t="s">
        <v>13444</v>
      </c>
      <c r="D1944">
        <v>3.33544734</v>
      </c>
      <c r="E1944">
        <v>41.847615740000002</v>
      </c>
      <c r="F1944">
        <v>2.9185283089999898</v>
      </c>
      <c r="G1944">
        <v>3.6990446689999898</v>
      </c>
      <c r="H1944">
        <v>1.784862999</v>
      </c>
      <c r="I1944">
        <v>4.6120881860000003</v>
      </c>
      <c r="J1944">
        <v>1.287173573</v>
      </c>
      <c r="K1944">
        <v>0.26876908599999999</v>
      </c>
      <c r="L1944">
        <v>6.1397756770000003</v>
      </c>
      <c r="M1944">
        <v>1.8266775289999999</v>
      </c>
      <c r="N1944">
        <v>0</v>
      </c>
      <c r="O1944">
        <v>0</v>
      </c>
      <c r="P1944">
        <v>1</v>
      </c>
      <c r="Q1944">
        <v>0</v>
      </c>
      <c r="R1944" t="s">
        <v>1461</v>
      </c>
      <c r="S1944" t="s">
        <v>1461</v>
      </c>
    </row>
    <row r="1945" spans="1:19">
      <c r="A1945" t="s">
        <v>13445</v>
      </c>
      <c r="B1945" t="s">
        <v>13446</v>
      </c>
      <c r="C1945" t="s">
        <v>13447</v>
      </c>
      <c r="D1945">
        <v>1.2674699890000001</v>
      </c>
      <c r="E1945">
        <v>6.9325024060000002</v>
      </c>
      <c r="F1945">
        <v>1.7294982569999999</v>
      </c>
      <c r="G1945">
        <v>0.52843495299999999</v>
      </c>
      <c r="H1945">
        <v>0.16226027300000001</v>
      </c>
      <c r="I1945">
        <v>4.6120881860000003</v>
      </c>
      <c r="J1945">
        <v>0.64358678599999997</v>
      </c>
      <c r="K1945">
        <v>0</v>
      </c>
      <c r="L1945">
        <v>20.875237299999998</v>
      </c>
      <c r="M1945">
        <v>0.782861798</v>
      </c>
      <c r="N1945">
        <v>0</v>
      </c>
      <c r="O1945">
        <v>0</v>
      </c>
      <c r="P1945">
        <v>1</v>
      </c>
      <c r="Q1945">
        <v>0</v>
      </c>
      <c r="R1945" t="s">
        <v>1461</v>
      </c>
      <c r="S1945" t="s">
        <v>1461</v>
      </c>
    </row>
    <row r="1946" spans="1:19">
      <c r="A1946" t="s">
        <v>13448</v>
      </c>
      <c r="B1946" t="s">
        <v>13449</v>
      </c>
      <c r="C1946" t="s">
        <v>13450</v>
      </c>
      <c r="D1946">
        <v>0.833861835</v>
      </c>
      <c r="E1946">
        <v>3.8732199679999999</v>
      </c>
      <c r="F1946">
        <v>1.405217334</v>
      </c>
      <c r="G1946">
        <v>0</v>
      </c>
      <c r="H1946">
        <v>0.16226027300000001</v>
      </c>
      <c r="I1946">
        <v>9.2241763720000005</v>
      </c>
      <c r="J1946">
        <v>0.32179339299999998</v>
      </c>
      <c r="K1946">
        <v>0.53753817199999998</v>
      </c>
      <c r="L1946">
        <v>3.192683352</v>
      </c>
      <c r="M1946">
        <v>0.52190786600000005</v>
      </c>
      <c r="N1946">
        <v>0</v>
      </c>
      <c r="O1946">
        <v>1</v>
      </c>
      <c r="P1946">
        <v>0</v>
      </c>
      <c r="Q1946">
        <v>0</v>
      </c>
      <c r="R1946" t="s">
        <v>1461</v>
      </c>
      <c r="S1946" t="s">
        <v>1461</v>
      </c>
    </row>
    <row r="1947" spans="1:19">
      <c r="A1947" t="s">
        <v>13451</v>
      </c>
      <c r="B1947" t="s">
        <v>13452</v>
      </c>
      <c r="C1947" t="s">
        <v>13453</v>
      </c>
      <c r="D1947">
        <v>19.51236694</v>
      </c>
      <c r="E1947">
        <v>10.32858658</v>
      </c>
      <c r="F1947">
        <v>21.402540940000002</v>
      </c>
      <c r="G1947">
        <v>5.020132051</v>
      </c>
      <c r="H1947">
        <v>2.5961643619999899</v>
      </c>
      <c r="I1947">
        <v>3.8838637359999999</v>
      </c>
      <c r="J1947">
        <v>5.148694291</v>
      </c>
      <c r="K1947">
        <v>2.9564599459999998</v>
      </c>
      <c r="L1947">
        <v>22.59437449</v>
      </c>
      <c r="M1947">
        <v>4.6971707900000004</v>
      </c>
      <c r="N1947">
        <v>0</v>
      </c>
      <c r="O1947">
        <v>0</v>
      </c>
      <c r="P1947">
        <v>1</v>
      </c>
      <c r="Q1947">
        <v>0</v>
      </c>
      <c r="R1947" t="s">
        <v>1461</v>
      </c>
      <c r="S1947" t="s">
        <v>1461</v>
      </c>
    </row>
    <row r="1948" spans="1:19">
      <c r="A1948" t="s">
        <v>13454</v>
      </c>
      <c r="B1948" t="s">
        <v>13455</v>
      </c>
      <c r="C1948" t="s">
        <v>13456</v>
      </c>
      <c r="D1948">
        <v>77.882695389999995</v>
      </c>
      <c r="E1948">
        <v>7.1570368970000002</v>
      </c>
      <c r="F1948">
        <v>247.426344499999</v>
      </c>
      <c r="G1948">
        <v>146.37648189999999</v>
      </c>
      <c r="H1948">
        <v>21.418355989999998</v>
      </c>
      <c r="I1948">
        <v>66.753907960000006</v>
      </c>
      <c r="J1948">
        <v>138.69295249999999</v>
      </c>
      <c r="K1948">
        <v>126.0527013</v>
      </c>
      <c r="L1948">
        <v>414.31206270000001</v>
      </c>
      <c r="M1948">
        <v>140.91512370000001</v>
      </c>
      <c r="N1948">
        <v>0</v>
      </c>
      <c r="O1948">
        <v>0</v>
      </c>
      <c r="P1948">
        <v>1</v>
      </c>
      <c r="Q1948">
        <v>0</v>
      </c>
      <c r="R1948" t="s">
        <v>1461</v>
      </c>
      <c r="S1948" t="s">
        <v>1461</v>
      </c>
    </row>
    <row r="1949" spans="1:19">
      <c r="A1949" t="s">
        <v>13457</v>
      </c>
      <c r="B1949" t="s">
        <v>13458</v>
      </c>
      <c r="C1949" t="s">
        <v>13459</v>
      </c>
      <c r="D1949">
        <v>11.97425595</v>
      </c>
      <c r="E1949">
        <v>52.428803619999996</v>
      </c>
      <c r="F1949">
        <v>25.72628658</v>
      </c>
      <c r="G1949">
        <v>11.36135148</v>
      </c>
      <c r="H1949">
        <v>7.1394519949999999</v>
      </c>
      <c r="I1949">
        <v>13.35078159</v>
      </c>
      <c r="J1949">
        <v>10.94097537</v>
      </c>
      <c r="K1949">
        <v>6.1816889770000003</v>
      </c>
      <c r="L1949">
        <v>21.366419359999998</v>
      </c>
      <c r="M1949">
        <v>6.0019404529999996</v>
      </c>
      <c r="N1949">
        <v>0</v>
      </c>
      <c r="O1949">
        <v>0</v>
      </c>
      <c r="P1949">
        <v>1</v>
      </c>
      <c r="Q1949">
        <v>0</v>
      </c>
      <c r="R1949" t="s">
        <v>1461</v>
      </c>
      <c r="S1949" t="s">
        <v>1461</v>
      </c>
    </row>
    <row r="1950" spans="1:19">
      <c r="A1950" t="s">
        <v>13460</v>
      </c>
      <c r="B1950" t="s">
        <v>13461</v>
      </c>
      <c r="C1950" t="s">
        <v>13462</v>
      </c>
      <c r="D1950">
        <v>8.4386817700000005</v>
      </c>
      <c r="E1950">
        <v>35.925518539999999</v>
      </c>
      <c r="F1950">
        <v>7.0260866709999998</v>
      </c>
      <c r="G1950">
        <v>5.2843495269999998</v>
      </c>
      <c r="H1950">
        <v>2.7584246339999998</v>
      </c>
      <c r="I1950">
        <v>6.5540200539999898</v>
      </c>
      <c r="J1950">
        <v>2.8961405389999899</v>
      </c>
      <c r="K1950">
        <v>2.68769086</v>
      </c>
      <c r="L1950">
        <v>13.753097520000001</v>
      </c>
      <c r="M1950">
        <v>1.3047696639999999</v>
      </c>
      <c r="N1950">
        <v>0</v>
      </c>
      <c r="O1950">
        <v>0</v>
      </c>
      <c r="P1950">
        <v>1</v>
      </c>
      <c r="Q1950">
        <v>0</v>
      </c>
      <c r="R1950" t="s">
        <v>1461</v>
      </c>
      <c r="S1950" t="s">
        <v>1461</v>
      </c>
    </row>
    <row r="1951" spans="1:19">
      <c r="A1951" t="s">
        <v>13463</v>
      </c>
      <c r="B1951" t="s">
        <v>13464</v>
      </c>
      <c r="C1951" t="s">
        <v>13301</v>
      </c>
      <c r="D1951">
        <v>4.0358912809999996</v>
      </c>
      <c r="E1951">
        <v>45.552434839999997</v>
      </c>
      <c r="F1951">
        <v>2.7023410269999899</v>
      </c>
      <c r="G1951">
        <v>1.849522334</v>
      </c>
      <c r="H1951">
        <v>1.2980821809999901</v>
      </c>
      <c r="I1951">
        <v>3.8838637359999999</v>
      </c>
      <c r="J1951">
        <v>0</v>
      </c>
      <c r="K1951">
        <v>0</v>
      </c>
      <c r="L1951">
        <v>5.6485936229999902</v>
      </c>
      <c r="M1951">
        <v>0</v>
      </c>
      <c r="N1951">
        <v>0</v>
      </c>
      <c r="O1951">
        <v>0</v>
      </c>
      <c r="P1951">
        <v>1</v>
      </c>
      <c r="Q1951">
        <v>0</v>
      </c>
      <c r="R1951" t="s">
        <v>1461</v>
      </c>
      <c r="S1951" t="s">
        <v>1461</v>
      </c>
    </row>
    <row r="1952" spans="1:19">
      <c r="A1952" t="s">
        <v>13302</v>
      </c>
      <c r="B1952" t="s">
        <v>13303</v>
      </c>
      <c r="C1952" t="s">
        <v>13304</v>
      </c>
      <c r="D1952">
        <v>14.375778029999999</v>
      </c>
      <c r="E1952">
        <v>64.665933370000005</v>
      </c>
      <c r="F1952">
        <v>23.99678832</v>
      </c>
      <c r="G1952">
        <v>19.287875769999999</v>
      </c>
      <c r="H1952">
        <v>2.7584246339999998</v>
      </c>
      <c r="I1952">
        <v>8.9814348889999902</v>
      </c>
      <c r="J1952">
        <v>10.94097537</v>
      </c>
      <c r="K1952">
        <v>5.3753817189999999</v>
      </c>
      <c r="L1952">
        <v>21.612010380000001</v>
      </c>
      <c r="M1952">
        <v>10.699111240000001</v>
      </c>
      <c r="N1952">
        <v>0</v>
      </c>
      <c r="O1952">
        <v>0</v>
      </c>
      <c r="P1952">
        <v>1</v>
      </c>
      <c r="Q1952">
        <v>0</v>
      </c>
      <c r="R1952" t="s">
        <v>1461</v>
      </c>
      <c r="S1952" t="s">
        <v>1461</v>
      </c>
    </row>
    <row r="1953" spans="1:19">
      <c r="A1953" t="s">
        <v>13305</v>
      </c>
      <c r="B1953" t="s">
        <v>13306</v>
      </c>
      <c r="C1953" t="s">
        <v>13307</v>
      </c>
      <c r="D1953">
        <v>4.2693725950000001</v>
      </c>
      <c r="E1953">
        <v>28.43167991</v>
      </c>
      <c r="F1953">
        <v>2.0537791809999999</v>
      </c>
      <c r="G1953">
        <v>2.6421747629999999</v>
      </c>
      <c r="H1953">
        <v>0.811301363</v>
      </c>
      <c r="I1953">
        <v>6.7967615370000001</v>
      </c>
      <c r="J1953">
        <v>0.96538018000000003</v>
      </c>
      <c r="K1953">
        <v>0.80630725799999903</v>
      </c>
      <c r="L1953">
        <v>8.8412769749999995</v>
      </c>
      <c r="M1953">
        <v>3.1314471930000001</v>
      </c>
      <c r="N1953">
        <v>0</v>
      </c>
      <c r="O1953">
        <v>0</v>
      </c>
      <c r="P1953">
        <v>1</v>
      </c>
      <c r="Q1953">
        <v>0</v>
      </c>
      <c r="R1953" t="s">
        <v>1461</v>
      </c>
      <c r="S1953" t="s">
        <v>1461</v>
      </c>
    </row>
    <row r="1954" spans="1:19">
      <c r="A1954" t="s">
        <v>13308</v>
      </c>
      <c r="B1954" t="s">
        <v>13309</v>
      </c>
      <c r="C1954" t="s">
        <v>13310</v>
      </c>
      <c r="D1954">
        <v>251.5594384</v>
      </c>
      <c r="E1954">
        <v>108.0852905</v>
      </c>
      <c r="F1954">
        <v>44.750767410000002</v>
      </c>
      <c r="G1954">
        <v>150.868179</v>
      </c>
      <c r="H1954">
        <v>7.1394519949999999</v>
      </c>
      <c r="I1954">
        <v>12.865298620000001</v>
      </c>
      <c r="J1954">
        <v>2.574347146</v>
      </c>
      <c r="K1954">
        <v>1.6126145159999901</v>
      </c>
      <c r="L1954">
        <v>15.22664368</v>
      </c>
      <c r="M1954">
        <v>1.5657235969999901</v>
      </c>
      <c r="N1954">
        <v>0</v>
      </c>
      <c r="O1954">
        <v>1</v>
      </c>
      <c r="P1954">
        <v>1</v>
      </c>
      <c r="Q1954">
        <v>0</v>
      </c>
      <c r="R1954" t="s">
        <v>1461</v>
      </c>
      <c r="S1954" t="s">
        <v>1461</v>
      </c>
    </row>
    <row r="1955" spans="1:19">
      <c r="A1955" t="s">
        <v>13311</v>
      </c>
      <c r="B1955" t="s">
        <v>13312</v>
      </c>
      <c r="C1955" t="s">
        <v>13313</v>
      </c>
      <c r="D1955">
        <v>1.6343691969999901</v>
      </c>
      <c r="E1955">
        <v>7.2693041420000002</v>
      </c>
      <c r="F1955">
        <v>3.02662195</v>
      </c>
      <c r="G1955">
        <v>0.79265242899999999</v>
      </c>
      <c r="H1955">
        <v>0.97356163599999901</v>
      </c>
      <c r="I1955">
        <v>62.870044219999997</v>
      </c>
      <c r="J1955">
        <v>1.930760359</v>
      </c>
      <c r="K1955">
        <v>1.34384543</v>
      </c>
      <c r="L1955">
        <v>22.34878346</v>
      </c>
      <c r="M1955">
        <v>2.087631462</v>
      </c>
      <c r="N1955">
        <v>0</v>
      </c>
      <c r="O1955">
        <v>1</v>
      </c>
      <c r="P1955">
        <v>1</v>
      </c>
      <c r="Q1955">
        <v>0</v>
      </c>
      <c r="R1955" t="s">
        <v>1461</v>
      </c>
      <c r="S1955" t="s">
        <v>1461</v>
      </c>
    </row>
    <row r="1956" spans="1:19">
      <c r="A1956" t="s">
        <v>13314</v>
      </c>
      <c r="B1956" t="s">
        <v>13315</v>
      </c>
      <c r="C1956" t="s">
        <v>13316</v>
      </c>
      <c r="D1956">
        <v>1.967913931</v>
      </c>
      <c r="E1956">
        <v>30.81735887</v>
      </c>
      <c r="F1956">
        <v>2.7023410269999899</v>
      </c>
      <c r="G1956">
        <v>3.9632621449999998</v>
      </c>
      <c r="H1956">
        <v>0.97356163599999901</v>
      </c>
      <c r="I1956">
        <v>29.61446098</v>
      </c>
      <c r="J1956">
        <v>2.574347146</v>
      </c>
      <c r="K1956">
        <v>1.34384543</v>
      </c>
      <c r="L1956">
        <v>19.64728217</v>
      </c>
      <c r="M1956">
        <v>1.043815731</v>
      </c>
      <c r="N1956">
        <v>0</v>
      </c>
      <c r="O1956">
        <v>1</v>
      </c>
      <c r="P1956">
        <v>1</v>
      </c>
      <c r="Q1956">
        <v>0</v>
      </c>
      <c r="R1956" t="s">
        <v>1461</v>
      </c>
      <c r="S1956" t="s">
        <v>1461</v>
      </c>
    </row>
    <row r="1957" spans="1:19">
      <c r="A1957" t="s">
        <v>13317</v>
      </c>
      <c r="B1957" t="s">
        <v>13318</v>
      </c>
      <c r="C1957" t="s">
        <v>13319</v>
      </c>
      <c r="D1957">
        <v>4.7363352230000002</v>
      </c>
      <c r="E1957">
        <v>94.557087469999999</v>
      </c>
      <c r="F1957">
        <v>15.997858880000001</v>
      </c>
      <c r="G1957">
        <v>10.304481579999999</v>
      </c>
      <c r="H1957">
        <v>4.3810273610000001</v>
      </c>
      <c r="I1957">
        <v>81.318396960000001</v>
      </c>
      <c r="J1957">
        <v>23.169124310000001</v>
      </c>
      <c r="K1957">
        <v>17.73875967</v>
      </c>
      <c r="L1957">
        <v>110.2703712</v>
      </c>
      <c r="M1957">
        <v>32.619241590000001</v>
      </c>
      <c r="N1957">
        <v>0</v>
      </c>
      <c r="O1957">
        <v>1</v>
      </c>
      <c r="P1957">
        <v>1</v>
      </c>
      <c r="Q1957">
        <v>0</v>
      </c>
      <c r="R1957" t="s">
        <v>1461</v>
      </c>
      <c r="S1957" t="s">
        <v>1461</v>
      </c>
    </row>
    <row r="1958" spans="1:19">
      <c r="A1958" t="s">
        <v>13320</v>
      </c>
      <c r="B1958" t="s">
        <v>13321</v>
      </c>
      <c r="C1958" t="s">
        <v>13322</v>
      </c>
      <c r="D1958">
        <v>5.3367157440000002</v>
      </c>
      <c r="E1958">
        <v>23.54805473</v>
      </c>
      <c r="F1958">
        <v>4.3237456439999997</v>
      </c>
      <c r="G1958">
        <v>4.7559145740000002</v>
      </c>
      <c r="H1958">
        <v>0.811301363</v>
      </c>
      <c r="I1958">
        <v>4.3693467029999997</v>
      </c>
      <c r="J1958">
        <v>2.574347146</v>
      </c>
      <c r="K1958">
        <v>1.075076344</v>
      </c>
      <c r="L1958">
        <v>8.3500949210000002</v>
      </c>
      <c r="M1958">
        <v>1.3047696639999999</v>
      </c>
      <c r="N1958">
        <v>0</v>
      </c>
      <c r="O1958">
        <v>0</v>
      </c>
      <c r="P1958">
        <v>1</v>
      </c>
      <c r="Q1958">
        <v>0</v>
      </c>
      <c r="R1958" t="s">
        <v>1461</v>
      </c>
      <c r="S1958" t="s">
        <v>1461</v>
      </c>
    </row>
    <row r="1959" spans="1:19">
      <c r="A1959" t="s">
        <v>13323</v>
      </c>
      <c r="B1959" t="s">
        <v>13324</v>
      </c>
      <c r="C1959" t="s">
        <v>13325</v>
      </c>
      <c r="D1959">
        <v>102.5650057</v>
      </c>
      <c r="E1959">
        <v>129.83706939999999</v>
      </c>
      <c r="F1959">
        <v>40.643209050000003</v>
      </c>
      <c r="G1959">
        <v>26.421747629999999</v>
      </c>
      <c r="H1959">
        <v>12.16952045</v>
      </c>
      <c r="I1959">
        <v>40.780569219999997</v>
      </c>
      <c r="J1959">
        <v>18.9858102</v>
      </c>
      <c r="K1959">
        <v>15.3198379</v>
      </c>
      <c r="L1959">
        <v>40.276928439999999</v>
      </c>
      <c r="M1959">
        <v>23.485853949999999</v>
      </c>
      <c r="N1959">
        <v>0</v>
      </c>
      <c r="O1959">
        <v>0</v>
      </c>
      <c r="P1959">
        <v>1</v>
      </c>
      <c r="Q1959">
        <v>0</v>
      </c>
      <c r="R1959" t="s">
        <v>1461</v>
      </c>
      <c r="S1959" t="s">
        <v>1461</v>
      </c>
    </row>
    <row r="1960" spans="1:19">
      <c r="A1960" t="s">
        <v>13326</v>
      </c>
      <c r="B1960" t="s">
        <v>13327</v>
      </c>
      <c r="C1960" t="s">
        <v>13328</v>
      </c>
      <c r="D1960">
        <v>20.579710089999999</v>
      </c>
      <c r="E1960">
        <v>50.127325089999999</v>
      </c>
      <c r="F1960">
        <v>57.289629779999999</v>
      </c>
      <c r="G1960">
        <v>43.331666120000001</v>
      </c>
      <c r="H1960">
        <v>13.79212317</v>
      </c>
      <c r="I1960">
        <v>15.29271346</v>
      </c>
      <c r="J1960">
        <v>8.0448348299999992</v>
      </c>
      <c r="K1960">
        <v>6.9879962349999998</v>
      </c>
      <c r="L1960">
        <v>31.19006044</v>
      </c>
      <c r="M1960">
        <v>14.874374169999999</v>
      </c>
      <c r="N1960">
        <v>0</v>
      </c>
      <c r="O1960">
        <v>0</v>
      </c>
      <c r="P1960">
        <v>1</v>
      </c>
      <c r="Q1960">
        <v>0</v>
      </c>
      <c r="R1960" t="s">
        <v>1461</v>
      </c>
      <c r="S1960" t="s">
        <v>1461</v>
      </c>
    </row>
    <row r="1961" spans="1:19">
      <c r="A1961" t="s">
        <v>13329</v>
      </c>
      <c r="B1961" t="s">
        <v>13330</v>
      </c>
      <c r="C1961" t="s">
        <v>13331</v>
      </c>
      <c r="D1961">
        <v>6.6708947000000005E-2</v>
      </c>
      <c r="E1961">
        <v>4.6590906859999999</v>
      </c>
      <c r="F1961">
        <v>0.324280923</v>
      </c>
      <c r="G1961">
        <v>0</v>
      </c>
      <c r="H1961">
        <v>0.16226027300000001</v>
      </c>
      <c r="I1961">
        <v>19.17657719</v>
      </c>
      <c r="J1961">
        <v>4.1833141119999997</v>
      </c>
      <c r="K1961">
        <v>1.075076344</v>
      </c>
      <c r="L1961">
        <v>11.29718725</v>
      </c>
      <c r="M1961">
        <v>0.782861798</v>
      </c>
      <c r="N1961">
        <v>0</v>
      </c>
      <c r="O1961">
        <v>1</v>
      </c>
      <c r="P1961">
        <v>1</v>
      </c>
      <c r="Q1961">
        <v>0</v>
      </c>
      <c r="R1961" t="s">
        <v>1461</v>
      </c>
      <c r="S1961" t="s">
        <v>1461</v>
      </c>
    </row>
    <row r="1962" spans="1:19">
      <c r="A1962" t="s">
        <v>13332</v>
      </c>
      <c r="B1962" t="s">
        <v>13333</v>
      </c>
      <c r="C1962" t="s">
        <v>13334</v>
      </c>
      <c r="D1962">
        <v>6.5708312600000003</v>
      </c>
      <c r="E1962">
        <v>16.08228291</v>
      </c>
      <c r="F1962">
        <v>16.430233449999999</v>
      </c>
      <c r="G1962">
        <v>6.0770019560000001</v>
      </c>
      <c r="H1962">
        <v>9.0865752670000006</v>
      </c>
      <c r="I1962">
        <v>27.67252912</v>
      </c>
      <c r="J1962">
        <v>11.584562160000001</v>
      </c>
      <c r="K1962">
        <v>8.063072579</v>
      </c>
      <c r="L1962">
        <v>30.94446941</v>
      </c>
      <c r="M1962">
        <v>5.740986521</v>
      </c>
      <c r="N1962">
        <v>0</v>
      </c>
      <c r="O1962">
        <v>0</v>
      </c>
      <c r="P1962">
        <v>1</v>
      </c>
      <c r="Q1962">
        <v>0</v>
      </c>
      <c r="R1962" t="s">
        <v>1461</v>
      </c>
      <c r="S1962" t="s">
        <v>1461</v>
      </c>
    </row>
    <row r="1963" spans="1:19">
      <c r="A1963" t="s">
        <v>13335</v>
      </c>
      <c r="B1963" t="s">
        <v>13336</v>
      </c>
      <c r="C1963" t="s">
        <v>13337</v>
      </c>
      <c r="D1963">
        <v>3.9691823339999899</v>
      </c>
      <c r="E1963">
        <v>15.128011320000001</v>
      </c>
      <c r="F1963">
        <v>5.0804011310000003</v>
      </c>
      <c r="G1963">
        <v>1.0568699050000001</v>
      </c>
      <c r="H1963">
        <v>1.2980821809999901</v>
      </c>
      <c r="I1963">
        <v>2.427414835</v>
      </c>
      <c r="J1963">
        <v>3.5397273249999999</v>
      </c>
      <c r="K1963">
        <v>1.075076344</v>
      </c>
      <c r="L1963">
        <v>15.47223471</v>
      </c>
      <c r="M1963">
        <v>0.52190786600000005</v>
      </c>
      <c r="N1963">
        <v>0</v>
      </c>
      <c r="O1963">
        <v>0</v>
      </c>
      <c r="P1963">
        <v>1</v>
      </c>
      <c r="Q1963">
        <v>0</v>
      </c>
      <c r="R1963" t="s">
        <v>1461</v>
      </c>
      <c r="S1963" t="s">
        <v>1461</v>
      </c>
    </row>
    <row r="1964" spans="1:19">
      <c r="A1964" t="s">
        <v>13338</v>
      </c>
      <c r="B1964" t="s">
        <v>13339</v>
      </c>
      <c r="C1964" t="s">
        <v>13340</v>
      </c>
      <c r="D1964">
        <v>48.964366949999999</v>
      </c>
      <c r="E1964">
        <v>50.155391899999998</v>
      </c>
      <c r="F1964">
        <v>12.32267508</v>
      </c>
      <c r="G1964">
        <v>10.0402641</v>
      </c>
      <c r="H1964">
        <v>3.4074657249999998</v>
      </c>
      <c r="I1964">
        <v>9.7096593389999999</v>
      </c>
      <c r="J1964">
        <v>4.8269008979999999</v>
      </c>
      <c r="K1964">
        <v>3.76276720399999</v>
      </c>
      <c r="L1964">
        <v>16.45459881</v>
      </c>
      <c r="M1964">
        <v>5.2190786549999997</v>
      </c>
      <c r="N1964">
        <v>0</v>
      </c>
      <c r="O1964">
        <v>0</v>
      </c>
      <c r="P1964">
        <v>1</v>
      </c>
      <c r="Q1964">
        <v>0</v>
      </c>
      <c r="R1964" t="s">
        <v>882</v>
      </c>
      <c r="S1964" t="s">
        <v>883</v>
      </c>
    </row>
    <row r="1965" spans="1:19">
      <c r="A1965" t="s">
        <v>13341</v>
      </c>
      <c r="B1965" t="s">
        <v>13342</v>
      </c>
      <c r="C1965" t="s">
        <v>13343</v>
      </c>
      <c r="D1965">
        <v>21.38021745</v>
      </c>
      <c r="E1965">
        <v>35.61678362</v>
      </c>
      <c r="F1965">
        <v>10.917457750000001</v>
      </c>
      <c r="G1965">
        <v>11.09713401</v>
      </c>
      <c r="H1965">
        <v>3.8942465429999999</v>
      </c>
      <c r="I1965">
        <v>8.4959519219999997</v>
      </c>
      <c r="J1965">
        <v>4.8269008979999999</v>
      </c>
      <c r="K1965">
        <v>3.2252290319999899</v>
      </c>
      <c r="L1965">
        <v>13.507506490000001</v>
      </c>
      <c r="M1965">
        <v>4.6971707900000004</v>
      </c>
      <c r="N1965">
        <v>0</v>
      </c>
      <c r="O1965">
        <v>0</v>
      </c>
      <c r="P1965">
        <v>1</v>
      </c>
      <c r="Q1965">
        <v>0</v>
      </c>
      <c r="R1965" t="s">
        <v>884</v>
      </c>
      <c r="S1965" t="s">
        <v>885</v>
      </c>
    </row>
    <row r="1966" spans="1:19">
      <c r="A1966" t="s">
        <v>13344</v>
      </c>
      <c r="B1966" t="s">
        <v>13345</v>
      </c>
      <c r="C1966" t="s">
        <v>13346</v>
      </c>
      <c r="D1966">
        <v>5.00317101</v>
      </c>
      <c r="E1966">
        <v>26.186335</v>
      </c>
      <c r="F1966">
        <v>2.3780601039999998</v>
      </c>
      <c r="G1966">
        <v>1.849522334</v>
      </c>
      <c r="H1966">
        <v>0.64904108999999999</v>
      </c>
      <c r="I1966">
        <v>5.3403126360000002</v>
      </c>
      <c r="J1966">
        <v>0.96538018000000003</v>
      </c>
      <c r="K1966">
        <v>0.80630725799999903</v>
      </c>
      <c r="L1966">
        <v>5.8941846499999997</v>
      </c>
      <c r="M1966">
        <v>2.3485853950000002</v>
      </c>
      <c r="N1966">
        <v>0</v>
      </c>
      <c r="O1966">
        <v>0</v>
      </c>
      <c r="P1966">
        <v>1</v>
      </c>
      <c r="Q1966">
        <v>0</v>
      </c>
      <c r="R1966" t="s">
        <v>1461</v>
      </c>
      <c r="S1966" t="s">
        <v>1461</v>
      </c>
    </row>
    <row r="1967" spans="1:19">
      <c r="A1967" t="s">
        <v>13347</v>
      </c>
      <c r="B1967" t="s">
        <v>13348</v>
      </c>
      <c r="C1967" t="s">
        <v>13349</v>
      </c>
      <c r="D1967">
        <v>13.34178936</v>
      </c>
      <c r="E1967">
        <v>26.074067750000001</v>
      </c>
      <c r="F1967">
        <v>5.5127756960000003</v>
      </c>
      <c r="G1967">
        <v>4.2274796219999997</v>
      </c>
      <c r="H1967">
        <v>3.0829451799999998</v>
      </c>
      <c r="I1967">
        <v>30.58542692</v>
      </c>
      <c r="J1967">
        <v>3.5397273249999999</v>
      </c>
      <c r="K1967">
        <v>4.3003053749999998</v>
      </c>
      <c r="L1967">
        <v>26.769421950000002</v>
      </c>
      <c r="M1967">
        <v>7.3067101169999997</v>
      </c>
      <c r="N1967">
        <v>0</v>
      </c>
      <c r="O1967">
        <v>1</v>
      </c>
      <c r="P1967">
        <v>1</v>
      </c>
      <c r="Q1967">
        <v>0</v>
      </c>
      <c r="R1967" t="s">
        <v>1461</v>
      </c>
      <c r="S1967" t="s">
        <v>1461</v>
      </c>
    </row>
    <row r="1968" spans="1:19">
      <c r="A1968" t="s">
        <v>13350</v>
      </c>
      <c r="B1968" t="s">
        <v>13351</v>
      </c>
      <c r="C1968" t="s">
        <v>13352</v>
      </c>
      <c r="D1968">
        <v>43.460878839999999</v>
      </c>
      <c r="E1968">
        <v>99.384579029999998</v>
      </c>
      <c r="F1968">
        <v>46.372172030000002</v>
      </c>
      <c r="G1968">
        <v>37.518881639999996</v>
      </c>
      <c r="H1968">
        <v>15.25246563</v>
      </c>
      <c r="I1968">
        <v>39.324120319999999</v>
      </c>
      <c r="J1968">
        <v>17.698636629999999</v>
      </c>
      <c r="K1968">
        <v>11.01953252</v>
      </c>
      <c r="L1968">
        <v>64.099258070000005</v>
      </c>
      <c r="M1968">
        <v>20.876314619999999</v>
      </c>
      <c r="N1968">
        <v>0</v>
      </c>
      <c r="O1968">
        <v>0</v>
      </c>
      <c r="P1968">
        <v>1</v>
      </c>
      <c r="Q1968">
        <v>0</v>
      </c>
      <c r="R1968" t="s">
        <v>1461</v>
      </c>
      <c r="S1968" t="s">
        <v>1461</v>
      </c>
    </row>
    <row r="1969" spans="1:19">
      <c r="A1969" t="s">
        <v>13353</v>
      </c>
      <c r="B1969" t="s">
        <v>13354</v>
      </c>
      <c r="C1969" t="s">
        <v>13355</v>
      </c>
      <c r="D1969">
        <v>130.41599099999999</v>
      </c>
      <c r="E1969">
        <v>941.33278619999999</v>
      </c>
      <c r="F1969">
        <v>221.59196420000001</v>
      </c>
      <c r="G1969">
        <v>96.703596340000004</v>
      </c>
      <c r="H1969">
        <v>55.655273510000001</v>
      </c>
      <c r="I1969">
        <v>146.37311450000001</v>
      </c>
      <c r="J1969">
        <v>71.438133289999996</v>
      </c>
      <c r="K1969">
        <v>65.848426059999994</v>
      </c>
      <c r="L1969">
        <v>217.59365</v>
      </c>
      <c r="M1969">
        <v>75.937594430000004</v>
      </c>
      <c r="N1969">
        <v>0</v>
      </c>
      <c r="O1969">
        <v>0</v>
      </c>
      <c r="P1969">
        <v>1</v>
      </c>
      <c r="Q1969">
        <v>0</v>
      </c>
      <c r="R1969" t="s">
        <v>1461</v>
      </c>
      <c r="S1969" t="s">
        <v>1461</v>
      </c>
    </row>
    <row r="1970" spans="1:19">
      <c r="A1970" t="s">
        <v>13356</v>
      </c>
      <c r="B1970" t="s">
        <v>13357</v>
      </c>
      <c r="C1970" t="s">
        <v>13358</v>
      </c>
      <c r="D1970">
        <v>0.80050736199999994</v>
      </c>
      <c r="E1970">
        <v>4.5187566289999896</v>
      </c>
      <c r="F1970">
        <v>2.0537791809999999</v>
      </c>
      <c r="G1970">
        <v>0.52843495299999999</v>
      </c>
      <c r="H1970">
        <v>1.4603424540000001</v>
      </c>
      <c r="I1970">
        <v>0.97096593399999997</v>
      </c>
      <c r="J1970">
        <v>0.64358678599999997</v>
      </c>
      <c r="K1970">
        <v>0.80630725799999903</v>
      </c>
      <c r="L1970">
        <v>8.3500949210000002</v>
      </c>
      <c r="M1970">
        <v>0.52190786600000005</v>
      </c>
      <c r="N1970">
        <v>0</v>
      </c>
      <c r="O1970">
        <v>0</v>
      </c>
      <c r="P1970">
        <v>1</v>
      </c>
      <c r="Q1970">
        <v>0</v>
      </c>
      <c r="R1970" t="s">
        <v>1461</v>
      </c>
      <c r="S1970" t="s">
        <v>1461</v>
      </c>
    </row>
    <row r="1971" spans="1:19">
      <c r="A1971" t="s">
        <v>13359</v>
      </c>
      <c r="B1971" t="s">
        <v>13360</v>
      </c>
      <c r="C1971" t="s">
        <v>13361</v>
      </c>
      <c r="D1971">
        <v>44.228031729999998</v>
      </c>
      <c r="E1971">
        <v>50.969329430000002</v>
      </c>
      <c r="F1971">
        <v>18.267825340000002</v>
      </c>
      <c r="G1971">
        <v>13.21087382</v>
      </c>
      <c r="H1971">
        <v>3.245205452</v>
      </c>
      <c r="I1971">
        <v>15.04997198</v>
      </c>
      <c r="J1971">
        <v>3.861520718</v>
      </c>
      <c r="K1971">
        <v>4.3003053749999998</v>
      </c>
      <c r="L1971">
        <v>15.47223471</v>
      </c>
      <c r="M1971">
        <v>8.0895719160000006</v>
      </c>
      <c r="N1971">
        <v>0</v>
      </c>
      <c r="O1971">
        <v>0</v>
      </c>
      <c r="P1971">
        <v>1</v>
      </c>
      <c r="Q1971">
        <v>0</v>
      </c>
      <c r="R1971" t="s">
        <v>1461</v>
      </c>
      <c r="S1971" t="s">
        <v>1461</v>
      </c>
    </row>
    <row r="1972" spans="1:19">
      <c r="A1972" t="s">
        <v>13362</v>
      </c>
      <c r="B1972" t="s">
        <v>13363</v>
      </c>
      <c r="C1972" t="s">
        <v>13364</v>
      </c>
      <c r="D1972">
        <v>6.6375402059999997</v>
      </c>
      <c r="E1972">
        <v>241.9359139</v>
      </c>
      <c r="F1972">
        <v>13.83598606</v>
      </c>
      <c r="G1972">
        <v>24.30800782</v>
      </c>
      <c r="H1972">
        <v>11.19595881</v>
      </c>
      <c r="I1972">
        <v>96.368368939999996</v>
      </c>
      <c r="J1972">
        <v>21.56015734</v>
      </c>
      <c r="K1972">
        <v>13.4384543</v>
      </c>
      <c r="L1972">
        <v>83.992131259999994</v>
      </c>
      <c r="M1972">
        <v>20.876314619999999</v>
      </c>
      <c r="N1972">
        <v>0</v>
      </c>
      <c r="O1972">
        <v>1</v>
      </c>
      <c r="P1972">
        <v>1</v>
      </c>
      <c r="Q1972">
        <v>0</v>
      </c>
      <c r="R1972" t="s">
        <v>886</v>
      </c>
      <c r="S1972" t="s">
        <v>887</v>
      </c>
    </row>
    <row r="1973" spans="1:19">
      <c r="A1973" t="s">
        <v>13365</v>
      </c>
      <c r="B1973" t="s">
        <v>13366</v>
      </c>
      <c r="C1973" t="s">
        <v>13367</v>
      </c>
      <c r="D1973">
        <v>6.67089468</v>
      </c>
      <c r="E1973">
        <v>37.946328960000002</v>
      </c>
      <c r="F1973">
        <v>9.7284276979999902</v>
      </c>
      <c r="G1973">
        <v>4.7559145740000002</v>
      </c>
      <c r="H1973">
        <v>8.1130136309999994</v>
      </c>
      <c r="I1973">
        <v>28.643495049999999</v>
      </c>
      <c r="J1973">
        <v>1.930760359</v>
      </c>
      <c r="K1973">
        <v>6.1816889770000003</v>
      </c>
      <c r="L1973">
        <v>13.99868854</v>
      </c>
      <c r="M1973">
        <v>10.438157309999999</v>
      </c>
      <c r="N1973">
        <v>0</v>
      </c>
      <c r="O1973">
        <v>1</v>
      </c>
      <c r="P1973">
        <v>0</v>
      </c>
      <c r="Q1973">
        <v>0</v>
      </c>
      <c r="R1973" t="s">
        <v>1461</v>
      </c>
      <c r="S1973" t="s">
        <v>1461</v>
      </c>
    </row>
    <row r="1974" spans="1:19">
      <c r="A1974" t="s">
        <v>13368</v>
      </c>
      <c r="B1974" t="s">
        <v>13369</v>
      </c>
      <c r="C1974" t="s">
        <v>13370</v>
      </c>
      <c r="D1974">
        <v>5.5034881110000002</v>
      </c>
      <c r="E1974">
        <v>112.9127821</v>
      </c>
      <c r="F1974">
        <v>11.78220688</v>
      </c>
      <c r="G1974">
        <v>22.194268009999998</v>
      </c>
      <c r="H1974">
        <v>9.4110958119999992</v>
      </c>
      <c r="I1974">
        <v>38.59589587</v>
      </c>
      <c r="J1974">
        <v>10.61918198</v>
      </c>
      <c r="K1974">
        <v>10.213225270000001</v>
      </c>
      <c r="L1974">
        <v>43.715202820000002</v>
      </c>
      <c r="M1974">
        <v>12.003880909999999</v>
      </c>
      <c r="N1974">
        <v>0</v>
      </c>
      <c r="O1974">
        <v>1</v>
      </c>
      <c r="P1974">
        <v>1</v>
      </c>
      <c r="Q1974">
        <v>0</v>
      </c>
      <c r="R1974" t="s">
        <v>1461</v>
      </c>
      <c r="S1974" t="s">
        <v>1461</v>
      </c>
    </row>
    <row r="1975" spans="1:19">
      <c r="A1975" t="s">
        <v>13371</v>
      </c>
      <c r="B1975" t="s">
        <v>13372</v>
      </c>
      <c r="C1975" t="s">
        <v>13373</v>
      </c>
      <c r="D1975">
        <v>14.97615856</v>
      </c>
      <c r="E1975">
        <v>29.329817869999999</v>
      </c>
      <c r="F1975">
        <v>31.779530479999998</v>
      </c>
      <c r="G1975">
        <v>13.739308769999999</v>
      </c>
      <c r="H1975">
        <v>22.067397079999999</v>
      </c>
      <c r="I1975">
        <v>91.028056300000003</v>
      </c>
      <c r="J1975">
        <v>5.7922810779999896</v>
      </c>
      <c r="K1975">
        <v>12.36337795</v>
      </c>
      <c r="L1975">
        <v>90.623088989999999</v>
      </c>
      <c r="M1975">
        <v>16.701051700000001</v>
      </c>
      <c r="N1975">
        <v>0</v>
      </c>
      <c r="O1975">
        <v>1</v>
      </c>
      <c r="P1975">
        <v>1</v>
      </c>
      <c r="Q1975">
        <v>0</v>
      </c>
      <c r="R1975" t="s">
        <v>1461</v>
      </c>
      <c r="S1975" t="s">
        <v>1461</v>
      </c>
    </row>
    <row r="1976" spans="1:19">
      <c r="A1976" t="s">
        <v>13374</v>
      </c>
      <c r="B1976" t="s">
        <v>13375</v>
      </c>
      <c r="C1976" t="s">
        <v>13376</v>
      </c>
      <c r="D1976">
        <v>30.08573501</v>
      </c>
      <c r="E1976">
        <v>72.10363839</v>
      </c>
      <c r="F1976">
        <v>16.862608009999999</v>
      </c>
      <c r="G1976">
        <v>11.625568960000001</v>
      </c>
      <c r="H1976">
        <v>6.0036300870000003</v>
      </c>
      <c r="I1976">
        <v>10.92336676</v>
      </c>
      <c r="J1976">
        <v>8.6884216159999994</v>
      </c>
      <c r="K1976">
        <v>6.1816889770000003</v>
      </c>
      <c r="L1976">
        <v>27.015012980000002</v>
      </c>
      <c r="M1976">
        <v>6.5238483189999998</v>
      </c>
      <c r="N1976">
        <v>0</v>
      </c>
      <c r="O1976">
        <v>0</v>
      </c>
      <c r="P1976">
        <v>1</v>
      </c>
      <c r="Q1976">
        <v>0</v>
      </c>
      <c r="R1976" t="s">
        <v>1461</v>
      </c>
      <c r="S1976" t="s">
        <v>1461</v>
      </c>
    </row>
    <row r="1977" spans="1:19">
      <c r="A1977" t="s">
        <v>13377</v>
      </c>
      <c r="B1977" t="s">
        <v>13378</v>
      </c>
      <c r="C1977" t="s">
        <v>13379</v>
      </c>
      <c r="D1977">
        <v>476.2685257</v>
      </c>
      <c r="E1977">
        <v>602.11730409999996</v>
      </c>
      <c r="F1977">
        <v>1313.5539269999999</v>
      </c>
      <c r="G1977">
        <v>752.75559009999995</v>
      </c>
      <c r="H1977">
        <v>623.079446799999</v>
      </c>
      <c r="I1977">
        <v>850.56615810000005</v>
      </c>
      <c r="J1977">
        <v>1691.667868</v>
      </c>
      <c r="K1977">
        <v>1651.048495</v>
      </c>
      <c r="L1977">
        <v>708.77570419999995</v>
      </c>
      <c r="M1977">
        <v>1569.115998</v>
      </c>
      <c r="N1977">
        <v>0</v>
      </c>
      <c r="O1977">
        <v>0</v>
      </c>
      <c r="P1977">
        <v>0</v>
      </c>
      <c r="Q1977">
        <v>1</v>
      </c>
      <c r="R1977" t="s">
        <v>1461</v>
      </c>
      <c r="S1977" t="s">
        <v>1461</v>
      </c>
    </row>
    <row r="1978" spans="1:19">
      <c r="A1978" t="s">
        <v>13380</v>
      </c>
      <c r="B1978" t="s">
        <v>13381</v>
      </c>
      <c r="C1978" t="s">
        <v>13382</v>
      </c>
      <c r="D1978">
        <v>110.836915099999</v>
      </c>
      <c r="E1978">
        <v>14.201806550000001</v>
      </c>
      <c r="F1978">
        <v>16.538327089999999</v>
      </c>
      <c r="G1978">
        <v>16.381483530000001</v>
      </c>
      <c r="H1978">
        <v>2.9206849070000001</v>
      </c>
      <c r="I1978">
        <v>8.7386934049999994</v>
      </c>
      <c r="J1978">
        <v>3.861520718</v>
      </c>
      <c r="K1978">
        <v>2.4189217740000002</v>
      </c>
      <c r="L1978">
        <v>11.05159622</v>
      </c>
      <c r="M1978">
        <v>3.6533550589999999</v>
      </c>
      <c r="N1978">
        <v>0</v>
      </c>
      <c r="O1978">
        <v>0</v>
      </c>
      <c r="P1978">
        <v>1</v>
      </c>
      <c r="Q1978">
        <v>0</v>
      </c>
      <c r="R1978" t="s">
        <v>1461</v>
      </c>
      <c r="S1978" t="s">
        <v>1461</v>
      </c>
    </row>
    <row r="1979" spans="1:19">
      <c r="A1979" t="s">
        <v>13219</v>
      </c>
      <c r="B1979" t="s">
        <v>13220</v>
      </c>
      <c r="C1979" t="s">
        <v>13221</v>
      </c>
      <c r="D1979">
        <v>27.68421292</v>
      </c>
      <c r="E1979">
        <v>6.3430993669999998</v>
      </c>
      <c r="F1979">
        <v>10.37698954</v>
      </c>
      <c r="G1979">
        <v>1.321087382</v>
      </c>
      <c r="H1979">
        <v>0.32452054499999999</v>
      </c>
      <c r="I1979">
        <v>12.37981566</v>
      </c>
      <c r="J1979">
        <v>1.6089669659999899</v>
      </c>
      <c r="K1979">
        <v>5.9129198909999996</v>
      </c>
      <c r="L1979">
        <v>4.9118205420000001</v>
      </c>
      <c r="M1979">
        <v>5.740986521</v>
      </c>
      <c r="N1979">
        <v>0</v>
      </c>
      <c r="O1979">
        <v>1</v>
      </c>
      <c r="P1979">
        <v>0</v>
      </c>
      <c r="Q1979">
        <v>0</v>
      </c>
      <c r="R1979" t="s">
        <v>1461</v>
      </c>
      <c r="S1979" t="s">
        <v>1461</v>
      </c>
    </row>
    <row r="1980" spans="1:19">
      <c r="A1980" t="s">
        <v>13222</v>
      </c>
      <c r="B1980" t="s">
        <v>13223</v>
      </c>
      <c r="C1980" t="s">
        <v>13224</v>
      </c>
      <c r="D1980">
        <v>1.601014723</v>
      </c>
      <c r="E1980">
        <v>20.180037370000001</v>
      </c>
      <c r="F1980">
        <v>0.86474912900000001</v>
      </c>
      <c r="G1980">
        <v>3.170609716</v>
      </c>
      <c r="H1980">
        <v>0.64904108999999999</v>
      </c>
      <c r="I1980">
        <v>2.1846733509999998</v>
      </c>
      <c r="J1980">
        <v>0.64358678599999997</v>
      </c>
      <c r="K1980">
        <v>0.80630725799999903</v>
      </c>
      <c r="L1980">
        <v>9.0868680019999992</v>
      </c>
      <c r="M1980">
        <v>0.782861798</v>
      </c>
      <c r="N1980">
        <v>0</v>
      </c>
      <c r="O1980">
        <v>0</v>
      </c>
      <c r="P1980">
        <v>1</v>
      </c>
      <c r="Q1980">
        <v>0</v>
      </c>
      <c r="R1980" t="s">
        <v>1461</v>
      </c>
      <c r="S1980" t="s">
        <v>1461</v>
      </c>
    </row>
    <row r="1981" spans="1:19">
      <c r="A1981" t="s">
        <v>13225</v>
      </c>
      <c r="B1981" t="s">
        <v>13226</v>
      </c>
      <c r="C1981" t="s">
        <v>13227</v>
      </c>
      <c r="D1981">
        <v>7.2379207269999997</v>
      </c>
      <c r="E1981">
        <v>37.918262149999997</v>
      </c>
      <c r="F1981">
        <v>5.4046820539999896</v>
      </c>
      <c r="G1981">
        <v>6.0770019560000001</v>
      </c>
      <c r="H1981">
        <v>1.9471232709999999</v>
      </c>
      <c r="I1981">
        <v>1.4564489009999999</v>
      </c>
      <c r="J1981">
        <v>0.64358678599999997</v>
      </c>
      <c r="K1981">
        <v>0.80630725799999903</v>
      </c>
      <c r="L1981">
        <v>5.8941846499999997</v>
      </c>
      <c r="M1981">
        <v>0.782861798</v>
      </c>
      <c r="N1981">
        <v>0</v>
      </c>
      <c r="O1981">
        <v>0</v>
      </c>
      <c r="P1981">
        <v>1</v>
      </c>
      <c r="Q1981">
        <v>0</v>
      </c>
      <c r="R1981" t="s">
        <v>1461</v>
      </c>
      <c r="S1981" t="s">
        <v>1461</v>
      </c>
    </row>
    <row r="1982" spans="1:19">
      <c r="A1982" t="s">
        <v>13228</v>
      </c>
      <c r="B1982" t="s">
        <v>13229</v>
      </c>
      <c r="C1982" t="s">
        <v>13230</v>
      </c>
      <c r="D1982">
        <v>18.111479060000001</v>
      </c>
      <c r="E1982">
        <v>38.030529389999998</v>
      </c>
      <c r="F1982">
        <v>22.267290060000001</v>
      </c>
      <c r="G1982">
        <v>17.174135960000001</v>
      </c>
      <c r="H1982">
        <v>14.927945080000001</v>
      </c>
      <c r="I1982">
        <v>38.83863736</v>
      </c>
      <c r="J1982">
        <v>8.6884216159999994</v>
      </c>
      <c r="K1982">
        <v>11.01953252</v>
      </c>
      <c r="L1982">
        <v>75.150854289999998</v>
      </c>
      <c r="M1982">
        <v>10.960065180000001</v>
      </c>
      <c r="N1982">
        <v>0</v>
      </c>
      <c r="O1982">
        <v>1</v>
      </c>
      <c r="P1982">
        <v>1</v>
      </c>
      <c r="Q1982">
        <v>0</v>
      </c>
      <c r="R1982" t="s">
        <v>888</v>
      </c>
      <c r="S1982" t="s">
        <v>889</v>
      </c>
    </row>
    <row r="1983" spans="1:19">
      <c r="A1983" t="s">
        <v>13231</v>
      </c>
      <c r="B1983" t="s">
        <v>13232</v>
      </c>
      <c r="C1983" t="s">
        <v>13233</v>
      </c>
      <c r="D1983">
        <v>22.480915070000002</v>
      </c>
      <c r="E1983">
        <v>15.60514712</v>
      </c>
      <c r="F1983">
        <v>10.809364110000001</v>
      </c>
      <c r="G1983">
        <v>3.9632621449999998</v>
      </c>
      <c r="H1983">
        <v>3.8942465429999999</v>
      </c>
      <c r="I1983">
        <v>6.0685370870000002</v>
      </c>
      <c r="J1983">
        <v>7.0794546499999997</v>
      </c>
      <c r="K1983">
        <v>1.6126145159999901</v>
      </c>
      <c r="L1983">
        <v>9.0868680019999992</v>
      </c>
      <c r="M1983">
        <v>0.782861798</v>
      </c>
      <c r="N1983">
        <v>0</v>
      </c>
      <c r="O1983">
        <v>0</v>
      </c>
      <c r="P1983">
        <v>1</v>
      </c>
      <c r="Q1983">
        <v>0</v>
      </c>
      <c r="R1983" t="s">
        <v>1461</v>
      </c>
      <c r="S1983" t="s">
        <v>1461</v>
      </c>
    </row>
    <row r="1984" spans="1:19">
      <c r="A1984" t="s">
        <v>13234</v>
      </c>
      <c r="B1984" t="s">
        <v>13235</v>
      </c>
      <c r="C1984" t="s">
        <v>13236</v>
      </c>
      <c r="D1984">
        <v>22.781105329999999</v>
      </c>
      <c r="E1984">
        <v>74.769985460000001</v>
      </c>
      <c r="F1984">
        <v>12.1064878</v>
      </c>
      <c r="G1984">
        <v>21.93005054</v>
      </c>
      <c r="H1984">
        <v>5.5168492689999997</v>
      </c>
      <c r="I1984">
        <v>19.90480165</v>
      </c>
      <c r="J1984">
        <v>11.26276876</v>
      </c>
      <c r="K1984">
        <v>8.063072579</v>
      </c>
      <c r="L1984">
        <v>26.278239899999999</v>
      </c>
      <c r="M1984">
        <v>13.569604500000001</v>
      </c>
      <c r="N1984">
        <v>0</v>
      </c>
      <c r="O1984">
        <v>0</v>
      </c>
      <c r="P1984">
        <v>1</v>
      </c>
      <c r="Q1984">
        <v>0</v>
      </c>
      <c r="R1984" t="s">
        <v>890</v>
      </c>
      <c r="S1984" t="s">
        <v>891</v>
      </c>
    </row>
    <row r="1985" spans="1:19">
      <c r="A1985" t="s">
        <v>13237</v>
      </c>
      <c r="B1985" t="s">
        <v>13238</v>
      </c>
      <c r="C1985" t="s">
        <v>13239</v>
      </c>
      <c r="D1985">
        <v>8.5387451900000002</v>
      </c>
      <c r="E1985">
        <v>39.237402279999998</v>
      </c>
      <c r="F1985">
        <v>4.7561202079999996</v>
      </c>
      <c r="G1985">
        <v>5.2843495269999998</v>
      </c>
      <c r="H1985">
        <v>1.2980821809999901</v>
      </c>
      <c r="I1985">
        <v>6.0685370870000002</v>
      </c>
      <c r="J1985">
        <v>2.8961405389999899</v>
      </c>
      <c r="K1985">
        <v>0.80630725799999903</v>
      </c>
      <c r="L1985">
        <v>9.0868680019999992</v>
      </c>
      <c r="M1985">
        <v>1.5657235969999901</v>
      </c>
      <c r="N1985">
        <v>0</v>
      </c>
      <c r="O1985">
        <v>0</v>
      </c>
      <c r="P1985">
        <v>1</v>
      </c>
      <c r="Q1985">
        <v>0</v>
      </c>
      <c r="R1985" t="s">
        <v>1461</v>
      </c>
      <c r="S1985" t="s">
        <v>1461</v>
      </c>
    </row>
    <row r="1986" spans="1:19">
      <c r="A1986" t="s">
        <v>13240</v>
      </c>
      <c r="B1986" t="s">
        <v>13241</v>
      </c>
      <c r="C1986" t="s">
        <v>13242</v>
      </c>
      <c r="D1986">
        <v>10.073050970000001</v>
      </c>
      <c r="E1986">
        <v>31.013826550000001</v>
      </c>
      <c r="F1986">
        <v>2.8104346680000001</v>
      </c>
      <c r="G1986">
        <v>4.4916970980000004</v>
      </c>
      <c r="H1986">
        <v>3.4074657249999998</v>
      </c>
      <c r="I1986">
        <v>14.079006039999999</v>
      </c>
      <c r="J1986">
        <v>2.2525537519999999</v>
      </c>
      <c r="K1986">
        <v>3.4939981179999999</v>
      </c>
      <c r="L1986">
        <v>18.910509090000001</v>
      </c>
      <c r="M1986">
        <v>2.087631462</v>
      </c>
      <c r="N1986">
        <v>0</v>
      </c>
      <c r="O1986">
        <v>1</v>
      </c>
      <c r="P1986">
        <v>1</v>
      </c>
      <c r="Q1986">
        <v>0</v>
      </c>
      <c r="R1986" t="s">
        <v>1461</v>
      </c>
      <c r="S1986" t="s">
        <v>1461</v>
      </c>
    </row>
    <row r="1987" spans="1:19">
      <c r="A1987" t="s">
        <v>13243</v>
      </c>
      <c r="B1987" t="s">
        <v>13244</v>
      </c>
      <c r="C1987" t="s">
        <v>13245</v>
      </c>
      <c r="D1987">
        <v>48.864303530000001</v>
      </c>
      <c r="E1987">
        <v>88.634990279999997</v>
      </c>
      <c r="F1987">
        <v>38.157055299999897</v>
      </c>
      <c r="G1987">
        <v>19.023658300000001</v>
      </c>
      <c r="H1987">
        <v>8.9243149939999995</v>
      </c>
      <c r="I1987">
        <v>19.662060159999999</v>
      </c>
      <c r="J1987">
        <v>16.089669659999998</v>
      </c>
      <c r="K1987">
        <v>10.75076344</v>
      </c>
      <c r="L1987">
        <v>36.593063039999997</v>
      </c>
      <c r="M1987">
        <v>10.17720338</v>
      </c>
      <c r="N1987">
        <v>0</v>
      </c>
      <c r="O1987">
        <v>0</v>
      </c>
      <c r="P1987">
        <v>1</v>
      </c>
      <c r="Q1987">
        <v>0</v>
      </c>
      <c r="R1987" t="s">
        <v>1461</v>
      </c>
      <c r="S1987" t="s">
        <v>1461</v>
      </c>
    </row>
    <row r="1988" spans="1:19">
      <c r="A1988" t="s">
        <v>13246</v>
      </c>
      <c r="B1988" t="s">
        <v>13247</v>
      </c>
      <c r="C1988" t="s">
        <v>13248</v>
      </c>
      <c r="D1988">
        <v>4.4694994350000004</v>
      </c>
      <c r="E1988">
        <v>17.06462131</v>
      </c>
      <c r="F1988">
        <v>1.7294982569999999</v>
      </c>
      <c r="G1988">
        <v>1.849522334</v>
      </c>
      <c r="H1988">
        <v>0.16226027300000001</v>
      </c>
      <c r="I1988">
        <v>7.2822445039999897</v>
      </c>
      <c r="J1988">
        <v>3.21793393199999</v>
      </c>
      <c r="K1988">
        <v>1.8813836019999901</v>
      </c>
      <c r="L1988">
        <v>10.31482314</v>
      </c>
      <c r="M1988">
        <v>2.8704932599999999</v>
      </c>
      <c r="N1988">
        <v>0</v>
      </c>
      <c r="O1988">
        <v>0</v>
      </c>
      <c r="P1988">
        <v>1</v>
      </c>
      <c r="Q1988">
        <v>0</v>
      </c>
      <c r="R1988" t="s">
        <v>1461</v>
      </c>
      <c r="S1988" t="s">
        <v>1461</v>
      </c>
    </row>
    <row r="1989" spans="1:19">
      <c r="A1989" t="s">
        <v>13249</v>
      </c>
      <c r="B1989" t="s">
        <v>13250</v>
      </c>
      <c r="C1989" t="s">
        <v>13251</v>
      </c>
      <c r="D1989">
        <v>23.781739529999999</v>
      </c>
      <c r="E1989">
        <v>73.956047929999997</v>
      </c>
      <c r="F1989">
        <v>33.725216019999998</v>
      </c>
      <c r="G1989">
        <v>42.274796219999999</v>
      </c>
      <c r="H1989">
        <v>10.54691772</v>
      </c>
      <c r="I1989">
        <v>58.257956030000003</v>
      </c>
      <c r="J1989">
        <v>15.44608287</v>
      </c>
      <c r="K1989">
        <v>19.082605099999999</v>
      </c>
      <c r="L1989">
        <v>35.119516869999998</v>
      </c>
      <c r="M1989">
        <v>12.264834840000001</v>
      </c>
      <c r="N1989">
        <v>0</v>
      </c>
      <c r="O1989">
        <v>1</v>
      </c>
      <c r="P1989">
        <v>0</v>
      </c>
      <c r="Q1989">
        <v>0</v>
      </c>
      <c r="R1989" t="s">
        <v>892</v>
      </c>
      <c r="S1989" t="s">
        <v>893</v>
      </c>
    </row>
    <row r="1990" spans="1:19">
      <c r="A1990" t="s">
        <v>13252</v>
      </c>
      <c r="B1990" t="s">
        <v>13253</v>
      </c>
      <c r="C1990" t="s">
        <v>13254</v>
      </c>
      <c r="D1990">
        <v>13.308434889999999</v>
      </c>
      <c r="E1990">
        <v>125.51478040000001</v>
      </c>
      <c r="F1990">
        <v>14.916922469999999</v>
      </c>
      <c r="G1990">
        <v>9.5118291490000004</v>
      </c>
      <c r="H1990">
        <v>9.4110958119999992</v>
      </c>
      <c r="I1990">
        <v>44.17894999</v>
      </c>
      <c r="J1990">
        <v>9.9755951889999999</v>
      </c>
      <c r="K1990">
        <v>12.09460887</v>
      </c>
      <c r="L1990">
        <v>69.011078609999998</v>
      </c>
      <c r="M1990">
        <v>16.179143830000001</v>
      </c>
      <c r="N1990">
        <v>0</v>
      </c>
      <c r="O1990">
        <v>1</v>
      </c>
      <c r="P1990">
        <v>1</v>
      </c>
      <c r="Q1990">
        <v>0</v>
      </c>
      <c r="R1990" t="s">
        <v>1461</v>
      </c>
      <c r="S1990" t="s">
        <v>1461</v>
      </c>
    </row>
    <row r="1991" spans="1:19">
      <c r="A1991" t="s">
        <v>13255</v>
      </c>
      <c r="B1991" t="s">
        <v>13256</v>
      </c>
      <c r="C1991" t="s">
        <v>13257</v>
      </c>
      <c r="D1991">
        <v>2.0346228769999999</v>
      </c>
      <c r="E1991">
        <v>10.58118788</v>
      </c>
      <c r="F1991">
        <v>0.21618728199999901</v>
      </c>
      <c r="G1991">
        <v>3.170609716</v>
      </c>
      <c r="H1991">
        <v>0.64904108999999999</v>
      </c>
      <c r="I1991">
        <v>2.1846733509999998</v>
      </c>
      <c r="J1991">
        <v>0</v>
      </c>
      <c r="K1991">
        <v>0</v>
      </c>
      <c r="L1991">
        <v>3.4382743789999899</v>
      </c>
      <c r="M1991">
        <v>0.26095393300000003</v>
      </c>
      <c r="N1991">
        <v>0</v>
      </c>
      <c r="O1991">
        <v>0</v>
      </c>
      <c r="P1991">
        <v>1</v>
      </c>
      <c r="Q1991">
        <v>0</v>
      </c>
      <c r="R1991" t="s">
        <v>1461</v>
      </c>
      <c r="S1991" t="s">
        <v>1461</v>
      </c>
    </row>
    <row r="1992" spans="1:19">
      <c r="A1992" t="s">
        <v>13258</v>
      </c>
      <c r="B1992" t="s">
        <v>13259</v>
      </c>
      <c r="C1992" t="s">
        <v>13260</v>
      </c>
      <c r="D1992">
        <v>10.073050970000001</v>
      </c>
      <c r="E1992">
        <v>52.934006230000001</v>
      </c>
      <c r="F1992">
        <v>15.349297030000001</v>
      </c>
      <c r="G1992">
        <v>11.88978644</v>
      </c>
      <c r="H1992">
        <v>6.8149314499999996</v>
      </c>
      <c r="I1992">
        <v>25.487855769999999</v>
      </c>
      <c r="J1992">
        <v>7.4012480439999999</v>
      </c>
      <c r="K1992">
        <v>7.7943034929999904</v>
      </c>
      <c r="L1992">
        <v>140.96924949999999</v>
      </c>
      <c r="M1992">
        <v>9.1333876469999993</v>
      </c>
      <c r="N1992">
        <v>0</v>
      </c>
      <c r="O1992">
        <v>1</v>
      </c>
      <c r="P1992">
        <v>1</v>
      </c>
      <c r="Q1992">
        <v>0</v>
      </c>
      <c r="R1992" t="s">
        <v>1461</v>
      </c>
      <c r="S1992" t="s">
        <v>1461</v>
      </c>
    </row>
    <row r="1993" spans="1:19">
      <c r="A1993" t="s">
        <v>13261</v>
      </c>
      <c r="B1993" t="s">
        <v>13262</v>
      </c>
      <c r="C1993" t="s">
        <v>13263</v>
      </c>
      <c r="D1993">
        <v>3.4688652329999998</v>
      </c>
      <c r="E1993">
        <v>16.391017829999999</v>
      </c>
      <c r="F1993">
        <v>1.513310975</v>
      </c>
      <c r="G1993">
        <v>3.9632621449999998</v>
      </c>
      <c r="H1993">
        <v>0</v>
      </c>
      <c r="I1993">
        <v>0.97096593399999997</v>
      </c>
      <c r="J1993">
        <v>1.287173573</v>
      </c>
      <c r="K1993">
        <v>0.53753817199999998</v>
      </c>
      <c r="L1993">
        <v>7.6133218400000002</v>
      </c>
      <c r="M1993">
        <v>0.52190786600000005</v>
      </c>
      <c r="N1993">
        <v>0</v>
      </c>
      <c r="O1993">
        <v>0</v>
      </c>
      <c r="P1993">
        <v>1</v>
      </c>
      <c r="Q1993">
        <v>0</v>
      </c>
      <c r="R1993" t="s">
        <v>1461</v>
      </c>
      <c r="S1993" t="s">
        <v>1461</v>
      </c>
    </row>
    <row r="1994" spans="1:19">
      <c r="A1994" t="s">
        <v>13264</v>
      </c>
      <c r="B1994" t="s">
        <v>13265</v>
      </c>
      <c r="C1994" t="s">
        <v>13266</v>
      </c>
      <c r="D1994">
        <v>12.57463647</v>
      </c>
      <c r="E1994">
        <v>143.92660869999901</v>
      </c>
      <c r="F1994">
        <v>12.43076873</v>
      </c>
      <c r="G1994">
        <v>31.970314640000002</v>
      </c>
      <c r="H1994">
        <v>2.7584246339999998</v>
      </c>
      <c r="I1994">
        <v>39.081378839999999</v>
      </c>
      <c r="J1994">
        <v>5.148694291</v>
      </c>
      <c r="K1994">
        <v>4.0315362889999999</v>
      </c>
      <c r="L1994">
        <v>48.381432340000003</v>
      </c>
      <c r="M1994">
        <v>1.8266775289999999</v>
      </c>
      <c r="N1994">
        <v>0</v>
      </c>
      <c r="O1994">
        <v>1</v>
      </c>
      <c r="P1994">
        <v>1</v>
      </c>
      <c r="Q1994">
        <v>0</v>
      </c>
      <c r="R1994" t="s">
        <v>1461</v>
      </c>
      <c r="S1994" t="s">
        <v>1461</v>
      </c>
    </row>
    <row r="1995" spans="1:19">
      <c r="A1995" t="s">
        <v>13267</v>
      </c>
      <c r="B1995" t="s">
        <v>13268</v>
      </c>
      <c r="C1995" t="s">
        <v>13269</v>
      </c>
      <c r="D1995">
        <v>3.7690554939999998</v>
      </c>
      <c r="E1995">
        <v>57.677297350000003</v>
      </c>
      <c r="F1995">
        <v>14.160266979999999</v>
      </c>
      <c r="G1995">
        <v>23.779572869999999</v>
      </c>
      <c r="H1995">
        <v>6.9771917229999998</v>
      </c>
      <c r="I1995">
        <v>38.59589587</v>
      </c>
      <c r="J1995">
        <v>15.12428948</v>
      </c>
      <c r="K1995">
        <v>11.28830161</v>
      </c>
      <c r="L1995">
        <v>42.487247689999997</v>
      </c>
      <c r="M1995">
        <v>10.699111240000001</v>
      </c>
      <c r="N1995">
        <v>0</v>
      </c>
      <c r="O1995">
        <v>0</v>
      </c>
      <c r="P1995">
        <v>1</v>
      </c>
      <c r="Q1995">
        <v>0</v>
      </c>
      <c r="R1995" t="s">
        <v>894</v>
      </c>
      <c r="S1995" t="s">
        <v>895</v>
      </c>
    </row>
    <row r="1996" spans="1:19">
      <c r="A1996" t="s">
        <v>13270</v>
      </c>
      <c r="B1996" t="s">
        <v>13271</v>
      </c>
      <c r="C1996" t="s">
        <v>13272</v>
      </c>
      <c r="D1996">
        <v>4.8030441689999996</v>
      </c>
      <c r="E1996">
        <v>13.780804379999999</v>
      </c>
      <c r="F1996">
        <v>1.837591899</v>
      </c>
      <c r="G1996">
        <v>2.3779572870000001</v>
      </c>
      <c r="H1996">
        <v>0.32452054499999999</v>
      </c>
      <c r="I1996">
        <v>3.64112225199999</v>
      </c>
      <c r="J1996">
        <v>1.6089669659999899</v>
      </c>
      <c r="K1996">
        <v>0.80630725799999903</v>
      </c>
      <c r="L1996">
        <v>7.8589128669999999</v>
      </c>
      <c r="M1996">
        <v>2.8704932599999999</v>
      </c>
      <c r="N1996">
        <v>0</v>
      </c>
      <c r="O1996">
        <v>0</v>
      </c>
      <c r="P1996">
        <v>1</v>
      </c>
      <c r="Q1996">
        <v>0</v>
      </c>
      <c r="R1996" t="s">
        <v>1461</v>
      </c>
      <c r="S1996" t="s">
        <v>1461</v>
      </c>
    </row>
    <row r="1997" spans="1:19">
      <c r="A1997" t="s">
        <v>13273</v>
      </c>
      <c r="B1997" t="s">
        <v>13274</v>
      </c>
      <c r="C1997" t="s">
        <v>13275</v>
      </c>
      <c r="D1997">
        <v>12.674699889999999</v>
      </c>
      <c r="E1997">
        <v>93.181813719999994</v>
      </c>
      <c r="F1997">
        <v>21.943009140000001</v>
      </c>
      <c r="G1997">
        <v>10.83291653</v>
      </c>
      <c r="H1997">
        <v>8.4375341759999998</v>
      </c>
      <c r="I1997">
        <v>41.508793670000003</v>
      </c>
      <c r="J1997">
        <v>23.812711100000001</v>
      </c>
      <c r="K1997">
        <v>21.770295959999999</v>
      </c>
      <c r="L1997">
        <v>78.589128669999994</v>
      </c>
      <c r="M1997">
        <v>34.967826989999999</v>
      </c>
      <c r="N1997">
        <v>0</v>
      </c>
      <c r="O1997">
        <v>0</v>
      </c>
      <c r="P1997">
        <v>1</v>
      </c>
      <c r="Q1997">
        <v>0</v>
      </c>
      <c r="R1997" t="s">
        <v>1461</v>
      </c>
      <c r="S1997" t="s">
        <v>1461</v>
      </c>
    </row>
    <row r="1998" spans="1:19">
      <c r="A1998" t="s">
        <v>13276</v>
      </c>
      <c r="B1998" t="s">
        <v>13277</v>
      </c>
      <c r="C1998" t="s">
        <v>13278</v>
      </c>
      <c r="D1998">
        <v>3.33544734</v>
      </c>
      <c r="E1998">
        <v>16.89622044</v>
      </c>
      <c r="F1998">
        <v>1.1890300519999999</v>
      </c>
      <c r="G1998">
        <v>2.9063922400000002</v>
      </c>
      <c r="H1998">
        <v>0.486780817999999</v>
      </c>
      <c r="I1998">
        <v>3.64112225199999</v>
      </c>
      <c r="J1998">
        <v>0.64358678599999997</v>
      </c>
      <c r="K1998">
        <v>0.53753817199999998</v>
      </c>
      <c r="L1998">
        <v>6.3853667039999999</v>
      </c>
      <c r="M1998">
        <v>1.3047696639999999</v>
      </c>
      <c r="N1998">
        <v>0</v>
      </c>
      <c r="O1998">
        <v>0</v>
      </c>
      <c r="P1998">
        <v>1</v>
      </c>
      <c r="Q1998">
        <v>0</v>
      </c>
      <c r="R1998" t="s">
        <v>1260</v>
      </c>
      <c r="S1998" t="s">
        <v>1261</v>
      </c>
    </row>
    <row r="1999" spans="1:19">
      <c r="A1999" t="s">
        <v>13279</v>
      </c>
      <c r="B1999" t="s">
        <v>13280</v>
      </c>
      <c r="C1999" t="s">
        <v>13281</v>
      </c>
      <c r="D1999">
        <v>64.540906030000002</v>
      </c>
      <c r="E1999">
        <v>4.4906898179999999</v>
      </c>
      <c r="F1999">
        <v>12.97123693</v>
      </c>
      <c r="G1999">
        <v>1.849522334</v>
      </c>
      <c r="H1999">
        <v>0.97356163599999901</v>
      </c>
      <c r="I1999">
        <v>23.303182410000002</v>
      </c>
      <c r="J1999">
        <v>6.1140744710000003</v>
      </c>
      <c r="K1999">
        <v>6.719227149</v>
      </c>
      <c r="L1999">
        <v>17.682553949999999</v>
      </c>
      <c r="M1999">
        <v>11.22101911</v>
      </c>
      <c r="N1999">
        <v>0</v>
      </c>
      <c r="O1999">
        <v>1</v>
      </c>
      <c r="P1999">
        <v>0</v>
      </c>
      <c r="Q1999">
        <v>0</v>
      </c>
      <c r="R1999" t="s">
        <v>1461</v>
      </c>
      <c r="S1999" t="s">
        <v>1461</v>
      </c>
    </row>
    <row r="2000" spans="1:19">
      <c r="A2000" t="s">
        <v>13282</v>
      </c>
      <c r="B2000" t="s">
        <v>13283</v>
      </c>
      <c r="C2000" t="s">
        <v>13284</v>
      </c>
      <c r="D2000">
        <v>172.00901930000001</v>
      </c>
      <c r="E2000">
        <v>395.40523839999997</v>
      </c>
      <c r="F2000">
        <v>192.40668109999999</v>
      </c>
      <c r="G2000">
        <v>239.11681609999999</v>
      </c>
      <c r="H2000">
        <v>50.138424239999999</v>
      </c>
      <c r="I2000">
        <v>116.030429099999</v>
      </c>
      <c r="J2000">
        <v>67.254819179999998</v>
      </c>
      <c r="K2000">
        <v>64.504580630000007</v>
      </c>
      <c r="L2000">
        <v>172.65049199999899</v>
      </c>
      <c r="M2000">
        <v>46.710753959999998</v>
      </c>
      <c r="N2000">
        <v>0</v>
      </c>
      <c r="O2000">
        <v>0</v>
      </c>
      <c r="P2000">
        <v>1</v>
      </c>
      <c r="Q2000">
        <v>0</v>
      </c>
      <c r="R2000" t="s">
        <v>1461</v>
      </c>
      <c r="S2000" t="s">
        <v>1461</v>
      </c>
    </row>
    <row r="2001" spans="1:19">
      <c r="A2001" t="s">
        <v>13285</v>
      </c>
      <c r="B2001" t="s">
        <v>13286</v>
      </c>
      <c r="C2001" t="s">
        <v>13287</v>
      </c>
      <c r="D2001">
        <v>3.8357644409999998</v>
      </c>
      <c r="E2001">
        <v>50.155391899999998</v>
      </c>
      <c r="F2001">
        <v>3.4589965149999999</v>
      </c>
      <c r="G2001">
        <v>2.1137398109999999</v>
      </c>
      <c r="H2001">
        <v>1.135821908</v>
      </c>
      <c r="I2001">
        <v>3.1556392849999999</v>
      </c>
      <c r="J2001">
        <v>2.2525537519999999</v>
      </c>
      <c r="K2001">
        <v>0</v>
      </c>
      <c r="L2001">
        <v>3.4382743789999899</v>
      </c>
      <c r="M2001">
        <v>0.782861798</v>
      </c>
      <c r="N2001">
        <v>0</v>
      </c>
      <c r="O2001">
        <v>0</v>
      </c>
      <c r="P2001">
        <v>1</v>
      </c>
      <c r="Q2001">
        <v>0</v>
      </c>
      <c r="R2001" t="s">
        <v>896</v>
      </c>
      <c r="S2001" t="s">
        <v>897</v>
      </c>
    </row>
    <row r="2002" spans="1:19">
      <c r="A2002" t="s">
        <v>13288</v>
      </c>
      <c r="B2002" t="s">
        <v>13289</v>
      </c>
      <c r="C2002" t="s">
        <v>13290</v>
      </c>
      <c r="D2002">
        <v>8.805580977</v>
      </c>
      <c r="E2002">
        <v>157.90388069999901</v>
      </c>
      <c r="F2002">
        <v>18.484012629999999</v>
      </c>
      <c r="G2002">
        <v>29.59235735</v>
      </c>
      <c r="H2002">
        <v>6.9771917229999998</v>
      </c>
      <c r="I2002">
        <v>53.888609330000001</v>
      </c>
      <c r="J2002">
        <v>23.169124310000001</v>
      </c>
      <c r="K2002">
        <v>14.513530640000001</v>
      </c>
      <c r="L2002">
        <v>117.1469199</v>
      </c>
      <c r="M2002">
        <v>21.659176420000001</v>
      </c>
      <c r="N2002">
        <v>0</v>
      </c>
      <c r="O2002">
        <v>0</v>
      </c>
      <c r="P2002">
        <v>1</v>
      </c>
      <c r="Q2002">
        <v>0</v>
      </c>
      <c r="R2002" t="s">
        <v>1461</v>
      </c>
      <c r="S2002" t="s">
        <v>1461</v>
      </c>
    </row>
    <row r="2003" spans="1:19">
      <c r="A2003" t="s">
        <v>13291</v>
      </c>
      <c r="B2003" t="s">
        <v>13292</v>
      </c>
      <c r="C2003" t="s">
        <v>13293</v>
      </c>
      <c r="D2003">
        <v>0.46696262799999999</v>
      </c>
      <c r="E2003">
        <v>27.365141080000001</v>
      </c>
      <c r="F2003">
        <v>0.43237456399999902</v>
      </c>
      <c r="G2003">
        <v>3.6990446689999898</v>
      </c>
      <c r="H2003">
        <v>0.32452054499999999</v>
      </c>
      <c r="I2003">
        <v>2.1846733509999998</v>
      </c>
      <c r="J2003">
        <v>0.64358678599999997</v>
      </c>
      <c r="K2003">
        <v>0</v>
      </c>
      <c r="L2003">
        <v>3.9294564329999999</v>
      </c>
      <c r="M2003">
        <v>1.043815731</v>
      </c>
      <c r="N2003">
        <v>0</v>
      </c>
      <c r="O2003">
        <v>0</v>
      </c>
      <c r="P2003">
        <v>1</v>
      </c>
      <c r="Q2003">
        <v>0</v>
      </c>
      <c r="R2003" t="s">
        <v>898</v>
      </c>
      <c r="S2003" t="s">
        <v>899</v>
      </c>
    </row>
    <row r="2004" spans="1:19">
      <c r="A2004" t="s">
        <v>13294</v>
      </c>
      <c r="B2004" t="s">
        <v>13295</v>
      </c>
      <c r="C2004" t="s">
        <v>13296</v>
      </c>
      <c r="D2004">
        <v>29.952317109999999</v>
      </c>
      <c r="E2004">
        <v>31.659363209999999</v>
      </c>
      <c r="F2004">
        <v>33.941403299999998</v>
      </c>
      <c r="G2004">
        <v>11.625568960000001</v>
      </c>
      <c r="H2004">
        <v>3.7319862700000002</v>
      </c>
      <c r="I2004">
        <v>17.477386809999999</v>
      </c>
      <c r="J2004">
        <v>18.020430019999999</v>
      </c>
      <c r="K2004">
        <v>15.05106881</v>
      </c>
      <c r="L2004">
        <v>42.241656659999997</v>
      </c>
      <c r="M2004">
        <v>12.52578877</v>
      </c>
      <c r="N2004">
        <v>0</v>
      </c>
      <c r="O2004">
        <v>0</v>
      </c>
      <c r="P2004">
        <v>1</v>
      </c>
      <c r="Q2004">
        <v>0</v>
      </c>
      <c r="R2004" t="s">
        <v>1461</v>
      </c>
      <c r="S2004" t="s">
        <v>1461</v>
      </c>
    </row>
    <row r="2005" spans="1:19">
      <c r="A2005" t="s">
        <v>13297</v>
      </c>
      <c r="B2005" t="s">
        <v>13298</v>
      </c>
      <c r="C2005" t="s">
        <v>13299</v>
      </c>
      <c r="D2005">
        <v>27.05047793</v>
      </c>
      <c r="E2005">
        <v>113.41798470000001</v>
      </c>
      <c r="F2005">
        <v>11.674113240000001</v>
      </c>
      <c r="G2005">
        <v>10.568699049999999</v>
      </c>
      <c r="H2005">
        <v>6.6526711770000002</v>
      </c>
      <c r="I2005">
        <v>19.90480165</v>
      </c>
      <c r="J2005">
        <v>4.5051075049999998</v>
      </c>
      <c r="K2005">
        <v>4.8378435470000003</v>
      </c>
      <c r="L2005">
        <v>26.032648869999999</v>
      </c>
      <c r="M2005">
        <v>5.4800325879999896</v>
      </c>
      <c r="N2005">
        <v>0</v>
      </c>
      <c r="O2005">
        <v>1</v>
      </c>
      <c r="P2005">
        <v>1</v>
      </c>
      <c r="Q2005">
        <v>0</v>
      </c>
      <c r="R2005" t="s">
        <v>900</v>
      </c>
      <c r="S2005" t="s">
        <v>901</v>
      </c>
    </row>
    <row r="2006" spans="1:19">
      <c r="A2006" t="s">
        <v>13300</v>
      </c>
      <c r="B2006" t="s">
        <v>13137</v>
      </c>
      <c r="C2006" t="s">
        <v>13138</v>
      </c>
      <c r="D2006">
        <v>2.3681676110000001</v>
      </c>
      <c r="E2006">
        <v>51.47453204</v>
      </c>
      <c r="F2006">
        <v>1.9456855399999999</v>
      </c>
      <c r="G2006">
        <v>4.2274796219999997</v>
      </c>
      <c r="H2006">
        <v>0.811301363</v>
      </c>
      <c r="I2006">
        <v>6.5540200539999898</v>
      </c>
      <c r="J2006">
        <v>0.32179339299999998</v>
      </c>
      <c r="K2006">
        <v>1.34384543</v>
      </c>
      <c r="L2006">
        <v>9.8236410830000001</v>
      </c>
      <c r="M2006">
        <v>1.043815731</v>
      </c>
      <c r="N2006">
        <v>0</v>
      </c>
      <c r="O2006">
        <v>0</v>
      </c>
      <c r="P2006">
        <v>1</v>
      </c>
      <c r="Q2006">
        <v>0</v>
      </c>
      <c r="R2006" t="s">
        <v>1461</v>
      </c>
      <c r="S2006" t="s">
        <v>1461</v>
      </c>
    </row>
    <row r="2007" spans="1:19">
      <c r="A2007" t="s">
        <v>13139</v>
      </c>
      <c r="B2007" t="s">
        <v>13140</v>
      </c>
      <c r="C2007" t="s">
        <v>13141</v>
      </c>
      <c r="D2007">
        <v>22.314142699999898</v>
      </c>
      <c r="E2007">
        <v>77.267931680000004</v>
      </c>
      <c r="F2007">
        <v>14.376454259999999</v>
      </c>
      <c r="G2007">
        <v>11.09713401</v>
      </c>
      <c r="H2007">
        <v>6.6526711770000002</v>
      </c>
      <c r="I2007">
        <v>14.80723049</v>
      </c>
      <c r="J2007">
        <v>5.148694291</v>
      </c>
      <c r="K2007">
        <v>2.68769086</v>
      </c>
      <c r="L2007">
        <v>19.64728217</v>
      </c>
      <c r="M2007">
        <v>5.4800325879999896</v>
      </c>
      <c r="N2007">
        <v>0</v>
      </c>
      <c r="O2007">
        <v>0</v>
      </c>
      <c r="P2007">
        <v>1</v>
      </c>
      <c r="Q2007">
        <v>0</v>
      </c>
      <c r="R2007" t="s">
        <v>902</v>
      </c>
      <c r="S2007" t="s">
        <v>903</v>
      </c>
    </row>
    <row r="2008" spans="1:19">
      <c r="A2008" t="s">
        <v>13142</v>
      </c>
      <c r="B2008" t="s">
        <v>13143</v>
      </c>
      <c r="C2008" t="s">
        <v>13144</v>
      </c>
      <c r="D2008">
        <v>1.033988675</v>
      </c>
      <c r="E2008">
        <v>31.069960179999999</v>
      </c>
      <c r="F2008">
        <v>3.5670901559999999</v>
      </c>
      <c r="G2008">
        <v>5.5485670029999996</v>
      </c>
      <c r="H2008">
        <v>0.486780817999999</v>
      </c>
      <c r="I2008">
        <v>9.4669178560000002</v>
      </c>
      <c r="J2008">
        <v>2.2525537519999999</v>
      </c>
      <c r="K2008">
        <v>2.1501526879999999</v>
      </c>
      <c r="L2008">
        <v>13.99868854</v>
      </c>
      <c r="M2008">
        <v>3.1314471930000001</v>
      </c>
      <c r="N2008">
        <v>0</v>
      </c>
      <c r="O2008">
        <v>0</v>
      </c>
      <c r="P2008">
        <v>1</v>
      </c>
      <c r="Q2008">
        <v>0</v>
      </c>
      <c r="R2008" t="s">
        <v>1461</v>
      </c>
      <c r="S2008" t="s">
        <v>1461</v>
      </c>
    </row>
    <row r="2009" spans="1:19">
      <c r="A2009" t="s">
        <v>13145</v>
      </c>
      <c r="B2009" t="s">
        <v>13146</v>
      </c>
      <c r="C2009" t="s">
        <v>13147</v>
      </c>
      <c r="D2009">
        <v>577.86625159999903</v>
      </c>
      <c r="E2009">
        <v>441.32254180000001</v>
      </c>
      <c r="F2009">
        <v>75.449361479999993</v>
      </c>
      <c r="G2009">
        <v>375.45303389999998</v>
      </c>
      <c r="H2009">
        <v>2.27164381699999</v>
      </c>
      <c r="I2009">
        <v>20.633026099999999</v>
      </c>
      <c r="J2009">
        <v>18.020430019999999</v>
      </c>
      <c r="K2009">
        <v>8.6006107509999996</v>
      </c>
      <c r="L2009">
        <v>42.732838710000003</v>
      </c>
      <c r="M2009">
        <v>8.8724337139999996</v>
      </c>
      <c r="N2009">
        <v>0</v>
      </c>
      <c r="O2009">
        <v>1</v>
      </c>
      <c r="P2009">
        <v>1</v>
      </c>
      <c r="Q2009">
        <v>1</v>
      </c>
      <c r="R2009" t="s">
        <v>1461</v>
      </c>
      <c r="S2009" t="s">
        <v>1461</v>
      </c>
    </row>
    <row r="2010" spans="1:19">
      <c r="A2010" t="s">
        <v>13148</v>
      </c>
      <c r="B2010" t="s">
        <v>13149</v>
      </c>
      <c r="C2010" t="s">
        <v>13150</v>
      </c>
      <c r="D2010">
        <v>2.0012684040000002</v>
      </c>
      <c r="E2010">
        <v>29.891154100000001</v>
      </c>
      <c r="F2010">
        <v>3.242809233</v>
      </c>
      <c r="G2010">
        <v>3.6990446689999898</v>
      </c>
      <c r="H2010">
        <v>1.9471232709999999</v>
      </c>
      <c r="I2010">
        <v>14.80723049</v>
      </c>
      <c r="J2010">
        <v>5.4704876840000001</v>
      </c>
      <c r="K2010">
        <v>3.76276720399999</v>
      </c>
      <c r="L2010">
        <v>21.857601410000001</v>
      </c>
      <c r="M2010">
        <v>8.6114797809999999</v>
      </c>
      <c r="N2010">
        <v>0</v>
      </c>
      <c r="O2010">
        <v>0</v>
      </c>
      <c r="P2010">
        <v>1</v>
      </c>
      <c r="Q2010">
        <v>0</v>
      </c>
      <c r="R2010" t="s">
        <v>1461</v>
      </c>
      <c r="S2010" t="s">
        <v>1461</v>
      </c>
    </row>
    <row r="2011" spans="1:19">
      <c r="A2011" t="s">
        <v>13151</v>
      </c>
      <c r="B2011" t="s">
        <v>13152</v>
      </c>
      <c r="C2011" t="s">
        <v>13153</v>
      </c>
      <c r="D2011">
        <v>30.08573501</v>
      </c>
      <c r="E2011">
        <v>11.14252411</v>
      </c>
      <c r="F2011">
        <v>10.701270470000001</v>
      </c>
      <c r="G2011">
        <v>9.2476116719999997</v>
      </c>
      <c r="H2011">
        <v>2.9206849070000001</v>
      </c>
      <c r="I2011">
        <v>30.09994395</v>
      </c>
      <c r="J2011">
        <v>1.6089669659999899</v>
      </c>
      <c r="K2011">
        <v>5.3753817189999999</v>
      </c>
      <c r="L2011">
        <v>18.910509090000001</v>
      </c>
      <c r="M2011">
        <v>3.914308991</v>
      </c>
      <c r="N2011">
        <v>0</v>
      </c>
      <c r="O2011">
        <v>1</v>
      </c>
      <c r="P2011">
        <v>1</v>
      </c>
      <c r="Q2011">
        <v>0</v>
      </c>
      <c r="R2011" t="s">
        <v>1461</v>
      </c>
      <c r="S2011" t="s">
        <v>1461</v>
      </c>
    </row>
    <row r="2012" spans="1:19">
      <c r="A2012" t="s">
        <v>13154</v>
      </c>
      <c r="B2012" t="s">
        <v>13155</v>
      </c>
      <c r="C2012" t="s">
        <v>13156</v>
      </c>
      <c r="D2012">
        <v>20.746482449999998</v>
      </c>
      <c r="E2012">
        <v>20.180037370000001</v>
      </c>
      <c r="F2012">
        <v>1.9456855399999999</v>
      </c>
      <c r="G2012">
        <v>5.2843495269999998</v>
      </c>
      <c r="H2012">
        <v>1.9471232709999999</v>
      </c>
      <c r="I2012">
        <v>11.651591209999999</v>
      </c>
      <c r="J2012">
        <v>1.287173573</v>
      </c>
      <c r="K2012">
        <v>0.53753817199999998</v>
      </c>
      <c r="L2012">
        <v>4.9118205420000001</v>
      </c>
      <c r="M2012">
        <v>1.3047696639999999</v>
      </c>
      <c r="N2012">
        <v>0</v>
      </c>
      <c r="O2012">
        <v>1</v>
      </c>
      <c r="P2012">
        <v>1</v>
      </c>
      <c r="Q2012">
        <v>0</v>
      </c>
      <c r="R2012" t="s">
        <v>1461</v>
      </c>
      <c r="S2012" t="s">
        <v>1461</v>
      </c>
    </row>
    <row r="2013" spans="1:19">
      <c r="A2013" t="s">
        <v>13157</v>
      </c>
      <c r="B2013" t="s">
        <v>13158</v>
      </c>
      <c r="C2013" t="s">
        <v>13159</v>
      </c>
      <c r="D2013">
        <v>0.60038052099999994</v>
      </c>
      <c r="E2013">
        <v>17.541757100000002</v>
      </c>
      <c r="F2013">
        <v>0.86474912900000001</v>
      </c>
      <c r="G2013">
        <v>1.585304858</v>
      </c>
      <c r="H2013">
        <v>0.64904108999999999</v>
      </c>
      <c r="I2013">
        <v>14.079006039999999</v>
      </c>
      <c r="J2013">
        <v>0.64358678599999997</v>
      </c>
      <c r="K2013">
        <v>1.34384543</v>
      </c>
      <c r="L2013">
        <v>15.47223471</v>
      </c>
      <c r="M2013">
        <v>0.26095393300000003</v>
      </c>
      <c r="N2013">
        <v>0</v>
      </c>
      <c r="O2013">
        <v>1</v>
      </c>
      <c r="P2013">
        <v>1</v>
      </c>
      <c r="Q2013">
        <v>0</v>
      </c>
      <c r="R2013" t="s">
        <v>1461</v>
      </c>
      <c r="S2013" t="s">
        <v>1461</v>
      </c>
    </row>
    <row r="2014" spans="1:19">
      <c r="A2014" t="s">
        <v>13160</v>
      </c>
      <c r="B2014" t="s">
        <v>13161</v>
      </c>
      <c r="C2014" t="s">
        <v>13162</v>
      </c>
      <c r="D2014">
        <v>19.01204984</v>
      </c>
      <c r="E2014">
        <v>41.959882980000003</v>
      </c>
      <c r="F2014">
        <v>12.64695601</v>
      </c>
      <c r="G2014">
        <v>13.21087382</v>
      </c>
      <c r="H2014">
        <v>2.9206849070000001</v>
      </c>
      <c r="I2014">
        <v>17.962869779999998</v>
      </c>
      <c r="J2014">
        <v>7.4012480439999999</v>
      </c>
      <c r="K2014">
        <v>3.2252290319999899</v>
      </c>
      <c r="L2014">
        <v>34.382743789999999</v>
      </c>
      <c r="M2014">
        <v>9.39434157899999</v>
      </c>
      <c r="N2014">
        <v>0</v>
      </c>
      <c r="O2014">
        <v>0</v>
      </c>
      <c r="P2014">
        <v>1</v>
      </c>
      <c r="Q2014">
        <v>0</v>
      </c>
      <c r="R2014" t="s">
        <v>904</v>
      </c>
      <c r="S2014" t="s">
        <v>905</v>
      </c>
    </row>
    <row r="2015" spans="1:19">
      <c r="A2015" t="s">
        <v>13163</v>
      </c>
      <c r="B2015" t="s">
        <v>13164</v>
      </c>
      <c r="C2015" t="s">
        <v>13165</v>
      </c>
      <c r="D2015">
        <v>4.4694994350000004</v>
      </c>
      <c r="E2015">
        <v>91.778473149999996</v>
      </c>
      <c r="F2015">
        <v>4.7561202079999996</v>
      </c>
      <c r="G2015">
        <v>3.4348271929999998</v>
      </c>
      <c r="H2015">
        <v>0.486780817999999</v>
      </c>
      <c r="I2015">
        <v>8.0104689550000003</v>
      </c>
      <c r="J2015">
        <v>5.7922810779999896</v>
      </c>
      <c r="K2015">
        <v>2.4189217740000002</v>
      </c>
      <c r="L2015">
        <v>10.31482314</v>
      </c>
      <c r="M2015">
        <v>2.087631462</v>
      </c>
      <c r="N2015">
        <v>0</v>
      </c>
      <c r="O2015">
        <v>0</v>
      </c>
      <c r="P2015">
        <v>1</v>
      </c>
      <c r="Q2015">
        <v>0</v>
      </c>
      <c r="R2015" t="s">
        <v>1461</v>
      </c>
      <c r="S2015" t="s">
        <v>1461</v>
      </c>
    </row>
    <row r="2016" spans="1:19">
      <c r="A2016" t="s">
        <v>13166</v>
      </c>
      <c r="B2016" t="s">
        <v>13167</v>
      </c>
      <c r="C2016" t="s">
        <v>13168</v>
      </c>
      <c r="D2016">
        <v>101.4976626</v>
      </c>
      <c r="E2016">
        <v>181.17126730000001</v>
      </c>
      <c r="F2016">
        <v>77.827421580000006</v>
      </c>
      <c r="G2016">
        <v>29.85657483</v>
      </c>
      <c r="H2016">
        <v>12.16952045</v>
      </c>
      <c r="I2016">
        <v>49.51926263</v>
      </c>
      <c r="J2016">
        <v>9.6538017959999998</v>
      </c>
      <c r="K2016">
        <v>8.6006107509999996</v>
      </c>
      <c r="L2016">
        <v>54.275616990000003</v>
      </c>
      <c r="M2016">
        <v>8.0895719160000006</v>
      </c>
      <c r="N2016">
        <v>0</v>
      </c>
      <c r="O2016">
        <v>1</v>
      </c>
      <c r="P2016">
        <v>1</v>
      </c>
      <c r="Q2016">
        <v>0</v>
      </c>
      <c r="R2016" t="s">
        <v>1461</v>
      </c>
      <c r="S2016" t="s">
        <v>1461</v>
      </c>
    </row>
    <row r="2017" spans="1:19">
      <c r="A2017" t="s">
        <v>13169</v>
      </c>
      <c r="B2017" t="s">
        <v>13170</v>
      </c>
      <c r="C2017" t="s">
        <v>13171</v>
      </c>
      <c r="D2017">
        <v>6.9710849399999999</v>
      </c>
      <c r="E2017">
        <v>17.20495536</v>
      </c>
      <c r="F2017">
        <v>2.2699664629999998</v>
      </c>
      <c r="G2017">
        <v>3.9632621449999998</v>
      </c>
      <c r="H2017">
        <v>0.64904108999999999</v>
      </c>
      <c r="I2017">
        <v>6.0685370870000002</v>
      </c>
      <c r="J2017">
        <v>0.64358678599999997</v>
      </c>
      <c r="K2017">
        <v>0</v>
      </c>
      <c r="L2017">
        <v>5.8941846499999997</v>
      </c>
      <c r="M2017">
        <v>1.043815731</v>
      </c>
      <c r="N2017">
        <v>0</v>
      </c>
      <c r="O2017">
        <v>0</v>
      </c>
      <c r="P2017">
        <v>1</v>
      </c>
      <c r="Q2017">
        <v>0</v>
      </c>
      <c r="R2017" t="s">
        <v>906</v>
      </c>
      <c r="S2017" t="s">
        <v>907</v>
      </c>
    </row>
    <row r="2018" spans="1:19">
      <c r="A2018" t="s">
        <v>13172</v>
      </c>
      <c r="B2018" t="s">
        <v>13173</v>
      </c>
      <c r="C2018" t="s">
        <v>13174</v>
      </c>
      <c r="D2018">
        <v>2.6016489250000001</v>
      </c>
      <c r="E2018">
        <v>18.888964049999998</v>
      </c>
      <c r="F2018">
        <v>4.2156520019999997</v>
      </c>
      <c r="G2018">
        <v>2.3779572870000001</v>
      </c>
      <c r="H2018">
        <v>3.569725998</v>
      </c>
      <c r="I2018">
        <v>14.32174753</v>
      </c>
      <c r="J2018">
        <v>1.6089669659999899</v>
      </c>
      <c r="K2018">
        <v>0.26876908599999999</v>
      </c>
      <c r="L2018">
        <v>13.753097520000001</v>
      </c>
      <c r="M2018">
        <v>4.4362168569999998</v>
      </c>
      <c r="N2018">
        <v>0</v>
      </c>
      <c r="O2018">
        <v>1</v>
      </c>
      <c r="P2018">
        <v>1</v>
      </c>
      <c r="Q2018">
        <v>0</v>
      </c>
      <c r="R2018" t="s">
        <v>1461</v>
      </c>
      <c r="S2018" t="s">
        <v>1461</v>
      </c>
    </row>
    <row r="2019" spans="1:19">
      <c r="A2019" t="s">
        <v>13175</v>
      </c>
      <c r="B2019" t="s">
        <v>13176</v>
      </c>
      <c r="C2019" t="s">
        <v>13177</v>
      </c>
      <c r="D2019">
        <v>78.616493800000001</v>
      </c>
      <c r="E2019">
        <v>713.31801069999995</v>
      </c>
      <c r="F2019">
        <v>98.797587960000001</v>
      </c>
      <c r="G2019">
        <v>61.298454509999999</v>
      </c>
      <c r="H2019">
        <v>69.77191723</v>
      </c>
      <c r="I2019">
        <v>39.566861809999999</v>
      </c>
      <c r="J2019">
        <v>13.515322510000001</v>
      </c>
      <c r="K2019">
        <v>15.857376070000001</v>
      </c>
      <c r="L2019">
        <v>9.8236410830000001</v>
      </c>
      <c r="M2019">
        <v>15.65723597</v>
      </c>
      <c r="N2019">
        <v>0</v>
      </c>
      <c r="O2019">
        <v>1</v>
      </c>
      <c r="P2019">
        <v>0</v>
      </c>
      <c r="Q2019">
        <v>0</v>
      </c>
      <c r="R2019" t="s">
        <v>1461</v>
      </c>
      <c r="S2019" t="s">
        <v>1461</v>
      </c>
    </row>
    <row r="2020" spans="1:19">
      <c r="A2020" t="s">
        <v>13178</v>
      </c>
      <c r="B2020" t="s">
        <v>13179</v>
      </c>
      <c r="C2020" t="s">
        <v>13180</v>
      </c>
      <c r="D2020">
        <v>1.033988675</v>
      </c>
      <c r="E2020">
        <v>1.992743607</v>
      </c>
      <c r="F2020">
        <v>1.0809364109999999</v>
      </c>
      <c r="G2020">
        <v>0.52843495299999999</v>
      </c>
      <c r="H2020">
        <v>0</v>
      </c>
      <c r="I2020">
        <v>34.226549169999998</v>
      </c>
      <c r="J2020">
        <v>0.64358678599999997</v>
      </c>
      <c r="K2020">
        <v>0</v>
      </c>
      <c r="L2020">
        <v>9.33245902899999</v>
      </c>
      <c r="M2020">
        <v>0</v>
      </c>
      <c r="N2020">
        <v>0</v>
      </c>
      <c r="O2020">
        <v>1</v>
      </c>
      <c r="P2020">
        <v>1</v>
      </c>
      <c r="Q2020">
        <v>0</v>
      </c>
      <c r="R2020" t="s">
        <v>1461</v>
      </c>
      <c r="S2020" t="s">
        <v>1461</v>
      </c>
    </row>
    <row r="2021" spans="1:19">
      <c r="A2021" t="s">
        <v>13181</v>
      </c>
      <c r="B2021" t="s">
        <v>13182</v>
      </c>
      <c r="C2021" t="s">
        <v>13183</v>
      </c>
      <c r="D2021">
        <v>5.9037417919999999</v>
      </c>
      <c r="E2021">
        <v>7.9148408039999998</v>
      </c>
      <c r="F2021">
        <v>7.0260866709999998</v>
      </c>
      <c r="G2021">
        <v>2.1137398109999999</v>
      </c>
      <c r="H2021">
        <v>1.622602726</v>
      </c>
      <c r="I2021">
        <v>3.1556392849999999</v>
      </c>
      <c r="J2021">
        <v>2.8961405389999899</v>
      </c>
      <c r="K2021">
        <v>1.34384543</v>
      </c>
      <c r="L2021">
        <v>8.1045038940000005</v>
      </c>
      <c r="M2021">
        <v>2.8704932599999999</v>
      </c>
      <c r="N2021">
        <v>0</v>
      </c>
      <c r="O2021">
        <v>0</v>
      </c>
      <c r="P2021">
        <v>1</v>
      </c>
      <c r="Q2021">
        <v>0</v>
      </c>
      <c r="R2021" t="s">
        <v>1461</v>
      </c>
      <c r="S2021" t="s">
        <v>1461</v>
      </c>
    </row>
    <row r="2022" spans="1:19">
      <c r="A2022" t="s">
        <v>13184</v>
      </c>
      <c r="B2022" t="s">
        <v>13185</v>
      </c>
      <c r="C2022" t="s">
        <v>13186</v>
      </c>
      <c r="D2022">
        <v>4.6696262759999998</v>
      </c>
      <c r="E2022">
        <v>222.0084779</v>
      </c>
      <c r="F2022">
        <v>9.9446149800000008</v>
      </c>
      <c r="G2022">
        <v>14.00352625</v>
      </c>
      <c r="H2022">
        <v>20.76931489</v>
      </c>
      <c r="I2022">
        <v>39.324120319999999</v>
      </c>
      <c r="J2022">
        <v>0.64358678599999997</v>
      </c>
      <c r="K2022">
        <v>1.075076344</v>
      </c>
      <c r="L2022">
        <v>1.473546163</v>
      </c>
      <c r="M2022">
        <v>0</v>
      </c>
      <c r="N2022">
        <v>0</v>
      </c>
      <c r="O2022">
        <v>1</v>
      </c>
      <c r="P2022">
        <v>0</v>
      </c>
      <c r="Q2022">
        <v>0</v>
      </c>
      <c r="R2022" t="s">
        <v>1461</v>
      </c>
      <c r="S2022" t="s">
        <v>1461</v>
      </c>
    </row>
    <row r="2023" spans="1:19">
      <c r="A2023" t="s">
        <v>13187</v>
      </c>
      <c r="B2023" t="s">
        <v>13188</v>
      </c>
      <c r="C2023" t="s">
        <v>13189</v>
      </c>
      <c r="D2023">
        <v>50.131773520000003</v>
      </c>
      <c r="E2023">
        <v>7.5780390669999997</v>
      </c>
      <c r="F2023">
        <v>14.59264155</v>
      </c>
      <c r="G2023">
        <v>32.498749590000003</v>
      </c>
      <c r="H2023">
        <v>5.1923287239999896</v>
      </c>
      <c r="I2023">
        <v>15.535454939999999</v>
      </c>
      <c r="J2023">
        <v>0.96538018000000003</v>
      </c>
      <c r="K2023">
        <v>0.53753817199999998</v>
      </c>
      <c r="L2023">
        <v>9.0868680019999992</v>
      </c>
      <c r="M2023">
        <v>0.26095393300000003</v>
      </c>
      <c r="N2023">
        <v>0</v>
      </c>
      <c r="O2023">
        <v>1</v>
      </c>
      <c r="P2023">
        <v>1</v>
      </c>
      <c r="Q2023">
        <v>0</v>
      </c>
      <c r="R2023" t="s">
        <v>1461</v>
      </c>
      <c r="S2023" t="s">
        <v>1461</v>
      </c>
    </row>
    <row r="2024" spans="1:19">
      <c r="A2024" t="s">
        <v>13190</v>
      </c>
      <c r="B2024" t="s">
        <v>13191</v>
      </c>
      <c r="C2024" t="s">
        <v>13192</v>
      </c>
      <c r="D2024">
        <v>5.4367791639999998</v>
      </c>
      <c r="E2024">
        <v>40.332007920000002</v>
      </c>
      <c r="F2024">
        <v>13.61979878</v>
      </c>
      <c r="G2024">
        <v>2.9063922400000002</v>
      </c>
      <c r="H2024">
        <v>4.3810273610000001</v>
      </c>
      <c r="I2024">
        <v>17.477386809999999</v>
      </c>
      <c r="J2024">
        <v>4.8269008979999999</v>
      </c>
      <c r="K2024">
        <v>4.8378435470000003</v>
      </c>
      <c r="L2024">
        <v>18.910509090000001</v>
      </c>
      <c r="M2024">
        <v>7.5676640500000003</v>
      </c>
      <c r="N2024">
        <v>0</v>
      </c>
      <c r="O2024">
        <v>0</v>
      </c>
      <c r="P2024">
        <v>1</v>
      </c>
      <c r="Q2024">
        <v>0</v>
      </c>
      <c r="R2024" t="s">
        <v>1461</v>
      </c>
      <c r="S2024" t="s">
        <v>1461</v>
      </c>
    </row>
    <row r="2025" spans="1:19">
      <c r="A2025" t="s">
        <v>13193</v>
      </c>
      <c r="B2025" t="s">
        <v>13194</v>
      </c>
      <c r="C2025" t="s">
        <v>13195</v>
      </c>
      <c r="D2025">
        <v>0.30019026100000001</v>
      </c>
      <c r="E2025">
        <v>13.247534959999999</v>
      </c>
      <c r="F2025">
        <v>0.97284276999999997</v>
      </c>
      <c r="G2025">
        <v>1.0568699050000001</v>
      </c>
      <c r="H2025">
        <v>0.32452054499999999</v>
      </c>
      <c r="I2025">
        <v>2.9128978019999998</v>
      </c>
      <c r="J2025">
        <v>1.287173573</v>
      </c>
      <c r="K2025">
        <v>0.26876908599999999</v>
      </c>
      <c r="L2025">
        <v>4.4206384879999998</v>
      </c>
      <c r="M2025">
        <v>2.6095393279999999</v>
      </c>
      <c r="N2025">
        <v>0</v>
      </c>
      <c r="O2025">
        <v>0</v>
      </c>
      <c r="P2025">
        <v>1</v>
      </c>
      <c r="Q2025">
        <v>0</v>
      </c>
      <c r="R2025" t="s">
        <v>1461</v>
      </c>
      <c r="S2025" t="s">
        <v>1461</v>
      </c>
    </row>
    <row r="2026" spans="1:19">
      <c r="A2026" t="s">
        <v>13196</v>
      </c>
      <c r="B2026" t="s">
        <v>13197</v>
      </c>
      <c r="C2026" t="s">
        <v>13198</v>
      </c>
      <c r="D2026">
        <v>2.4015220849999999</v>
      </c>
      <c r="E2026">
        <v>9.2059141259999997</v>
      </c>
      <c r="F2026">
        <v>2.3780601039999998</v>
      </c>
      <c r="G2026">
        <v>3.4348271929999998</v>
      </c>
      <c r="H2026">
        <v>0.811301363</v>
      </c>
      <c r="I2026">
        <v>5.0975711529999996</v>
      </c>
      <c r="J2026">
        <v>0.96538018000000003</v>
      </c>
      <c r="K2026">
        <v>0.80630725799999903</v>
      </c>
      <c r="L2026">
        <v>6.1397756770000003</v>
      </c>
      <c r="M2026">
        <v>1.3047696639999999</v>
      </c>
      <c r="N2026">
        <v>0</v>
      </c>
      <c r="O2026">
        <v>0</v>
      </c>
      <c r="P2026">
        <v>1</v>
      </c>
      <c r="Q2026">
        <v>0</v>
      </c>
      <c r="R2026" t="s">
        <v>1461</v>
      </c>
      <c r="S2026" t="s">
        <v>1461</v>
      </c>
    </row>
    <row r="2027" spans="1:19">
      <c r="A2027" t="s">
        <v>13199</v>
      </c>
      <c r="B2027" t="s">
        <v>13200</v>
      </c>
      <c r="C2027" t="s">
        <v>13201</v>
      </c>
      <c r="D2027">
        <v>25.916425830000001</v>
      </c>
      <c r="E2027">
        <v>165.70645429999999</v>
      </c>
      <c r="F2027">
        <v>30.158125859999998</v>
      </c>
      <c r="G2027">
        <v>13.21087382</v>
      </c>
      <c r="H2027">
        <v>15.739246440000001</v>
      </c>
      <c r="I2027">
        <v>6.0685370870000002</v>
      </c>
      <c r="J2027">
        <v>8.0448348299999992</v>
      </c>
      <c r="K2027">
        <v>6.1816889770000003</v>
      </c>
      <c r="L2027">
        <v>0.98236410799999996</v>
      </c>
      <c r="M2027">
        <v>5.740986521</v>
      </c>
      <c r="N2027">
        <v>0</v>
      </c>
      <c r="O2027">
        <v>0</v>
      </c>
      <c r="P2027">
        <v>0</v>
      </c>
      <c r="Q2027">
        <v>1</v>
      </c>
      <c r="R2027" t="s">
        <v>1461</v>
      </c>
      <c r="S2027" t="s">
        <v>1461</v>
      </c>
    </row>
    <row r="2028" spans="1:19">
      <c r="A2028" t="s">
        <v>13202</v>
      </c>
      <c r="B2028" t="s">
        <v>13203</v>
      </c>
      <c r="C2028" t="s">
        <v>13204</v>
      </c>
      <c r="D2028">
        <v>17.377680640000001</v>
      </c>
      <c r="E2028">
        <v>60.792713409999998</v>
      </c>
      <c r="F2028">
        <v>13.403611499999901</v>
      </c>
      <c r="G2028">
        <v>6.8696543849999996</v>
      </c>
      <c r="H2028">
        <v>3.245205452</v>
      </c>
      <c r="I2028">
        <v>28.886236530000001</v>
      </c>
      <c r="J2028">
        <v>9.3320084029999997</v>
      </c>
      <c r="K2028">
        <v>11.01953252</v>
      </c>
      <c r="L2028">
        <v>27.506195030000001</v>
      </c>
      <c r="M2028">
        <v>10.960065180000001</v>
      </c>
      <c r="N2028">
        <v>0</v>
      </c>
      <c r="O2028">
        <v>1</v>
      </c>
      <c r="P2028">
        <v>0</v>
      </c>
      <c r="Q2028">
        <v>0</v>
      </c>
      <c r="R2028" t="s">
        <v>1461</v>
      </c>
      <c r="S2028" t="s">
        <v>1461</v>
      </c>
    </row>
    <row r="2029" spans="1:19">
      <c r="A2029" t="s">
        <v>13205</v>
      </c>
      <c r="B2029" t="s">
        <v>13206</v>
      </c>
      <c r="C2029" t="s">
        <v>13207</v>
      </c>
      <c r="D2029">
        <v>2.1680407709999998</v>
      </c>
      <c r="E2029">
        <v>39.209335469999999</v>
      </c>
      <c r="F2029">
        <v>1.621404616</v>
      </c>
      <c r="G2029">
        <v>1.585304858</v>
      </c>
      <c r="H2029">
        <v>2.1093835439999999</v>
      </c>
      <c r="I2029">
        <v>16.50642088</v>
      </c>
      <c r="J2029">
        <v>3.21793393199999</v>
      </c>
      <c r="K2029">
        <v>0.80630725799999903</v>
      </c>
      <c r="L2029">
        <v>4.9118205420000001</v>
      </c>
      <c r="M2029">
        <v>1.3047696639999999</v>
      </c>
      <c r="N2029">
        <v>0</v>
      </c>
      <c r="O2029">
        <v>1</v>
      </c>
      <c r="P2029">
        <v>0</v>
      </c>
      <c r="Q2029">
        <v>0</v>
      </c>
      <c r="R2029" t="s">
        <v>1461</v>
      </c>
      <c r="S2029" t="s">
        <v>1461</v>
      </c>
    </row>
    <row r="2030" spans="1:19">
      <c r="A2030" t="s">
        <v>13208</v>
      </c>
      <c r="B2030" t="s">
        <v>13209</v>
      </c>
      <c r="C2030" t="s">
        <v>13210</v>
      </c>
      <c r="D2030">
        <v>3.6356375999999999</v>
      </c>
      <c r="E2030">
        <v>5.8940303859999998</v>
      </c>
      <c r="F2030">
        <v>5.9451502600000001</v>
      </c>
      <c r="G2030">
        <v>7.6623068139999999</v>
      </c>
      <c r="H2030">
        <v>4.7055479059999996</v>
      </c>
      <c r="I2030">
        <v>15.04997198</v>
      </c>
      <c r="J2030">
        <v>1.930760359</v>
      </c>
      <c r="K2030">
        <v>4.8378435470000003</v>
      </c>
      <c r="L2030">
        <v>11.29718725</v>
      </c>
      <c r="M2030">
        <v>1.5657235969999901</v>
      </c>
      <c r="N2030">
        <v>0</v>
      </c>
      <c r="O2030">
        <v>1</v>
      </c>
      <c r="P2030">
        <v>1</v>
      </c>
      <c r="Q2030">
        <v>1</v>
      </c>
      <c r="R2030" t="s">
        <v>1461</v>
      </c>
      <c r="S2030" t="s">
        <v>1461</v>
      </c>
    </row>
    <row r="2031" spans="1:19">
      <c r="A2031" t="s">
        <v>13211</v>
      </c>
      <c r="B2031" t="s">
        <v>13212</v>
      </c>
      <c r="C2031" t="s">
        <v>13213</v>
      </c>
      <c r="D2031">
        <v>13.975524350000001</v>
      </c>
      <c r="E2031">
        <v>50.099258280000001</v>
      </c>
      <c r="F2031">
        <v>5.1884947720000003</v>
      </c>
      <c r="G2031">
        <v>8.719176719</v>
      </c>
      <c r="H2031">
        <v>2.4339040889999999</v>
      </c>
      <c r="I2031">
        <v>60.44262939</v>
      </c>
      <c r="J2031">
        <v>4.5051075049999998</v>
      </c>
      <c r="K2031">
        <v>4.0315362889999999</v>
      </c>
      <c r="L2031">
        <v>33.154788660000001</v>
      </c>
      <c r="M2031">
        <v>3.6533550589999999</v>
      </c>
      <c r="N2031">
        <v>0</v>
      </c>
      <c r="O2031">
        <v>1</v>
      </c>
      <c r="P2031">
        <v>1</v>
      </c>
      <c r="Q2031">
        <v>0</v>
      </c>
      <c r="R2031" t="s">
        <v>1461</v>
      </c>
      <c r="S2031" t="s">
        <v>1461</v>
      </c>
    </row>
    <row r="2032" spans="1:19">
      <c r="A2032" t="s">
        <v>13214</v>
      </c>
      <c r="B2032" t="s">
        <v>13215</v>
      </c>
      <c r="C2032" t="s">
        <v>13216</v>
      </c>
      <c r="D2032">
        <v>23.181359010000001</v>
      </c>
      <c r="E2032">
        <v>21.106242139999999</v>
      </c>
      <c r="F2032">
        <v>3.5670901559999999</v>
      </c>
      <c r="G2032">
        <v>5.020132051</v>
      </c>
      <c r="H2032">
        <v>1.4603424540000001</v>
      </c>
      <c r="I2032">
        <v>2.427414835</v>
      </c>
      <c r="J2032">
        <v>0</v>
      </c>
      <c r="K2032">
        <v>0.53753817199999998</v>
      </c>
      <c r="L2032">
        <v>5.6485936229999902</v>
      </c>
      <c r="M2032">
        <v>0.782861798</v>
      </c>
      <c r="N2032">
        <v>0</v>
      </c>
      <c r="O2032">
        <v>1</v>
      </c>
      <c r="P2032">
        <v>1</v>
      </c>
      <c r="Q2032">
        <v>0</v>
      </c>
      <c r="R2032" t="s">
        <v>1461</v>
      </c>
      <c r="S2032" t="s">
        <v>1461</v>
      </c>
    </row>
    <row r="2033" spans="1:19">
      <c r="A2033" t="s">
        <v>13217</v>
      </c>
      <c r="B2033" t="s">
        <v>13218</v>
      </c>
      <c r="C2033" t="s">
        <v>13054</v>
      </c>
      <c r="D2033">
        <v>5.0698799569999897</v>
      </c>
      <c r="E2033">
        <v>50.211525520000002</v>
      </c>
      <c r="F2033">
        <v>2.5942473860000002</v>
      </c>
      <c r="G2033">
        <v>10.304481579999999</v>
      </c>
      <c r="H2033">
        <v>2.4339040889999999</v>
      </c>
      <c r="I2033">
        <v>13.83626456</v>
      </c>
      <c r="J2033">
        <v>2.8961405389999899</v>
      </c>
      <c r="K2033">
        <v>1.6126145159999901</v>
      </c>
      <c r="L2033">
        <v>13.507506490000001</v>
      </c>
      <c r="M2033">
        <v>2.087631462</v>
      </c>
      <c r="N2033">
        <v>0</v>
      </c>
      <c r="O2033">
        <v>1</v>
      </c>
      <c r="P2033">
        <v>1</v>
      </c>
      <c r="Q2033">
        <v>0</v>
      </c>
      <c r="R2033" t="s">
        <v>908</v>
      </c>
      <c r="S2033" t="s">
        <v>909</v>
      </c>
    </row>
    <row r="2034" spans="1:19">
      <c r="A2034" t="s">
        <v>13055</v>
      </c>
      <c r="B2034" t="s">
        <v>13056</v>
      </c>
      <c r="C2034" t="s">
        <v>13057</v>
      </c>
      <c r="D2034">
        <v>19.612430360000001</v>
      </c>
      <c r="E2034">
        <v>114.84939209999899</v>
      </c>
      <c r="F2034">
        <v>60.532439009999997</v>
      </c>
      <c r="G2034">
        <v>9.2476116719999997</v>
      </c>
      <c r="H2034">
        <v>28.720068250000001</v>
      </c>
      <c r="I2034">
        <v>132.29410849999999</v>
      </c>
      <c r="J2034">
        <v>35.397273249999998</v>
      </c>
      <c r="K2034">
        <v>35.74628843</v>
      </c>
      <c r="L2034">
        <v>171.42253689999899</v>
      </c>
      <c r="M2034">
        <v>57.148911269999999</v>
      </c>
      <c r="N2034">
        <v>0</v>
      </c>
      <c r="O2034">
        <v>1</v>
      </c>
      <c r="P2034">
        <v>1</v>
      </c>
      <c r="Q2034">
        <v>0</v>
      </c>
      <c r="R2034" t="s">
        <v>1461</v>
      </c>
      <c r="S2034" t="s">
        <v>1461</v>
      </c>
    </row>
    <row r="2035" spans="1:19">
      <c r="A2035" t="s">
        <v>13058</v>
      </c>
      <c r="B2035" t="s">
        <v>13059</v>
      </c>
      <c r="C2035" t="s">
        <v>13060</v>
      </c>
      <c r="D2035">
        <v>8.8722899240000004</v>
      </c>
      <c r="E2035">
        <v>8.92524601299999</v>
      </c>
      <c r="F2035">
        <v>9.7284276979999902</v>
      </c>
      <c r="G2035">
        <v>14.26774372</v>
      </c>
      <c r="H2035">
        <v>8.5997944489999991</v>
      </c>
      <c r="I2035">
        <v>4.85482967</v>
      </c>
      <c r="J2035">
        <v>2.2525537519999999</v>
      </c>
      <c r="K2035">
        <v>0.80630725799999903</v>
      </c>
      <c r="L2035">
        <v>8.5956859479999999</v>
      </c>
      <c r="M2035">
        <v>0.782861798</v>
      </c>
      <c r="N2035">
        <v>0</v>
      </c>
      <c r="O2035">
        <v>0</v>
      </c>
      <c r="P2035">
        <v>1</v>
      </c>
      <c r="Q2035">
        <v>0</v>
      </c>
      <c r="R2035" t="s">
        <v>1461</v>
      </c>
      <c r="S2035" t="s">
        <v>1461</v>
      </c>
    </row>
    <row r="2036" spans="1:19">
      <c r="A2036" t="s">
        <v>13061</v>
      </c>
      <c r="B2036" t="s">
        <v>13062</v>
      </c>
      <c r="C2036" t="s">
        <v>13063</v>
      </c>
      <c r="D2036">
        <v>0.63373499499999997</v>
      </c>
      <c r="E2036">
        <v>5.3326941579999998</v>
      </c>
      <c r="F2036">
        <v>2.5942473860000002</v>
      </c>
      <c r="G2036">
        <v>0.79265242899999999</v>
      </c>
      <c r="H2036">
        <v>1.784862999</v>
      </c>
      <c r="I2036">
        <v>27.42978763</v>
      </c>
      <c r="J2036">
        <v>0.32179339299999998</v>
      </c>
      <c r="K2036">
        <v>0.53753817199999998</v>
      </c>
      <c r="L2036">
        <v>14.73546163</v>
      </c>
      <c r="M2036">
        <v>2.3485853950000002</v>
      </c>
      <c r="N2036">
        <v>0</v>
      </c>
      <c r="O2036">
        <v>1</v>
      </c>
      <c r="P2036">
        <v>1</v>
      </c>
      <c r="Q2036">
        <v>0</v>
      </c>
      <c r="R2036" t="s">
        <v>1461</v>
      </c>
      <c r="S2036" t="s">
        <v>1461</v>
      </c>
    </row>
    <row r="2037" spans="1:19">
      <c r="A2037" t="s">
        <v>13064</v>
      </c>
      <c r="B2037" t="s">
        <v>13065</v>
      </c>
      <c r="C2037" t="s">
        <v>13066</v>
      </c>
      <c r="D2037">
        <v>7.0044394140000001</v>
      </c>
      <c r="E2037">
        <v>22.481515899999899</v>
      </c>
      <c r="F2037">
        <v>4.4318392849999997</v>
      </c>
      <c r="G2037">
        <v>5.020132051</v>
      </c>
      <c r="H2037">
        <v>1.135821908</v>
      </c>
      <c r="I2037">
        <v>8.4959519219999997</v>
      </c>
      <c r="J2037">
        <v>1.930760359</v>
      </c>
      <c r="K2037">
        <v>4.3003053749999998</v>
      </c>
      <c r="L2037">
        <v>15.717825729999999</v>
      </c>
      <c r="M2037">
        <v>1.8266775289999999</v>
      </c>
      <c r="N2037">
        <v>0</v>
      </c>
      <c r="O2037">
        <v>0</v>
      </c>
      <c r="P2037">
        <v>1</v>
      </c>
      <c r="Q2037">
        <v>0</v>
      </c>
      <c r="R2037" t="s">
        <v>1461</v>
      </c>
      <c r="S2037" t="s">
        <v>1461</v>
      </c>
    </row>
    <row r="2038" spans="1:19">
      <c r="A2038" t="s">
        <v>13067</v>
      </c>
      <c r="B2038" t="s">
        <v>13068</v>
      </c>
      <c r="C2038" t="s">
        <v>13069</v>
      </c>
      <c r="D2038">
        <v>15.47647566</v>
      </c>
      <c r="E2038">
        <v>0.39293535899999998</v>
      </c>
      <c r="F2038">
        <v>32.644279609999998</v>
      </c>
      <c r="G2038">
        <v>15.588831099999901</v>
      </c>
      <c r="H2038">
        <v>2.1093835439999999</v>
      </c>
      <c r="I2038">
        <v>9.2241763720000005</v>
      </c>
      <c r="J2038">
        <v>19.95119038</v>
      </c>
      <c r="K2038">
        <v>13.169685210000001</v>
      </c>
      <c r="L2038">
        <v>55.012390070000002</v>
      </c>
      <c r="M2038">
        <v>15.9181899</v>
      </c>
      <c r="N2038">
        <v>0</v>
      </c>
      <c r="O2038">
        <v>0</v>
      </c>
      <c r="P2038">
        <v>1</v>
      </c>
      <c r="Q2038">
        <v>0</v>
      </c>
      <c r="R2038" t="s">
        <v>1461</v>
      </c>
      <c r="S2038" t="s">
        <v>1461</v>
      </c>
    </row>
    <row r="2039" spans="1:19">
      <c r="A2039" t="s">
        <v>13070</v>
      </c>
      <c r="B2039" t="s">
        <v>13071</v>
      </c>
      <c r="C2039" t="s">
        <v>13072</v>
      </c>
      <c r="D2039">
        <v>9.5393793920000007</v>
      </c>
      <c r="E2039">
        <v>23.155119370000001</v>
      </c>
      <c r="F2039">
        <v>5.4046820539999896</v>
      </c>
      <c r="G2039">
        <v>2.9063922400000002</v>
      </c>
      <c r="H2039">
        <v>1.622602726</v>
      </c>
      <c r="I2039">
        <v>15.29271346</v>
      </c>
      <c r="J2039">
        <v>14.80249609</v>
      </c>
      <c r="K2039">
        <v>9.9444561809999996</v>
      </c>
      <c r="L2039">
        <v>29.225332219999999</v>
      </c>
      <c r="M2039">
        <v>10.17720338</v>
      </c>
      <c r="N2039">
        <v>0</v>
      </c>
      <c r="O2039">
        <v>0</v>
      </c>
      <c r="P2039">
        <v>1</v>
      </c>
      <c r="Q2039">
        <v>0</v>
      </c>
      <c r="R2039" t="s">
        <v>1461</v>
      </c>
      <c r="S2039" t="s">
        <v>1461</v>
      </c>
    </row>
    <row r="2040" spans="1:19">
      <c r="A2040" t="s">
        <v>13073</v>
      </c>
      <c r="B2040" t="s">
        <v>13074</v>
      </c>
      <c r="C2040" t="s">
        <v>13075</v>
      </c>
      <c r="D2040">
        <v>23.548258220000001</v>
      </c>
      <c r="E2040">
        <v>4.9678256110000003</v>
      </c>
      <c r="F2040">
        <v>65.288559219999996</v>
      </c>
      <c r="G2040">
        <v>111.2355575</v>
      </c>
      <c r="H2040">
        <v>8.1130136309999994</v>
      </c>
      <c r="I2040">
        <v>18.205611260000001</v>
      </c>
      <c r="J2040">
        <v>33.788306290000001</v>
      </c>
      <c r="K2040">
        <v>24.18921774</v>
      </c>
      <c r="L2040">
        <v>95.534909540000001</v>
      </c>
      <c r="M2040">
        <v>29.487794399999899</v>
      </c>
      <c r="N2040">
        <v>0</v>
      </c>
      <c r="O2040">
        <v>0</v>
      </c>
      <c r="P2040">
        <v>1</v>
      </c>
      <c r="Q2040">
        <v>0</v>
      </c>
      <c r="R2040" t="s">
        <v>1461</v>
      </c>
      <c r="S2040" t="s">
        <v>1461</v>
      </c>
    </row>
    <row r="2041" spans="1:19">
      <c r="A2041" t="s">
        <v>13076</v>
      </c>
      <c r="B2041" t="s">
        <v>13077</v>
      </c>
      <c r="C2041" t="s">
        <v>13078</v>
      </c>
      <c r="D2041">
        <v>95.060249189999993</v>
      </c>
      <c r="E2041">
        <v>90.318998960000002</v>
      </c>
      <c r="F2041">
        <v>32.968560529999998</v>
      </c>
      <c r="G2041">
        <v>10.568699049999999</v>
      </c>
      <c r="H2041">
        <v>7.1394519949999999</v>
      </c>
      <c r="I2041">
        <v>32.041875820000001</v>
      </c>
      <c r="J2041">
        <v>9.6538017959999998</v>
      </c>
      <c r="K2041">
        <v>8.8693798370000003</v>
      </c>
      <c r="L2041">
        <v>35.610698929999998</v>
      </c>
      <c r="M2041">
        <v>9.1333876469999993</v>
      </c>
      <c r="N2041">
        <v>0</v>
      </c>
      <c r="O2041">
        <v>1</v>
      </c>
      <c r="P2041">
        <v>1</v>
      </c>
      <c r="Q2041">
        <v>0</v>
      </c>
      <c r="R2041" t="s">
        <v>1461</v>
      </c>
      <c r="S2041" t="s">
        <v>1461</v>
      </c>
    </row>
    <row r="2042" spans="1:19">
      <c r="A2042" t="s">
        <v>13079</v>
      </c>
      <c r="B2042" t="s">
        <v>13080</v>
      </c>
      <c r="C2042" t="s">
        <v>13081</v>
      </c>
      <c r="D2042">
        <v>2.434876558</v>
      </c>
      <c r="E2042">
        <v>15.324479</v>
      </c>
      <c r="F2042">
        <v>2.9185283089999898</v>
      </c>
      <c r="G2042">
        <v>3.6990446689999898</v>
      </c>
      <c r="H2042">
        <v>0.97356163599999901</v>
      </c>
      <c r="I2042">
        <v>4.126605219</v>
      </c>
      <c r="J2042">
        <v>0.96538018000000003</v>
      </c>
      <c r="K2042">
        <v>1.34384543</v>
      </c>
      <c r="L2042">
        <v>7.3677308129999997</v>
      </c>
      <c r="M2042">
        <v>2.6095393279999999</v>
      </c>
      <c r="N2042">
        <v>0</v>
      </c>
      <c r="O2042">
        <v>1</v>
      </c>
      <c r="P2042">
        <v>1</v>
      </c>
      <c r="Q2042">
        <v>0</v>
      </c>
      <c r="R2042" t="s">
        <v>1461</v>
      </c>
      <c r="S2042" t="s">
        <v>1461</v>
      </c>
    </row>
    <row r="2043" spans="1:19">
      <c r="A2043" t="s">
        <v>13082</v>
      </c>
      <c r="B2043" t="s">
        <v>13083</v>
      </c>
      <c r="C2043" t="s">
        <v>13084</v>
      </c>
      <c r="D2043">
        <v>1.5676602500000001</v>
      </c>
      <c r="E2043">
        <v>15.26834538</v>
      </c>
      <c r="F2043">
        <v>6.701805748</v>
      </c>
      <c r="G2043">
        <v>1.0568699050000001</v>
      </c>
      <c r="H2043">
        <v>2.5961643619999899</v>
      </c>
      <c r="I2043">
        <v>80.104689550000003</v>
      </c>
      <c r="J2043">
        <v>7.723041437</v>
      </c>
      <c r="K2043">
        <v>15.05106881</v>
      </c>
      <c r="L2043">
        <v>32.172424550000002</v>
      </c>
      <c r="M2043">
        <v>8.0895719160000006</v>
      </c>
      <c r="N2043">
        <v>0</v>
      </c>
      <c r="O2043">
        <v>1</v>
      </c>
      <c r="P2043">
        <v>0</v>
      </c>
      <c r="Q2043">
        <v>0</v>
      </c>
      <c r="R2043" t="s">
        <v>910</v>
      </c>
      <c r="S2043" t="s">
        <v>911</v>
      </c>
    </row>
    <row r="2044" spans="1:19">
      <c r="A2044" t="s">
        <v>13085</v>
      </c>
      <c r="B2044" t="s">
        <v>13086</v>
      </c>
      <c r="C2044" t="s">
        <v>13087</v>
      </c>
      <c r="D2044">
        <v>106.6676059</v>
      </c>
      <c r="E2044">
        <v>9.8233839760000006</v>
      </c>
      <c r="F2044">
        <v>119.76775430000001</v>
      </c>
      <c r="G2044">
        <v>10.568699049999999</v>
      </c>
      <c r="H2044">
        <v>17.848629989999999</v>
      </c>
      <c r="I2044">
        <v>30.58542692</v>
      </c>
      <c r="J2044">
        <v>8.3666282229999993</v>
      </c>
      <c r="K2044">
        <v>13.97599247</v>
      </c>
      <c r="L2044">
        <v>36.347472009999997</v>
      </c>
      <c r="M2044">
        <v>12.003880909999999</v>
      </c>
      <c r="N2044">
        <v>0</v>
      </c>
      <c r="O2044">
        <v>1</v>
      </c>
      <c r="P2044">
        <v>0</v>
      </c>
      <c r="Q2044">
        <v>0</v>
      </c>
      <c r="R2044" t="s">
        <v>1461</v>
      </c>
      <c r="S2044" t="s">
        <v>1461</v>
      </c>
    </row>
    <row r="2045" spans="1:19">
      <c r="A2045" t="s">
        <v>13088</v>
      </c>
      <c r="B2045" t="s">
        <v>13089</v>
      </c>
      <c r="C2045" t="s">
        <v>13090</v>
      </c>
      <c r="D2045">
        <v>246.5562674</v>
      </c>
      <c r="E2045">
        <v>51.16579711</v>
      </c>
      <c r="F2045">
        <v>317.68721119999998</v>
      </c>
      <c r="G2045">
        <v>5.5485670029999996</v>
      </c>
      <c r="H2045">
        <v>25.150342259999999</v>
      </c>
      <c r="I2045">
        <v>142.7319923</v>
      </c>
      <c r="J2045">
        <v>41.18955433</v>
      </c>
      <c r="K2045">
        <v>80.093187619999995</v>
      </c>
      <c r="L2045">
        <v>158.40621250000001</v>
      </c>
      <c r="M2045">
        <v>132.04268999999999</v>
      </c>
      <c r="N2045">
        <v>0</v>
      </c>
      <c r="O2045">
        <v>1</v>
      </c>
      <c r="P2045">
        <v>0</v>
      </c>
      <c r="Q2045">
        <v>0</v>
      </c>
      <c r="R2045" t="s">
        <v>912</v>
      </c>
      <c r="S2045" t="s">
        <v>777</v>
      </c>
    </row>
    <row r="2046" spans="1:19">
      <c r="A2046" t="s">
        <v>13091</v>
      </c>
      <c r="B2046" t="s">
        <v>13092</v>
      </c>
      <c r="C2046" t="s">
        <v>13093</v>
      </c>
      <c r="D2046">
        <v>80.751180099999999</v>
      </c>
      <c r="E2046">
        <v>327.93262389999899</v>
      </c>
      <c r="F2046">
        <v>65.612840140000003</v>
      </c>
      <c r="G2046">
        <v>41.74636126</v>
      </c>
      <c r="H2046">
        <v>20.282534080000001</v>
      </c>
      <c r="I2046">
        <v>70.88051317</v>
      </c>
      <c r="J2046">
        <v>32.822926109999997</v>
      </c>
      <c r="K2046">
        <v>30.908444889999998</v>
      </c>
      <c r="L2046">
        <v>117.638102</v>
      </c>
      <c r="M2046">
        <v>33.141149460000001</v>
      </c>
      <c r="N2046">
        <v>0</v>
      </c>
      <c r="O2046">
        <v>0</v>
      </c>
      <c r="P2046">
        <v>1</v>
      </c>
      <c r="Q2046">
        <v>0</v>
      </c>
      <c r="R2046" t="s">
        <v>778</v>
      </c>
      <c r="S2046" t="s">
        <v>779</v>
      </c>
    </row>
    <row r="2047" spans="1:19">
      <c r="A2047" t="s">
        <v>13094</v>
      </c>
      <c r="B2047" t="s">
        <v>13095</v>
      </c>
      <c r="C2047" t="s">
        <v>13096</v>
      </c>
      <c r="D2047">
        <v>350.0218438</v>
      </c>
      <c r="E2047">
        <v>414.32226930000002</v>
      </c>
      <c r="F2047">
        <v>39.670366280000003</v>
      </c>
      <c r="G2047">
        <v>237.79572870000001</v>
      </c>
      <c r="H2047">
        <v>1.4603424540000001</v>
      </c>
      <c r="I2047">
        <v>11.651591209999999</v>
      </c>
      <c r="J2047">
        <v>10.61918198</v>
      </c>
      <c r="K2047">
        <v>5.1066126330000001</v>
      </c>
      <c r="L2047">
        <v>24.559102710000001</v>
      </c>
      <c r="M2047">
        <v>7.5676640500000003</v>
      </c>
      <c r="N2047">
        <v>0</v>
      </c>
      <c r="O2047">
        <v>0</v>
      </c>
      <c r="P2047">
        <v>1</v>
      </c>
      <c r="Q2047">
        <v>0</v>
      </c>
      <c r="R2047" t="s">
        <v>1461</v>
      </c>
      <c r="S2047" t="s">
        <v>1461</v>
      </c>
    </row>
    <row r="2048" spans="1:19">
      <c r="A2048" t="s">
        <v>13097</v>
      </c>
      <c r="B2048" t="s">
        <v>13098</v>
      </c>
      <c r="C2048" t="s">
        <v>13099</v>
      </c>
      <c r="D2048">
        <v>379.37378039999902</v>
      </c>
      <c r="E2048">
        <v>413.53639859999998</v>
      </c>
      <c r="F2048">
        <v>51.88494772</v>
      </c>
      <c r="G2048">
        <v>154.0387887</v>
      </c>
      <c r="H2048">
        <v>7.7884930859999999</v>
      </c>
      <c r="I2048">
        <v>16.991903839999999</v>
      </c>
      <c r="J2048">
        <v>11.584562160000001</v>
      </c>
      <c r="K2048">
        <v>5.1066126330000001</v>
      </c>
      <c r="L2048">
        <v>27.260604010000002</v>
      </c>
      <c r="M2048">
        <v>5.4800325879999896</v>
      </c>
      <c r="N2048">
        <v>0</v>
      </c>
      <c r="O2048">
        <v>0</v>
      </c>
      <c r="P2048">
        <v>1</v>
      </c>
      <c r="Q2048">
        <v>0</v>
      </c>
      <c r="R2048" t="s">
        <v>1461</v>
      </c>
      <c r="S2048" t="s">
        <v>1461</v>
      </c>
    </row>
    <row r="2049" spans="1:19">
      <c r="A2049" t="s">
        <v>13100</v>
      </c>
      <c r="B2049" t="s">
        <v>13101</v>
      </c>
      <c r="C2049" t="s">
        <v>13102</v>
      </c>
      <c r="D2049">
        <v>103.0653228</v>
      </c>
      <c r="E2049">
        <v>500.852248699999</v>
      </c>
      <c r="F2049">
        <v>121.172971699999</v>
      </c>
      <c r="G2049">
        <v>70.810283659999996</v>
      </c>
      <c r="H2049">
        <v>40.565068150000002</v>
      </c>
      <c r="I2049">
        <v>145.4021486</v>
      </c>
      <c r="J2049">
        <v>70.150959720000003</v>
      </c>
      <c r="K2049">
        <v>58.860429830000001</v>
      </c>
      <c r="L2049">
        <v>167.24748940000001</v>
      </c>
      <c r="M2049">
        <v>56.88795734</v>
      </c>
      <c r="N2049">
        <v>0</v>
      </c>
      <c r="O2049">
        <v>0</v>
      </c>
      <c r="P2049">
        <v>1</v>
      </c>
      <c r="Q2049">
        <v>0</v>
      </c>
      <c r="R2049" t="s">
        <v>780</v>
      </c>
      <c r="S2049" t="s">
        <v>781</v>
      </c>
    </row>
    <row r="2050" spans="1:19">
      <c r="A2050" t="s">
        <v>13103</v>
      </c>
      <c r="B2050" t="s">
        <v>13104</v>
      </c>
      <c r="C2050" t="s">
        <v>13105</v>
      </c>
      <c r="D2050">
        <v>29.452000009999999</v>
      </c>
      <c r="E2050">
        <v>90.796134749999993</v>
      </c>
      <c r="F2050">
        <v>20.105417240000001</v>
      </c>
      <c r="G2050">
        <v>23.779572869999999</v>
      </c>
      <c r="H2050">
        <v>5.1923287239999896</v>
      </c>
      <c r="I2050">
        <v>23.545923899999998</v>
      </c>
      <c r="J2050">
        <v>11.26276876</v>
      </c>
      <c r="K2050">
        <v>8.3318416650000007</v>
      </c>
      <c r="L2050">
        <v>23.822329629999999</v>
      </c>
      <c r="M2050">
        <v>5.740986521</v>
      </c>
      <c r="N2050">
        <v>0</v>
      </c>
      <c r="O2050">
        <v>0</v>
      </c>
      <c r="P2050">
        <v>1</v>
      </c>
      <c r="Q2050">
        <v>0</v>
      </c>
      <c r="R2050" t="s">
        <v>1461</v>
      </c>
      <c r="S2050" t="s">
        <v>1461</v>
      </c>
    </row>
    <row r="2051" spans="1:19">
      <c r="A2051" t="s">
        <v>13106</v>
      </c>
      <c r="B2051" t="s">
        <v>13107</v>
      </c>
      <c r="C2051" t="s">
        <v>13108</v>
      </c>
      <c r="D2051">
        <v>5.6035515309999999</v>
      </c>
      <c r="E2051">
        <v>109.5166979</v>
      </c>
      <c r="F2051">
        <v>16.214046159999999</v>
      </c>
      <c r="G2051">
        <v>12.15400391</v>
      </c>
      <c r="H2051">
        <v>9.4110958119999992</v>
      </c>
      <c r="I2051">
        <v>13.108040109999999</v>
      </c>
      <c r="J2051">
        <v>1.287173573</v>
      </c>
      <c r="K2051">
        <v>2.9564599459999998</v>
      </c>
      <c r="L2051">
        <v>6.6309577309999996</v>
      </c>
      <c r="M2051">
        <v>3.6533550589999999</v>
      </c>
      <c r="N2051">
        <v>0</v>
      </c>
      <c r="O2051">
        <v>1</v>
      </c>
      <c r="P2051">
        <v>0</v>
      </c>
      <c r="Q2051">
        <v>0</v>
      </c>
      <c r="R2051" t="s">
        <v>1461</v>
      </c>
      <c r="S2051" t="s">
        <v>1461</v>
      </c>
    </row>
    <row r="2052" spans="1:19">
      <c r="A2052" t="s">
        <v>13109</v>
      </c>
      <c r="B2052" t="s">
        <v>13110</v>
      </c>
      <c r="C2052" t="s">
        <v>13111</v>
      </c>
      <c r="D2052">
        <v>37.657200469999999</v>
      </c>
      <c r="E2052">
        <v>241.85171349999999</v>
      </c>
      <c r="F2052">
        <v>40.318928130000003</v>
      </c>
      <c r="G2052">
        <v>82.435852620000006</v>
      </c>
      <c r="H2052">
        <v>15.414725899999899</v>
      </c>
      <c r="I2052">
        <v>340.3235598</v>
      </c>
      <c r="J2052">
        <v>17.055049839999999</v>
      </c>
      <c r="K2052">
        <v>11.01953252</v>
      </c>
      <c r="L2052">
        <v>521.38975049999999</v>
      </c>
      <c r="M2052">
        <v>6.2628943860000001</v>
      </c>
      <c r="N2052">
        <v>0</v>
      </c>
      <c r="O2052">
        <v>1</v>
      </c>
      <c r="P2052">
        <v>1</v>
      </c>
      <c r="Q2052">
        <v>0</v>
      </c>
      <c r="R2052" t="s">
        <v>1461</v>
      </c>
      <c r="S2052" t="s">
        <v>1461</v>
      </c>
    </row>
    <row r="2053" spans="1:19">
      <c r="A2053" t="s">
        <v>13112</v>
      </c>
      <c r="B2053" t="s">
        <v>13113</v>
      </c>
      <c r="C2053" t="s">
        <v>13114</v>
      </c>
      <c r="D2053">
        <v>0.567026048</v>
      </c>
      <c r="E2053">
        <v>12.57393149</v>
      </c>
      <c r="F2053">
        <v>0.97284276999999997</v>
      </c>
      <c r="G2053">
        <v>1.849522334</v>
      </c>
      <c r="H2053">
        <v>1.4603424540000001</v>
      </c>
      <c r="I2053">
        <v>8.0104689550000003</v>
      </c>
      <c r="J2053">
        <v>0.64358678599999997</v>
      </c>
      <c r="K2053">
        <v>1.34384543</v>
      </c>
      <c r="L2053">
        <v>5.4030025960000003</v>
      </c>
      <c r="M2053">
        <v>0.782861798</v>
      </c>
      <c r="N2053">
        <v>0</v>
      </c>
      <c r="O2053">
        <v>1</v>
      </c>
      <c r="P2053">
        <v>0</v>
      </c>
      <c r="Q2053">
        <v>0</v>
      </c>
      <c r="R2053" t="s">
        <v>1461</v>
      </c>
      <c r="S2053" t="s">
        <v>1461</v>
      </c>
    </row>
    <row r="2054" spans="1:19">
      <c r="A2054" t="s">
        <v>13115</v>
      </c>
      <c r="B2054" t="s">
        <v>13116</v>
      </c>
      <c r="C2054" t="s">
        <v>13117</v>
      </c>
      <c r="D2054">
        <v>7.5047565150000004</v>
      </c>
      <c r="E2054">
        <v>115.15812699999999</v>
      </c>
      <c r="F2054">
        <v>8.1070230819999995</v>
      </c>
      <c r="G2054">
        <v>12.946656340000001</v>
      </c>
      <c r="H2054">
        <v>5.679109542</v>
      </c>
      <c r="I2054">
        <v>43.93620851</v>
      </c>
      <c r="J2054">
        <v>4.5051075049999998</v>
      </c>
      <c r="K2054">
        <v>8.3318416650000007</v>
      </c>
      <c r="L2054">
        <v>28.48855914</v>
      </c>
      <c r="M2054">
        <v>8.6114797809999999</v>
      </c>
      <c r="N2054">
        <v>0</v>
      </c>
      <c r="O2054">
        <v>1</v>
      </c>
      <c r="P2054">
        <v>1</v>
      </c>
      <c r="Q2054">
        <v>0</v>
      </c>
      <c r="R2054" t="s">
        <v>1461</v>
      </c>
      <c r="S2054" t="s">
        <v>1461</v>
      </c>
    </row>
    <row r="2055" spans="1:19">
      <c r="A2055" t="s">
        <v>13118</v>
      </c>
      <c r="B2055" t="s">
        <v>13119</v>
      </c>
      <c r="C2055" t="s">
        <v>13120</v>
      </c>
      <c r="D2055">
        <v>5.470133637</v>
      </c>
      <c r="E2055">
        <v>40.55654242</v>
      </c>
      <c r="F2055">
        <v>1.837591899</v>
      </c>
      <c r="G2055">
        <v>6.8696543849999996</v>
      </c>
      <c r="H2055">
        <v>1.4603424540000001</v>
      </c>
      <c r="I2055">
        <v>15.778196429999999</v>
      </c>
      <c r="J2055">
        <v>2.574347146</v>
      </c>
      <c r="K2055">
        <v>0.80630725799999903</v>
      </c>
      <c r="L2055">
        <v>17.928144979999999</v>
      </c>
      <c r="M2055">
        <v>2.6095393279999999</v>
      </c>
      <c r="N2055">
        <v>0</v>
      </c>
      <c r="O2055">
        <v>1</v>
      </c>
      <c r="P2055">
        <v>1</v>
      </c>
      <c r="Q2055">
        <v>0</v>
      </c>
      <c r="R2055" t="s">
        <v>1461</v>
      </c>
      <c r="S2055" t="s">
        <v>1461</v>
      </c>
    </row>
    <row r="2056" spans="1:19">
      <c r="A2056" t="s">
        <v>13121</v>
      </c>
      <c r="B2056" t="s">
        <v>13122</v>
      </c>
      <c r="C2056" t="s">
        <v>13123</v>
      </c>
      <c r="D2056">
        <v>36.55650284</v>
      </c>
      <c r="E2056">
        <v>5.8378967629999998</v>
      </c>
      <c r="F2056">
        <v>11.34983231</v>
      </c>
      <c r="G2056">
        <v>3.170609716</v>
      </c>
      <c r="H2056">
        <v>0.32452054499999999</v>
      </c>
      <c r="I2056">
        <v>7.7677274709999997</v>
      </c>
      <c r="J2056">
        <v>0.96538018000000003</v>
      </c>
      <c r="K2056">
        <v>0.80630725799999903</v>
      </c>
      <c r="L2056">
        <v>8.1045038940000005</v>
      </c>
      <c r="M2056">
        <v>2.3485853950000002</v>
      </c>
      <c r="N2056">
        <v>0</v>
      </c>
      <c r="O2056">
        <v>0</v>
      </c>
      <c r="P2056">
        <v>1</v>
      </c>
      <c r="Q2056">
        <v>0</v>
      </c>
      <c r="R2056" t="s">
        <v>1461</v>
      </c>
      <c r="S2056" t="s">
        <v>1461</v>
      </c>
    </row>
    <row r="2057" spans="1:19">
      <c r="A2057" t="s">
        <v>13124</v>
      </c>
      <c r="B2057" t="s">
        <v>13125</v>
      </c>
      <c r="C2057" t="s">
        <v>13126</v>
      </c>
      <c r="D2057">
        <v>4.1693091750000004</v>
      </c>
      <c r="E2057">
        <v>42.32475153</v>
      </c>
      <c r="F2057">
        <v>4.1075583609999997</v>
      </c>
      <c r="G2057">
        <v>8.4549592429999993</v>
      </c>
      <c r="H2057">
        <v>2.27164381699999</v>
      </c>
      <c r="I2057">
        <v>13.59352307</v>
      </c>
      <c r="J2057">
        <v>7.723041437</v>
      </c>
      <c r="K2057">
        <v>4.5690744609999996</v>
      </c>
      <c r="L2057">
        <v>17.1913719</v>
      </c>
      <c r="M2057">
        <v>5.4800325879999896</v>
      </c>
      <c r="N2057">
        <v>0</v>
      </c>
      <c r="O2057">
        <v>0</v>
      </c>
      <c r="P2057">
        <v>1</v>
      </c>
      <c r="Q2057">
        <v>0</v>
      </c>
      <c r="R2057" t="s">
        <v>1461</v>
      </c>
      <c r="S2057" t="s">
        <v>1461</v>
      </c>
    </row>
    <row r="2058" spans="1:19">
      <c r="A2058" t="s">
        <v>13127</v>
      </c>
      <c r="B2058" t="s">
        <v>13128</v>
      </c>
      <c r="C2058" t="s">
        <v>13129</v>
      </c>
      <c r="D2058">
        <v>11.14039412</v>
      </c>
      <c r="E2058">
        <v>8.7007115220000006</v>
      </c>
      <c r="F2058">
        <v>3.8913710789999998</v>
      </c>
      <c r="G2058">
        <v>3.170609716</v>
      </c>
      <c r="H2058">
        <v>4.3810273610000001</v>
      </c>
      <c r="I2058">
        <v>100.25223269999999</v>
      </c>
      <c r="J2058">
        <v>0.96538018000000003</v>
      </c>
      <c r="K2058">
        <v>0.53753817199999998</v>
      </c>
      <c r="L2058">
        <v>37.329836120000003</v>
      </c>
      <c r="M2058">
        <v>2.6095393279999999</v>
      </c>
      <c r="N2058">
        <v>0</v>
      </c>
      <c r="O2058">
        <v>1</v>
      </c>
      <c r="P2058">
        <v>1</v>
      </c>
      <c r="Q2058">
        <v>0</v>
      </c>
      <c r="R2058" t="s">
        <v>1461</v>
      </c>
      <c r="S2058" t="s">
        <v>1461</v>
      </c>
    </row>
    <row r="2059" spans="1:19">
      <c r="A2059" t="s">
        <v>13130</v>
      </c>
      <c r="B2059" t="s">
        <v>13131</v>
      </c>
      <c r="C2059" t="s">
        <v>13132</v>
      </c>
      <c r="D2059">
        <v>7.0711483609999997</v>
      </c>
      <c r="E2059">
        <v>47.825846560000002</v>
      </c>
      <c r="F2059">
        <v>2.2699664629999998</v>
      </c>
      <c r="G2059">
        <v>0.79265242899999999</v>
      </c>
      <c r="H2059">
        <v>1.135821908</v>
      </c>
      <c r="I2059">
        <v>30.828168399999999</v>
      </c>
      <c r="J2059">
        <v>1.287173573</v>
      </c>
      <c r="K2059">
        <v>1.6126145159999901</v>
      </c>
      <c r="L2059">
        <v>33.40037968</v>
      </c>
      <c r="M2059">
        <v>1.5657235969999901</v>
      </c>
      <c r="N2059">
        <v>0</v>
      </c>
      <c r="O2059">
        <v>1</v>
      </c>
      <c r="P2059">
        <v>1</v>
      </c>
      <c r="Q2059">
        <v>0</v>
      </c>
      <c r="R2059" t="s">
        <v>1461</v>
      </c>
      <c r="S2059" t="s">
        <v>1461</v>
      </c>
    </row>
    <row r="2060" spans="1:19">
      <c r="A2060" t="s">
        <v>13133</v>
      </c>
      <c r="B2060" t="s">
        <v>13134</v>
      </c>
      <c r="C2060" t="s">
        <v>13135</v>
      </c>
      <c r="D2060">
        <v>0.30019026100000001</v>
      </c>
      <c r="E2060">
        <v>1.291073323</v>
      </c>
      <c r="F2060">
        <v>0.108093640999999</v>
      </c>
      <c r="G2060">
        <v>0</v>
      </c>
      <c r="H2060">
        <v>0.16226027300000001</v>
      </c>
      <c r="I2060">
        <v>15.29271346</v>
      </c>
      <c r="J2060">
        <v>0.32179339299999998</v>
      </c>
      <c r="K2060">
        <v>0</v>
      </c>
      <c r="L2060">
        <v>6.1397756770000003</v>
      </c>
      <c r="M2060">
        <v>0</v>
      </c>
      <c r="N2060">
        <v>0</v>
      </c>
      <c r="O2060">
        <v>1</v>
      </c>
      <c r="P2060">
        <v>1</v>
      </c>
      <c r="Q2060">
        <v>0</v>
      </c>
      <c r="R2060" t="s">
        <v>1461</v>
      </c>
      <c r="S2060" t="s">
        <v>1461</v>
      </c>
    </row>
    <row r="2061" spans="1:19">
      <c r="A2061" t="s">
        <v>13136</v>
      </c>
      <c r="B2061" t="s">
        <v>12972</v>
      </c>
      <c r="C2061" t="s">
        <v>12973</v>
      </c>
      <c r="D2061">
        <v>49.26455721</v>
      </c>
      <c r="E2061">
        <v>23.519987919999998</v>
      </c>
      <c r="F2061">
        <v>49.61498126</v>
      </c>
      <c r="G2061">
        <v>13.21087382</v>
      </c>
      <c r="H2061">
        <v>6.3281506319999998</v>
      </c>
      <c r="I2061">
        <v>3.1556392849999999</v>
      </c>
      <c r="J2061">
        <v>5.7922810779999896</v>
      </c>
      <c r="K2061">
        <v>4.0315362889999999</v>
      </c>
      <c r="L2061">
        <v>23.08555655</v>
      </c>
      <c r="M2061">
        <v>4.4362168569999998</v>
      </c>
      <c r="N2061">
        <v>0</v>
      </c>
      <c r="O2061">
        <v>0</v>
      </c>
      <c r="P2061">
        <v>1</v>
      </c>
      <c r="Q2061">
        <v>0</v>
      </c>
      <c r="R2061" t="s">
        <v>1461</v>
      </c>
      <c r="S2061" t="s">
        <v>1461</v>
      </c>
    </row>
    <row r="2062" spans="1:19">
      <c r="A2062" t="s">
        <v>12974</v>
      </c>
      <c r="B2062" t="s">
        <v>12975</v>
      </c>
      <c r="C2062" t="s">
        <v>12976</v>
      </c>
      <c r="D2062">
        <v>10.573368070000001</v>
      </c>
      <c r="E2062">
        <v>59.950709070000002</v>
      </c>
      <c r="F2062">
        <v>2.7023410269999899</v>
      </c>
      <c r="G2062">
        <v>7.6623068139999999</v>
      </c>
      <c r="H2062">
        <v>2.5961643619999899</v>
      </c>
      <c r="I2062">
        <v>7.0395030209999998</v>
      </c>
      <c r="J2062">
        <v>4.5051075049999998</v>
      </c>
      <c r="K2062">
        <v>1.8813836019999901</v>
      </c>
      <c r="L2062">
        <v>10.31482314</v>
      </c>
      <c r="M2062">
        <v>0.52190786600000005</v>
      </c>
      <c r="N2062">
        <v>0</v>
      </c>
      <c r="O2062">
        <v>0</v>
      </c>
      <c r="P2062">
        <v>1</v>
      </c>
      <c r="Q2062">
        <v>0</v>
      </c>
      <c r="R2062" t="s">
        <v>1461</v>
      </c>
      <c r="S2062" t="s">
        <v>1461</v>
      </c>
    </row>
    <row r="2063" spans="1:19">
      <c r="A2063" t="s">
        <v>12977</v>
      </c>
      <c r="B2063" t="s">
        <v>12978</v>
      </c>
      <c r="C2063" t="s">
        <v>12979</v>
      </c>
      <c r="D2063">
        <v>10.039696490000001</v>
      </c>
      <c r="E2063">
        <v>54.00054506</v>
      </c>
      <c r="F2063">
        <v>8.1070230819999995</v>
      </c>
      <c r="G2063">
        <v>7.9265242899999997</v>
      </c>
      <c r="H2063">
        <v>2.9206849070000001</v>
      </c>
      <c r="I2063">
        <v>2.1846733509999998</v>
      </c>
      <c r="J2063">
        <v>0.96538018000000003</v>
      </c>
      <c r="K2063">
        <v>1.34384543</v>
      </c>
      <c r="L2063">
        <v>7.8589128669999999</v>
      </c>
      <c r="M2063">
        <v>1.3047696639999999</v>
      </c>
      <c r="N2063">
        <v>0</v>
      </c>
      <c r="O2063">
        <v>0</v>
      </c>
      <c r="P2063">
        <v>1</v>
      </c>
      <c r="Q2063">
        <v>0</v>
      </c>
      <c r="R2063" t="s">
        <v>1461</v>
      </c>
      <c r="S2063" t="s">
        <v>1461</v>
      </c>
    </row>
    <row r="2064" spans="1:19">
      <c r="A2064" t="s">
        <v>12980</v>
      </c>
      <c r="B2064" t="s">
        <v>12981</v>
      </c>
      <c r="C2064" t="s">
        <v>12982</v>
      </c>
      <c r="D2064">
        <v>4.4361449620000002</v>
      </c>
      <c r="E2064">
        <v>14.005338869999999</v>
      </c>
      <c r="F2064">
        <v>3.9994647200000002</v>
      </c>
      <c r="G2064">
        <v>2.3779572870000001</v>
      </c>
      <c r="H2064">
        <v>1.135821908</v>
      </c>
      <c r="I2064">
        <v>10.19514231</v>
      </c>
      <c r="J2064">
        <v>6.4358678639999898</v>
      </c>
      <c r="K2064">
        <v>5.1066126330000001</v>
      </c>
      <c r="L2064">
        <v>19.156100110000001</v>
      </c>
      <c r="M2064">
        <v>8.3505258480000002</v>
      </c>
      <c r="N2064">
        <v>0</v>
      </c>
      <c r="O2064">
        <v>0</v>
      </c>
      <c r="P2064">
        <v>1</v>
      </c>
      <c r="Q2064">
        <v>0</v>
      </c>
      <c r="R2064" t="s">
        <v>1461</v>
      </c>
      <c r="S2064" t="s">
        <v>1461</v>
      </c>
    </row>
    <row r="2065" spans="1:19">
      <c r="A2065" t="s">
        <v>12983</v>
      </c>
      <c r="B2065" t="s">
        <v>12984</v>
      </c>
      <c r="C2065" t="s">
        <v>12985</v>
      </c>
      <c r="D2065">
        <v>0.10006342</v>
      </c>
      <c r="E2065">
        <v>10.55312107</v>
      </c>
      <c r="F2065">
        <v>0.75665548799999904</v>
      </c>
      <c r="G2065">
        <v>0</v>
      </c>
      <c r="H2065">
        <v>0</v>
      </c>
      <c r="I2065">
        <v>5.5830541199999999</v>
      </c>
      <c r="J2065">
        <v>2.8961405389999899</v>
      </c>
      <c r="K2065">
        <v>2.1501526879999999</v>
      </c>
      <c r="L2065">
        <v>10.06923211</v>
      </c>
      <c r="M2065">
        <v>4.6971707900000004</v>
      </c>
      <c r="N2065">
        <v>0</v>
      </c>
      <c r="O2065">
        <v>0</v>
      </c>
      <c r="P2065">
        <v>1</v>
      </c>
      <c r="Q2065">
        <v>0</v>
      </c>
      <c r="R2065" t="s">
        <v>1461</v>
      </c>
      <c r="S2065" t="s">
        <v>1461</v>
      </c>
    </row>
    <row r="2066" spans="1:19">
      <c r="A2066" t="s">
        <v>12986</v>
      </c>
      <c r="B2066" t="s">
        <v>12987</v>
      </c>
      <c r="C2066" t="s">
        <v>12988</v>
      </c>
      <c r="D2066">
        <v>257.46318019999899</v>
      </c>
      <c r="E2066">
        <v>38.563798810000002</v>
      </c>
      <c r="F2066">
        <v>102.688959</v>
      </c>
      <c r="G2066">
        <v>0.26421747600000001</v>
      </c>
      <c r="H2066">
        <v>11.19595881</v>
      </c>
      <c r="I2066">
        <v>35.197515099999997</v>
      </c>
      <c r="J2066">
        <v>10.29738858</v>
      </c>
      <c r="K2066">
        <v>10.481994350000001</v>
      </c>
      <c r="L2066">
        <v>33.89156174</v>
      </c>
      <c r="M2066">
        <v>20.876314619999999</v>
      </c>
      <c r="N2066">
        <v>0</v>
      </c>
      <c r="O2066">
        <v>1</v>
      </c>
      <c r="P2066">
        <v>1</v>
      </c>
      <c r="Q2066">
        <v>0</v>
      </c>
      <c r="R2066" t="s">
        <v>782</v>
      </c>
      <c r="S2066" t="s">
        <v>783</v>
      </c>
    </row>
    <row r="2067" spans="1:19">
      <c r="A2067" t="s">
        <v>12989</v>
      </c>
      <c r="B2067" t="s">
        <v>12990</v>
      </c>
      <c r="C2067" t="s">
        <v>12991</v>
      </c>
      <c r="D2067">
        <v>42.493599109999998</v>
      </c>
      <c r="E2067">
        <v>32.108432199999903</v>
      </c>
      <c r="F2067">
        <v>11.566019599999899</v>
      </c>
      <c r="G2067">
        <v>0.26421747600000001</v>
      </c>
      <c r="H2067">
        <v>0.97356163599999901</v>
      </c>
      <c r="I2067">
        <v>16.26367939</v>
      </c>
      <c r="J2067">
        <v>2.574347146</v>
      </c>
      <c r="K2067">
        <v>0.53753817199999998</v>
      </c>
      <c r="L2067">
        <v>13.01632444</v>
      </c>
      <c r="M2067">
        <v>3.1314471930000001</v>
      </c>
      <c r="N2067">
        <v>0</v>
      </c>
      <c r="O2067">
        <v>1</v>
      </c>
      <c r="P2067">
        <v>1</v>
      </c>
      <c r="Q2067">
        <v>0</v>
      </c>
      <c r="R2067" t="s">
        <v>1461</v>
      </c>
      <c r="S2067" t="s">
        <v>1461</v>
      </c>
    </row>
    <row r="2068" spans="1:19">
      <c r="A2068" t="s">
        <v>12992</v>
      </c>
      <c r="B2068" t="s">
        <v>12993</v>
      </c>
      <c r="C2068" t="s">
        <v>12994</v>
      </c>
      <c r="D2068">
        <v>3.869118914</v>
      </c>
      <c r="E2068">
        <v>0.39293535899999998</v>
      </c>
      <c r="F2068">
        <v>3.5670901559999999</v>
      </c>
      <c r="G2068">
        <v>3.4348271929999998</v>
      </c>
      <c r="H2068">
        <v>5.5168492689999997</v>
      </c>
      <c r="I2068">
        <v>1.699190384</v>
      </c>
      <c r="J2068">
        <v>0.32179339299999998</v>
      </c>
      <c r="K2068">
        <v>0.53753817199999998</v>
      </c>
      <c r="L2068">
        <v>4.9118205420000001</v>
      </c>
      <c r="M2068">
        <v>2.3485853950000002</v>
      </c>
      <c r="N2068">
        <v>0</v>
      </c>
      <c r="O2068">
        <v>0</v>
      </c>
      <c r="P2068">
        <v>1</v>
      </c>
      <c r="Q2068">
        <v>0</v>
      </c>
      <c r="R2068" t="s">
        <v>1461</v>
      </c>
      <c r="S2068" t="s">
        <v>1461</v>
      </c>
    </row>
    <row r="2069" spans="1:19">
      <c r="A2069" t="s">
        <v>12995</v>
      </c>
      <c r="B2069" t="s">
        <v>12996</v>
      </c>
      <c r="C2069" t="s">
        <v>12997</v>
      </c>
      <c r="D2069">
        <v>7.137857307</v>
      </c>
      <c r="E2069">
        <v>34.157309429999998</v>
      </c>
      <c r="F2069">
        <v>6.5937121059999999</v>
      </c>
      <c r="G2069">
        <v>7.3980893379999904</v>
      </c>
      <c r="H2069">
        <v>4.3810273610000001</v>
      </c>
      <c r="I2069">
        <v>21.118509060000001</v>
      </c>
      <c r="J2069">
        <v>3.5397273249999999</v>
      </c>
      <c r="K2069">
        <v>4.3003053749999998</v>
      </c>
      <c r="L2069">
        <v>21.857601410000001</v>
      </c>
      <c r="M2069">
        <v>6.2628943860000001</v>
      </c>
      <c r="N2069">
        <v>0</v>
      </c>
      <c r="O2069">
        <v>1</v>
      </c>
      <c r="P2069">
        <v>1</v>
      </c>
      <c r="Q2069">
        <v>0</v>
      </c>
      <c r="R2069" t="s">
        <v>1461</v>
      </c>
      <c r="S2069" t="s">
        <v>1461</v>
      </c>
    </row>
    <row r="2070" spans="1:19">
      <c r="A2070" t="s">
        <v>12998</v>
      </c>
      <c r="B2070" t="s">
        <v>12999</v>
      </c>
      <c r="C2070" t="s">
        <v>13000</v>
      </c>
      <c r="D2070">
        <v>7.5047565150000004</v>
      </c>
      <c r="E2070">
        <v>37.132391429999998</v>
      </c>
      <c r="F2070">
        <v>3.5670901559999999</v>
      </c>
      <c r="G2070">
        <v>5.5485670029999996</v>
      </c>
      <c r="H2070">
        <v>7.6262328129999997</v>
      </c>
      <c r="I2070">
        <v>29.371719500000001</v>
      </c>
      <c r="J2070">
        <v>8.0448348299999992</v>
      </c>
      <c r="K2070">
        <v>7.7943034929999904</v>
      </c>
      <c r="L2070">
        <v>41.504883579999998</v>
      </c>
      <c r="M2070">
        <v>7.8286179829999902</v>
      </c>
      <c r="N2070">
        <v>0</v>
      </c>
      <c r="O2070">
        <v>1</v>
      </c>
      <c r="P2070">
        <v>1</v>
      </c>
      <c r="Q2070">
        <v>0</v>
      </c>
      <c r="R2070" t="s">
        <v>1461</v>
      </c>
      <c r="S2070" t="s">
        <v>1461</v>
      </c>
    </row>
    <row r="2071" spans="1:19">
      <c r="A2071" t="s">
        <v>13001</v>
      </c>
      <c r="B2071" t="s">
        <v>13002</v>
      </c>
      <c r="C2071" t="s">
        <v>13003</v>
      </c>
      <c r="D2071">
        <v>3.0686115530000002</v>
      </c>
      <c r="E2071">
        <v>107.2432862</v>
      </c>
      <c r="F2071">
        <v>3.6751837969999999</v>
      </c>
      <c r="G2071">
        <v>14.26774372</v>
      </c>
      <c r="H2071">
        <v>1.622602726</v>
      </c>
      <c r="I2071">
        <v>17.477386809999999</v>
      </c>
      <c r="J2071">
        <v>3.21793393199999</v>
      </c>
      <c r="K2071">
        <v>2.68769086</v>
      </c>
      <c r="L2071">
        <v>20.875237299999998</v>
      </c>
      <c r="M2071">
        <v>2.6095393279999999</v>
      </c>
      <c r="N2071">
        <v>0</v>
      </c>
      <c r="O2071">
        <v>1</v>
      </c>
      <c r="P2071">
        <v>1</v>
      </c>
      <c r="Q2071">
        <v>0</v>
      </c>
      <c r="R2071" t="s">
        <v>1461</v>
      </c>
      <c r="S2071" t="s">
        <v>1461</v>
      </c>
    </row>
    <row r="2072" spans="1:19">
      <c r="A2072" t="s">
        <v>13004</v>
      </c>
      <c r="B2072" t="s">
        <v>13005</v>
      </c>
      <c r="C2072" t="s">
        <v>13006</v>
      </c>
      <c r="D2072">
        <v>22.947877699999999</v>
      </c>
      <c r="E2072">
        <v>69.016289139999998</v>
      </c>
      <c r="F2072">
        <v>15.673577959999999</v>
      </c>
      <c r="G2072">
        <v>7.3980893379999904</v>
      </c>
      <c r="H2072">
        <v>2.7584246339999998</v>
      </c>
      <c r="I2072">
        <v>21.603992030000001</v>
      </c>
      <c r="J2072">
        <v>8.3666282229999993</v>
      </c>
      <c r="K2072">
        <v>7.2567653209999996</v>
      </c>
      <c r="L2072">
        <v>22.59437449</v>
      </c>
      <c r="M2072">
        <v>3.3924011260000002</v>
      </c>
      <c r="N2072">
        <v>0</v>
      </c>
      <c r="O2072">
        <v>0</v>
      </c>
      <c r="P2072">
        <v>1</v>
      </c>
      <c r="Q2072">
        <v>0</v>
      </c>
      <c r="R2072" t="s">
        <v>1461</v>
      </c>
      <c r="S2072" t="s">
        <v>1461</v>
      </c>
    </row>
    <row r="2073" spans="1:19">
      <c r="A2073" t="s">
        <v>13007</v>
      </c>
      <c r="B2073" t="s">
        <v>13008</v>
      </c>
      <c r="C2073" t="s">
        <v>13009</v>
      </c>
      <c r="D2073">
        <v>14.10894225</v>
      </c>
      <c r="E2073">
        <v>20.34843824</v>
      </c>
      <c r="F2073">
        <v>15.565484319999999</v>
      </c>
      <c r="G2073">
        <v>6.0770019560000001</v>
      </c>
      <c r="H2073">
        <v>3.7319862700000002</v>
      </c>
      <c r="I2073">
        <v>27.915270599999999</v>
      </c>
      <c r="J2073">
        <v>12.228148940000001</v>
      </c>
      <c r="K2073">
        <v>13.169685210000001</v>
      </c>
      <c r="L2073">
        <v>44.943157960000001</v>
      </c>
      <c r="M2073">
        <v>18.266775290000002</v>
      </c>
      <c r="N2073">
        <v>0</v>
      </c>
      <c r="O2073">
        <v>0</v>
      </c>
      <c r="P2073">
        <v>1</v>
      </c>
      <c r="Q2073">
        <v>0</v>
      </c>
      <c r="R2073" t="s">
        <v>1461</v>
      </c>
      <c r="S2073" t="s">
        <v>1461</v>
      </c>
    </row>
    <row r="2074" spans="1:19">
      <c r="A2074" t="s">
        <v>13010</v>
      </c>
      <c r="B2074" t="s">
        <v>13011</v>
      </c>
      <c r="C2074" t="s">
        <v>13012</v>
      </c>
      <c r="D2074">
        <v>0.80050736199999994</v>
      </c>
      <c r="E2074">
        <v>151.58884819999901</v>
      </c>
      <c r="F2074">
        <v>4.5399329259999996</v>
      </c>
      <c r="G2074">
        <v>4.7559145740000002</v>
      </c>
      <c r="H2074">
        <v>2.1093835439999999</v>
      </c>
      <c r="I2074">
        <v>8.7386934049999994</v>
      </c>
      <c r="J2074">
        <v>0.64358678599999997</v>
      </c>
      <c r="K2074">
        <v>2.9564599459999998</v>
      </c>
      <c r="L2074">
        <v>12.77073341</v>
      </c>
      <c r="M2074">
        <v>1.8266775289999999</v>
      </c>
      <c r="N2074">
        <v>0</v>
      </c>
      <c r="O2074">
        <v>1</v>
      </c>
      <c r="P2074">
        <v>1</v>
      </c>
      <c r="Q2074">
        <v>0</v>
      </c>
      <c r="R2074" t="s">
        <v>1461</v>
      </c>
      <c r="S2074" t="s">
        <v>1461</v>
      </c>
    </row>
    <row r="2075" spans="1:19">
      <c r="A2075" t="s">
        <v>13013</v>
      </c>
      <c r="B2075" t="s">
        <v>13014</v>
      </c>
      <c r="C2075" t="s">
        <v>13015</v>
      </c>
      <c r="D2075">
        <v>2.3348131379999999</v>
      </c>
      <c r="E2075">
        <v>15.689347550000001</v>
      </c>
      <c r="F2075">
        <v>2.0537791809999999</v>
      </c>
      <c r="G2075">
        <v>3.4348271929999998</v>
      </c>
      <c r="H2075">
        <v>0.64904108999999999</v>
      </c>
      <c r="I2075">
        <v>3.64112225199999</v>
      </c>
      <c r="J2075">
        <v>0.64358678599999997</v>
      </c>
      <c r="K2075">
        <v>0</v>
      </c>
      <c r="L2075">
        <v>2.9470923249999998</v>
      </c>
      <c r="M2075">
        <v>1.043815731</v>
      </c>
      <c r="N2075">
        <v>0</v>
      </c>
      <c r="O2075">
        <v>0</v>
      </c>
      <c r="P2075">
        <v>1</v>
      </c>
      <c r="Q2075">
        <v>0</v>
      </c>
      <c r="R2075" t="s">
        <v>1461</v>
      </c>
      <c r="S2075" t="s">
        <v>1461</v>
      </c>
    </row>
    <row r="2076" spans="1:19">
      <c r="A2076" t="s">
        <v>13016</v>
      </c>
      <c r="B2076" t="s">
        <v>13017</v>
      </c>
      <c r="C2076" t="s">
        <v>13018</v>
      </c>
      <c r="D2076">
        <v>19.045404309999999</v>
      </c>
      <c r="E2076">
        <v>115.91593090000001</v>
      </c>
      <c r="F2076">
        <v>9.1879594929999993</v>
      </c>
      <c r="G2076">
        <v>11.09713401</v>
      </c>
      <c r="H2076">
        <v>5.3545889960000004</v>
      </c>
      <c r="I2076">
        <v>16.26367939</v>
      </c>
      <c r="J2076">
        <v>3.5397273249999999</v>
      </c>
      <c r="K2076">
        <v>3.76276720399999</v>
      </c>
      <c r="L2076">
        <v>22.34878346</v>
      </c>
      <c r="M2076">
        <v>3.1314471930000001</v>
      </c>
      <c r="N2076">
        <v>0</v>
      </c>
      <c r="O2076">
        <v>1</v>
      </c>
      <c r="P2076">
        <v>1</v>
      </c>
      <c r="Q2076">
        <v>0</v>
      </c>
      <c r="R2076" t="s">
        <v>1461</v>
      </c>
      <c r="S2076" t="s">
        <v>1461</v>
      </c>
    </row>
    <row r="2077" spans="1:19">
      <c r="A2077" t="s">
        <v>13019</v>
      </c>
      <c r="B2077" t="s">
        <v>13020</v>
      </c>
      <c r="C2077" t="s">
        <v>13021</v>
      </c>
      <c r="D2077">
        <v>44.228031729999998</v>
      </c>
      <c r="E2077">
        <v>13.331735399999999</v>
      </c>
      <c r="F2077">
        <v>11.02555139</v>
      </c>
      <c r="G2077">
        <v>10.0402641</v>
      </c>
      <c r="H2077">
        <v>2.4339040889999999</v>
      </c>
      <c r="I2077">
        <v>5.8257956029999898</v>
      </c>
      <c r="J2077">
        <v>0</v>
      </c>
      <c r="K2077">
        <v>1.075076344</v>
      </c>
      <c r="L2077">
        <v>8.5956859479999999</v>
      </c>
      <c r="M2077">
        <v>2.3485853950000002</v>
      </c>
      <c r="N2077">
        <v>0</v>
      </c>
      <c r="O2077">
        <v>0</v>
      </c>
      <c r="P2077">
        <v>1</v>
      </c>
      <c r="Q2077">
        <v>0</v>
      </c>
      <c r="R2077" t="s">
        <v>1461</v>
      </c>
      <c r="S2077" t="s">
        <v>1461</v>
      </c>
    </row>
    <row r="2078" spans="1:19">
      <c r="A2078" t="s">
        <v>13022</v>
      </c>
      <c r="B2078" t="s">
        <v>13023</v>
      </c>
      <c r="C2078" t="s">
        <v>13024</v>
      </c>
      <c r="D2078">
        <v>31.153078149999999</v>
      </c>
      <c r="E2078">
        <v>66.602543359999999</v>
      </c>
      <c r="F2078">
        <v>23.348226480000001</v>
      </c>
      <c r="G2078">
        <v>10.304481579999999</v>
      </c>
      <c r="H2078">
        <v>5.030068451</v>
      </c>
      <c r="I2078">
        <v>32.041875820000001</v>
      </c>
      <c r="J2078">
        <v>8.6884216159999994</v>
      </c>
      <c r="K2078">
        <v>8.3318416650000007</v>
      </c>
      <c r="L2078">
        <v>37.329836120000003</v>
      </c>
      <c r="M2078">
        <v>9.6552955120000004</v>
      </c>
      <c r="N2078">
        <v>0</v>
      </c>
      <c r="O2078">
        <v>1</v>
      </c>
      <c r="P2078">
        <v>1</v>
      </c>
      <c r="Q2078">
        <v>0</v>
      </c>
      <c r="R2078" t="s">
        <v>1461</v>
      </c>
      <c r="S2078" t="s">
        <v>1461</v>
      </c>
    </row>
    <row r="2079" spans="1:19">
      <c r="A2079" t="s">
        <v>13025</v>
      </c>
      <c r="B2079" t="s">
        <v>13026</v>
      </c>
      <c r="C2079" t="s">
        <v>13027</v>
      </c>
      <c r="D2079">
        <v>1.5343057759999901</v>
      </c>
      <c r="E2079">
        <v>11.310924979999999</v>
      </c>
      <c r="F2079">
        <v>10.37698954</v>
      </c>
      <c r="G2079">
        <v>2.3779572870000001</v>
      </c>
      <c r="H2079">
        <v>2.27164381699999</v>
      </c>
      <c r="I2079">
        <v>13.108040109999999</v>
      </c>
      <c r="J2079">
        <v>1.930760359</v>
      </c>
      <c r="K2079">
        <v>2.4189217740000002</v>
      </c>
      <c r="L2079">
        <v>36.101880979999997</v>
      </c>
      <c r="M2079">
        <v>6.5238483189999998</v>
      </c>
      <c r="N2079">
        <v>0</v>
      </c>
      <c r="O2079">
        <v>1</v>
      </c>
      <c r="P2079">
        <v>1</v>
      </c>
      <c r="Q2079">
        <v>0</v>
      </c>
      <c r="R2079" t="s">
        <v>1461</v>
      </c>
      <c r="S2079" t="s">
        <v>1461</v>
      </c>
    </row>
    <row r="2080" spans="1:19">
      <c r="A2080" t="s">
        <v>13028</v>
      </c>
      <c r="B2080" t="s">
        <v>13029</v>
      </c>
      <c r="C2080" t="s">
        <v>13030</v>
      </c>
      <c r="D2080">
        <v>23.481549269999999</v>
      </c>
      <c r="E2080">
        <v>251.8715651</v>
      </c>
      <c r="F2080">
        <v>17.943544419999998</v>
      </c>
      <c r="G2080">
        <v>40.689491359999998</v>
      </c>
      <c r="H2080">
        <v>14.603424540000001</v>
      </c>
      <c r="I2080">
        <v>48.548296700000002</v>
      </c>
      <c r="J2080">
        <v>24.778091280000002</v>
      </c>
      <c r="K2080">
        <v>18.276297849999999</v>
      </c>
      <c r="L2080">
        <v>47.153477199999998</v>
      </c>
      <c r="M2080">
        <v>25.57348541</v>
      </c>
      <c r="N2080">
        <v>0</v>
      </c>
      <c r="O2080">
        <v>0</v>
      </c>
      <c r="P2080">
        <v>1</v>
      </c>
      <c r="Q2080">
        <v>0</v>
      </c>
      <c r="R2080" t="s">
        <v>784</v>
      </c>
      <c r="S2080" t="s">
        <v>785</v>
      </c>
    </row>
    <row r="2081" spans="1:19">
      <c r="A2081" t="s">
        <v>13031</v>
      </c>
      <c r="B2081" t="s">
        <v>13032</v>
      </c>
      <c r="C2081" t="s">
        <v>13033</v>
      </c>
      <c r="D2081">
        <v>209.83299219999901</v>
      </c>
      <c r="E2081">
        <v>111.1726398</v>
      </c>
      <c r="F2081">
        <v>293.04186099999998</v>
      </c>
      <c r="G2081">
        <v>112.55664489999999</v>
      </c>
      <c r="H2081">
        <v>29.206849070000001</v>
      </c>
      <c r="I2081">
        <v>182.05611260000001</v>
      </c>
      <c r="J2081">
        <v>129.6827375</v>
      </c>
      <c r="K2081">
        <v>123.3650105</v>
      </c>
      <c r="L2081">
        <v>407.92669599999999</v>
      </c>
      <c r="M2081">
        <v>163.8790698</v>
      </c>
      <c r="N2081">
        <v>0</v>
      </c>
      <c r="O2081">
        <v>0</v>
      </c>
      <c r="P2081">
        <v>1</v>
      </c>
      <c r="Q2081">
        <v>0</v>
      </c>
      <c r="R2081" t="s">
        <v>1461</v>
      </c>
      <c r="S2081" t="s">
        <v>1461</v>
      </c>
    </row>
    <row r="2082" spans="1:19">
      <c r="A2082" t="s">
        <v>13034</v>
      </c>
      <c r="B2082" t="s">
        <v>13035</v>
      </c>
      <c r="C2082" t="s">
        <v>13036</v>
      </c>
      <c r="D2082">
        <v>2.2681041909999999</v>
      </c>
      <c r="E2082">
        <v>19.53450071</v>
      </c>
      <c r="F2082">
        <v>1.0809364109999999</v>
      </c>
      <c r="G2082">
        <v>2.6421747629999999</v>
      </c>
      <c r="H2082">
        <v>0.486780817999999</v>
      </c>
      <c r="I2082">
        <v>5.5830541199999999</v>
      </c>
      <c r="J2082">
        <v>1.6089669659999899</v>
      </c>
      <c r="K2082">
        <v>0</v>
      </c>
      <c r="L2082">
        <v>4.4206384879999998</v>
      </c>
      <c r="M2082">
        <v>1.3047696639999999</v>
      </c>
      <c r="N2082">
        <v>0</v>
      </c>
      <c r="O2082">
        <v>0</v>
      </c>
      <c r="P2082">
        <v>1</v>
      </c>
      <c r="Q2082">
        <v>0</v>
      </c>
      <c r="R2082" t="s">
        <v>786</v>
      </c>
      <c r="S2082" t="s">
        <v>787</v>
      </c>
    </row>
    <row r="2083" spans="1:19">
      <c r="A2083" t="s">
        <v>13037</v>
      </c>
      <c r="B2083" t="s">
        <v>13038</v>
      </c>
      <c r="C2083" t="s">
        <v>13039</v>
      </c>
      <c r="D2083">
        <v>6.7042491529999904</v>
      </c>
      <c r="E2083">
        <v>26.523136740000002</v>
      </c>
      <c r="F2083">
        <v>4.5399329259999996</v>
      </c>
      <c r="G2083">
        <v>2.6421747629999999</v>
      </c>
      <c r="H2083">
        <v>1.622602726</v>
      </c>
      <c r="I2083">
        <v>4.85482967</v>
      </c>
      <c r="J2083">
        <v>1.930760359</v>
      </c>
      <c r="K2083">
        <v>0.53753817199999998</v>
      </c>
      <c r="L2083">
        <v>15.963416759999999</v>
      </c>
      <c r="M2083">
        <v>4.958124722</v>
      </c>
      <c r="N2083">
        <v>0</v>
      </c>
      <c r="O2083">
        <v>0</v>
      </c>
      <c r="P2083">
        <v>1</v>
      </c>
      <c r="Q2083">
        <v>0</v>
      </c>
      <c r="R2083" t="s">
        <v>1461</v>
      </c>
      <c r="S2083" t="s">
        <v>1461</v>
      </c>
    </row>
    <row r="2084" spans="1:19">
      <c r="A2084" t="s">
        <v>13040</v>
      </c>
      <c r="B2084" t="s">
        <v>13041</v>
      </c>
      <c r="C2084" t="s">
        <v>13042</v>
      </c>
      <c r="D2084">
        <v>13.775397509999999</v>
      </c>
      <c r="E2084">
        <v>170.70234669999999</v>
      </c>
      <c r="F2084">
        <v>28.212440319999999</v>
      </c>
      <c r="G2084">
        <v>16.117266059999999</v>
      </c>
      <c r="H2084">
        <v>7.4639725400000003</v>
      </c>
      <c r="I2084">
        <v>27.18704615</v>
      </c>
      <c r="J2084">
        <v>16.411463049999998</v>
      </c>
      <c r="K2084">
        <v>13.169685210000001</v>
      </c>
      <c r="L2084">
        <v>39.54015536</v>
      </c>
      <c r="M2084">
        <v>14.874374169999999</v>
      </c>
      <c r="N2084">
        <v>0</v>
      </c>
      <c r="O2084">
        <v>0</v>
      </c>
      <c r="P2084">
        <v>1</v>
      </c>
      <c r="Q2084">
        <v>0</v>
      </c>
      <c r="R2084" t="s">
        <v>1461</v>
      </c>
      <c r="S2084" t="s">
        <v>1461</v>
      </c>
    </row>
    <row r="2085" spans="1:19">
      <c r="A2085" t="s">
        <v>13043</v>
      </c>
      <c r="B2085" t="s">
        <v>13044</v>
      </c>
      <c r="C2085" t="s">
        <v>13045</v>
      </c>
      <c r="D2085">
        <v>10.67343149</v>
      </c>
      <c r="E2085">
        <v>98.486441060000004</v>
      </c>
      <c r="F2085">
        <v>11.566019599999899</v>
      </c>
      <c r="G2085">
        <v>6.0770019560000001</v>
      </c>
      <c r="H2085">
        <v>7.7884930859999999</v>
      </c>
      <c r="I2085">
        <v>39.324120319999999</v>
      </c>
      <c r="J2085">
        <v>11.906355550000001</v>
      </c>
      <c r="K2085">
        <v>9.6756870950000007</v>
      </c>
      <c r="L2085">
        <v>61.397756770000001</v>
      </c>
      <c r="M2085">
        <v>13.308650569999999</v>
      </c>
      <c r="N2085">
        <v>0</v>
      </c>
      <c r="O2085">
        <v>1</v>
      </c>
      <c r="P2085">
        <v>1</v>
      </c>
      <c r="Q2085">
        <v>0</v>
      </c>
      <c r="R2085" t="s">
        <v>1461</v>
      </c>
      <c r="S2085" t="s">
        <v>1461</v>
      </c>
    </row>
    <row r="2086" spans="1:19">
      <c r="A2086" t="s">
        <v>13046</v>
      </c>
      <c r="B2086" t="s">
        <v>13047</v>
      </c>
      <c r="C2086" t="s">
        <v>13048</v>
      </c>
      <c r="D2086">
        <v>409.65964229999997</v>
      </c>
      <c r="E2086">
        <v>642.44931199999996</v>
      </c>
      <c r="F2086">
        <v>128.73952649999899</v>
      </c>
      <c r="G2086">
        <v>229.07655199999999</v>
      </c>
      <c r="H2086">
        <v>24.176780619999999</v>
      </c>
      <c r="I2086">
        <v>97.824817839999994</v>
      </c>
      <c r="J2086">
        <v>52.774116480000004</v>
      </c>
      <c r="K2086">
        <v>39.50905564</v>
      </c>
      <c r="L2086">
        <v>144.65311499999899</v>
      </c>
      <c r="M2086">
        <v>45.92789217</v>
      </c>
      <c r="N2086">
        <v>0</v>
      </c>
      <c r="O2086">
        <v>0</v>
      </c>
      <c r="P2086">
        <v>1</v>
      </c>
      <c r="Q2086">
        <v>0</v>
      </c>
      <c r="R2086" t="s">
        <v>1461</v>
      </c>
      <c r="S2086" t="s">
        <v>1461</v>
      </c>
    </row>
    <row r="2087" spans="1:19">
      <c r="A2087" t="s">
        <v>13049</v>
      </c>
      <c r="B2087" t="s">
        <v>13050</v>
      </c>
      <c r="C2087" t="s">
        <v>13051</v>
      </c>
      <c r="D2087">
        <v>4.5362083819999999</v>
      </c>
      <c r="E2087">
        <v>3.0031488159999999</v>
      </c>
      <c r="F2087">
        <v>3.4589965149999999</v>
      </c>
      <c r="G2087">
        <v>15.588831099999901</v>
      </c>
      <c r="H2087">
        <v>2.5961643619999899</v>
      </c>
      <c r="I2087">
        <v>5.0975711529999996</v>
      </c>
      <c r="J2087">
        <v>0</v>
      </c>
      <c r="K2087">
        <v>0</v>
      </c>
      <c r="L2087">
        <v>5.4030025960000003</v>
      </c>
      <c r="M2087">
        <v>0.782861798</v>
      </c>
      <c r="N2087">
        <v>0</v>
      </c>
      <c r="O2087">
        <v>0</v>
      </c>
      <c r="P2087">
        <v>1</v>
      </c>
      <c r="Q2087">
        <v>0</v>
      </c>
      <c r="R2087" t="s">
        <v>1461</v>
      </c>
      <c r="S2087" t="s">
        <v>1461</v>
      </c>
    </row>
    <row r="2088" spans="1:19">
      <c r="A2088" t="s">
        <v>13052</v>
      </c>
      <c r="B2088" t="s">
        <v>13053</v>
      </c>
      <c r="C2088" t="s">
        <v>12890</v>
      </c>
      <c r="D2088">
        <v>6.7042491529999904</v>
      </c>
      <c r="E2088">
        <v>51.193863919999998</v>
      </c>
      <c r="F2088">
        <v>8.2151167229999995</v>
      </c>
      <c r="G2088">
        <v>10.0402641</v>
      </c>
      <c r="H2088">
        <v>3.569725998</v>
      </c>
      <c r="I2088">
        <v>9.7096593389999999</v>
      </c>
      <c r="J2088">
        <v>2.2525537519999999</v>
      </c>
      <c r="K2088">
        <v>2.1501526879999999</v>
      </c>
      <c r="L2088">
        <v>14.981052650000001</v>
      </c>
      <c r="M2088">
        <v>2.6095393279999999</v>
      </c>
      <c r="N2088">
        <v>0</v>
      </c>
      <c r="O2088">
        <v>0</v>
      </c>
      <c r="P2088">
        <v>1</v>
      </c>
      <c r="Q2088">
        <v>0</v>
      </c>
      <c r="R2088" t="s">
        <v>788</v>
      </c>
      <c r="S2088" t="s">
        <v>789</v>
      </c>
    </row>
    <row r="2089" spans="1:19">
      <c r="A2089" t="s">
        <v>12891</v>
      </c>
      <c r="B2089" t="s">
        <v>12892</v>
      </c>
      <c r="C2089" t="s">
        <v>12893</v>
      </c>
      <c r="D2089">
        <v>2.9018391860000001</v>
      </c>
      <c r="E2089">
        <v>42.18441747</v>
      </c>
      <c r="F2089">
        <v>1.2971236930000001</v>
      </c>
      <c r="G2089">
        <v>6.0770019560000001</v>
      </c>
      <c r="H2089">
        <v>0.64904108999999999</v>
      </c>
      <c r="I2089">
        <v>14.079006039999999</v>
      </c>
      <c r="J2089">
        <v>1.930760359</v>
      </c>
      <c r="K2089">
        <v>0.80630725799999903</v>
      </c>
      <c r="L2089">
        <v>10.06923211</v>
      </c>
      <c r="M2089">
        <v>2.087631462</v>
      </c>
      <c r="N2089">
        <v>0</v>
      </c>
      <c r="O2089">
        <v>1</v>
      </c>
      <c r="P2089">
        <v>1</v>
      </c>
      <c r="Q2089">
        <v>0</v>
      </c>
      <c r="R2089" t="s">
        <v>1461</v>
      </c>
      <c r="S2089" t="s">
        <v>1461</v>
      </c>
    </row>
    <row r="2090" spans="1:19">
      <c r="A2090" t="s">
        <v>12894</v>
      </c>
      <c r="B2090" t="s">
        <v>12895</v>
      </c>
      <c r="C2090" t="s">
        <v>12896</v>
      </c>
      <c r="D2090">
        <v>1.1674065689999999</v>
      </c>
      <c r="E2090">
        <v>22.902518069999999</v>
      </c>
      <c r="F2090">
        <v>3.8913710789999998</v>
      </c>
      <c r="G2090">
        <v>2.3779572870000001</v>
      </c>
      <c r="H2090">
        <v>1.9471232709999999</v>
      </c>
      <c r="I2090">
        <v>26.458821700000001</v>
      </c>
      <c r="J2090">
        <v>4.1833141119999997</v>
      </c>
      <c r="K2090">
        <v>2.4189217740000002</v>
      </c>
      <c r="L2090">
        <v>18.910509090000001</v>
      </c>
      <c r="M2090">
        <v>3.1314471930000001</v>
      </c>
      <c r="N2090">
        <v>0</v>
      </c>
      <c r="O2090">
        <v>1</v>
      </c>
      <c r="P2090">
        <v>1</v>
      </c>
      <c r="Q2090">
        <v>0</v>
      </c>
      <c r="R2090" t="s">
        <v>1461</v>
      </c>
      <c r="S2090" t="s">
        <v>1461</v>
      </c>
    </row>
    <row r="2091" spans="1:19">
      <c r="A2091" t="s">
        <v>12897</v>
      </c>
      <c r="B2091" t="s">
        <v>12898</v>
      </c>
      <c r="C2091" t="s">
        <v>12899</v>
      </c>
      <c r="D2091">
        <v>4.8030441689999996</v>
      </c>
      <c r="E2091">
        <v>4.0696876470000003</v>
      </c>
      <c r="F2091">
        <v>1.7294982569999999</v>
      </c>
      <c r="G2091">
        <v>2.3779572870000001</v>
      </c>
      <c r="H2091">
        <v>1.784862999</v>
      </c>
      <c r="I2091">
        <v>8.253210438</v>
      </c>
      <c r="J2091">
        <v>0.64358678599999997</v>
      </c>
      <c r="K2091">
        <v>0.80630725799999903</v>
      </c>
      <c r="L2091">
        <v>4.4206384879999998</v>
      </c>
      <c r="M2091">
        <v>1.043815731</v>
      </c>
      <c r="N2091">
        <v>0</v>
      </c>
      <c r="O2091">
        <v>1</v>
      </c>
      <c r="P2091">
        <v>0</v>
      </c>
      <c r="Q2091">
        <v>0</v>
      </c>
      <c r="R2091" t="s">
        <v>790</v>
      </c>
      <c r="S2091" t="s">
        <v>791</v>
      </c>
    </row>
    <row r="2092" spans="1:19">
      <c r="A2092" t="s">
        <v>12900</v>
      </c>
      <c r="B2092" t="s">
        <v>12901</v>
      </c>
      <c r="C2092" t="s">
        <v>12902</v>
      </c>
      <c r="D2092">
        <v>83.252765599999904</v>
      </c>
      <c r="E2092">
        <v>15.464813060000001</v>
      </c>
      <c r="F2092">
        <v>26.80722299</v>
      </c>
      <c r="G2092">
        <v>4.4916970980000004</v>
      </c>
      <c r="H2092">
        <v>4.3810273610000001</v>
      </c>
      <c r="I2092">
        <v>12.865298620000001</v>
      </c>
      <c r="J2092">
        <v>2.2525537519999999</v>
      </c>
      <c r="K2092">
        <v>5.6441508049999998</v>
      </c>
      <c r="L2092">
        <v>13.753097520000001</v>
      </c>
      <c r="M2092">
        <v>6.2628943860000001</v>
      </c>
      <c r="N2092">
        <v>0</v>
      </c>
      <c r="O2092">
        <v>1</v>
      </c>
      <c r="P2092">
        <v>0</v>
      </c>
      <c r="Q2092">
        <v>0</v>
      </c>
      <c r="R2092" t="s">
        <v>792</v>
      </c>
      <c r="S2092" t="s">
        <v>793</v>
      </c>
    </row>
    <row r="2093" spans="1:19">
      <c r="A2093" t="s">
        <v>12903</v>
      </c>
      <c r="B2093" t="s">
        <v>12904</v>
      </c>
      <c r="C2093" t="s">
        <v>12905</v>
      </c>
      <c r="D2093">
        <v>1726.7277329999899</v>
      </c>
      <c r="E2093">
        <v>41.258212700000001</v>
      </c>
      <c r="F2093">
        <v>1131.09186</v>
      </c>
      <c r="G2093">
        <v>2344.6658849999999</v>
      </c>
      <c r="H2093">
        <v>2475.7672399999901</v>
      </c>
      <c r="I2093">
        <v>1868.6239399999999</v>
      </c>
      <c r="J2093">
        <v>1442.2779880000001</v>
      </c>
      <c r="K2093">
        <v>868.12414769999998</v>
      </c>
      <c r="L2093">
        <v>2470.645732</v>
      </c>
      <c r="M2093">
        <v>1026.3318179999901</v>
      </c>
      <c r="N2093">
        <v>0</v>
      </c>
      <c r="O2093">
        <v>1</v>
      </c>
      <c r="P2093">
        <v>1</v>
      </c>
      <c r="Q2093">
        <v>0</v>
      </c>
      <c r="R2093" t="s">
        <v>1461</v>
      </c>
      <c r="S2093" t="s">
        <v>1461</v>
      </c>
    </row>
    <row r="2094" spans="1:19">
      <c r="A2094" t="s">
        <v>12906</v>
      </c>
      <c r="B2094" t="s">
        <v>12907</v>
      </c>
      <c r="C2094" t="s">
        <v>12908</v>
      </c>
      <c r="D2094">
        <v>7.6381744079999896</v>
      </c>
      <c r="E2094">
        <v>3.6486854769999999</v>
      </c>
      <c r="F2094">
        <v>0.108093640999999</v>
      </c>
      <c r="G2094">
        <v>0.26421747600000001</v>
      </c>
      <c r="H2094">
        <v>0.32452054499999999</v>
      </c>
      <c r="I2094">
        <v>7.5249859879999903</v>
      </c>
      <c r="J2094">
        <v>0</v>
      </c>
      <c r="K2094">
        <v>0</v>
      </c>
      <c r="L2094">
        <v>0.24559102699999999</v>
      </c>
      <c r="M2094">
        <v>0.52190786600000005</v>
      </c>
      <c r="N2094">
        <v>0</v>
      </c>
      <c r="O2094">
        <v>1</v>
      </c>
      <c r="P2094">
        <v>0</v>
      </c>
      <c r="Q2094">
        <v>0</v>
      </c>
      <c r="R2094" t="s">
        <v>1461</v>
      </c>
      <c r="S2094" t="s">
        <v>1461</v>
      </c>
    </row>
    <row r="2095" spans="1:19">
      <c r="A2095" t="s">
        <v>12909</v>
      </c>
      <c r="B2095" t="s">
        <v>12910</v>
      </c>
      <c r="C2095" t="s">
        <v>12911</v>
      </c>
      <c r="D2095">
        <v>27.150541350000001</v>
      </c>
      <c r="E2095">
        <v>76.734662259999993</v>
      </c>
      <c r="F2095">
        <v>12.1064878</v>
      </c>
      <c r="G2095">
        <v>16.381483530000001</v>
      </c>
      <c r="H2095">
        <v>7.9507533579999903</v>
      </c>
      <c r="I2095">
        <v>16.991903839999999</v>
      </c>
      <c r="J2095">
        <v>5.7922810779999896</v>
      </c>
      <c r="K2095">
        <v>5.1066126330000001</v>
      </c>
      <c r="L2095">
        <v>20.384055249999999</v>
      </c>
      <c r="M2095">
        <v>4.958124722</v>
      </c>
      <c r="N2095">
        <v>0</v>
      </c>
      <c r="O2095">
        <v>0</v>
      </c>
      <c r="P2095">
        <v>1</v>
      </c>
      <c r="Q2095">
        <v>0</v>
      </c>
      <c r="R2095" t="s">
        <v>1461</v>
      </c>
      <c r="S2095" t="s">
        <v>1461</v>
      </c>
    </row>
    <row r="2096" spans="1:19">
      <c r="A2096" t="s">
        <v>12912</v>
      </c>
      <c r="B2096" t="s">
        <v>12913</v>
      </c>
      <c r="C2096" t="s">
        <v>12914</v>
      </c>
      <c r="D2096">
        <v>2.5682944519999999</v>
      </c>
      <c r="E2096">
        <v>30.73315844</v>
      </c>
      <c r="F2096">
        <v>2.9185283089999898</v>
      </c>
      <c r="G2096">
        <v>4.7559145740000002</v>
      </c>
      <c r="H2096">
        <v>1.2980821809999901</v>
      </c>
      <c r="I2096">
        <v>9.2241763720000005</v>
      </c>
      <c r="J2096">
        <v>0</v>
      </c>
      <c r="K2096">
        <v>2.68769086</v>
      </c>
      <c r="L2096">
        <v>10.31482314</v>
      </c>
      <c r="M2096">
        <v>4.6971707900000004</v>
      </c>
      <c r="N2096">
        <v>0</v>
      </c>
      <c r="O2096">
        <v>1</v>
      </c>
      <c r="P2096">
        <v>1</v>
      </c>
      <c r="Q2096">
        <v>0</v>
      </c>
      <c r="R2096" t="s">
        <v>1461</v>
      </c>
      <c r="S2096" t="s">
        <v>1461</v>
      </c>
    </row>
    <row r="2097" spans="1:19">
      <c r="A2097" t="s">
        <v>12915</v>
      </c>
      <c r="B2097" t="s">
        <v>12916</v>
      </c>
      <c r="C2097" t="s">
        <v>12917</v>
      </c>
      <c r="D2097">
        <v>0.63373499499999997</v>
      </c>
      <c r="E2097">
        <v>11.70386034</v>
      </c>
      <c r="F2097">
        <v>0.43237456399999902</v>
      </c>
      <c r="G2097">
        <v>1.321087382</v>
      </c>
      <c r="H2097">
        <v>0.64904108999999999</v>
      </c>
      <c r="I2097">
        <v>4.3693467029999997</v>
      </c>
      <c r="J2097">
        <v>0.32179339299999998</v>
      </c>
      <c r="K2097">
        <v>0.26876908599999999</v>
      </c>
      <c r="L2097">
        <v>4.17504746</v>
      </c>
      <c r="M2097">
        <v>0.52190786600000005</v>
      </c>
      <c r="N2097">
        <v>0</v>
      </c>
      <c r="O2097">
        <v>0</v>
      </c>
      <c r="P2097">
        <v>1</v>
      </c>
      <c r="Q2097">
        <v>0</v>
      </c>
      <c r="R2097" t="s">
        <v>1461</v>
      </c>
      <c r="S2097" t="s">
        <v>1461</v>
      </c>
    </row>
    <row r="2098" spans="1:19">
      <c r="A2098" t="s">
        <v>12918</v>
      </c>
      <c r="B2098" t="s">
        <v>12919</v>
      </c>
      <c r="C2098" t="s">
        <v>12920</v>
      </c>
      <c r="D2098">
        <v>367.39952449999998</v>
      </c>
      <c r="E2098">
        <v>43.222889500000001</v>
      </c>
      <c r="F2098">
        <v>753.73695929999997</v>
      </c>
      <c r="G2098">
        <v>225.11328979999999</v>
      </c>
      <c r="H2098">
        <v>25.96164362</v>
      </c>
      <c r="I2098">
        <v>268.47208069999999</v>
      </c>
      <c r="J2098">
        <v>379.072617199999</v>
      </c>
      <c r="K2098">
        <v>318.4913669</v>
      </c>
      <c r="L2098">
        <v>1446.53115</v>
      </c>
      <c r="M2098">
        <v>397.9547475</v>
      </c>
      <c r="N2098">
        <v>0</v>
      </c>
      <c r="O2098">
        <v>0</v>
      </c>
      <c r="P2098">
        <v>1</v>
      </c>
      <c r="Q2098">
        <v>0</v>
      </c>
      <c r="R2098" t="s">
        <v>1461</v>
      </c>
      <c r="S2098" t="s">
        <v>1461</v>
      </c>
    </row>
    <row r="2099" spans="1:19">
      <c r="A2099" t="s">
        <v>12921</v>
      </c>
      <c r="B2099" t="s">
        <v>12922</v>
      </c>
      <c r="C2099" t="s">
        <v>12923</v>
      </c>
      <c r="D2099">
        <v>0.53367157399999998</v>
      </c>
      <c r="E2099">
        <v>30.199889020000001</v>
      </c>
      <c r="F2099">
        <v>2.5942473860000002</v>
      </c>
      <c r="G2099">
        <v>2.3779572870000001</v>
      </c>
      <c r="H2099">
        <v>0.486780817999999</v>
      </c>
      <c r="I2099">
        <v>13.59352307</v>
      </c>
      <c r="J2099">
        <v>4.8269008979999999</v>
      </c>
      <c r="K2099">
        <v>3.2252290319999899</v>
      </c>
      <c r="L2099">
        <v>22.83996552</v>
      </c>
      <c r="M2099">
        <v>3.6533550589999999</v>
      </c>
      <c r="N2099">
        <v>0</v>
      </c>
      <c r="O2099">
        <v>0</v>
      </c>
      <c r="P2099">
        <v>1</v>
      </c>
      <c r="Q2099">
        <v>0</v>
      </c>
      <c r="R2099" t="s">
        <v>794</v>
      </c>
      <c r="S2099" t="s">
        <v>795</v>
      </c>
    </row>
    <row r="2100" spans="1:19">
      <c r="A2100" t="s">
        <v>12924</v>
      </c>
      <c r="B2100" t="s">
        <v>12925</v>
      </c>
      <c r="C2100" t="s">
        <v>12926</v>
      </c>
      <c r="D2100">
        <v>15.843374860000001</v>
      </c>
      <c r="E2100">
        <v>33.820507689999999</v>
      </c>
      <c r="F2100">
        <v>21.943009140000001</v>
      </c>
      <c r="G2100">
        <v>17.966788390000001</v>
      </c>
      <c r="H2100">
        <v>18.822191620000002</v>
      </c>
      <c r="I2100">
        <v>11.16610824</v>
      </c>
      <c r="J2100">
        <v>4.8269008979999999</v>
      </c>
      <c r="K2100">
        <v>9.1381489229999993</v>
      </c>
      <c r="L2100">
        <v>28.734150169999999</v>
      </c>
      <c r="M2100">
        <v>8.3505258480000002</v>
      </c>
      <c r="N2100">
        <v>0</v>
      </c>
      <c r="O2100">
        <v>0</v>
      </c>
      <c r="P2100">
        <v>1</v>
      </c>
      <c r="Q2100">
        <v>0</v>
      </c>
      <c r="R2100" t="s">
        <v>1461</v>
      </c>
      <c r="S2100" t="s">
        <v>1461</v>
      </c>
    </row>
    <row r="2101" spans="1:19">
      <c r="A2101" t="s">
        <v>12927</v>
      </c>
      <c r="B2101" t="s">
        <v>12928</v>
      </c>
      <c r="C2101" t="s">
        <v>12929</v>
      </c>
      <c r="D2101">
        <v>3.1686749729999999</v>
      </c>
      <c r="E2101">
        <v>56.947560250000002</v>
      </c>
      <c r="F2101">
        <v>3.9994647200000002</v>
      </c>
      <c r="G2101">
        <v>7.1338718610000003</v>
      </c>
      <c r="H2101">
        <v>1.784862999</v>
      </c>
      <c r="I2101">
        <v>4.3693467029999997</v>
      </c>
      <c r="J2101">
        <v>0.64358678599999997</v>
      </c>
      <c r="K2101">
        <v>1.075076344</v>
      </c>
      <c r="L2101">
        <v>6.8765487579999904</v>
      </c>
      <c r="M2101">
        <v>3.1314471930000001</v>
      </c>
      <c r="N2101">
        <v>0</v>
      </c>
      <c r="O2101">
        <v>0</v>
      </c>
      <c r="P2101">
        <v>1</v>
      </c>
      <c r="Q2101">
        <v>0</v>
      </c>
      <c r="R2101" t="s">
        <v>1461</v>
      </c>
      <c r="S2101" t="s">
        <v>1461</v>
      </c>
    </row>
    <row r="2102" spans="1:19">
      <c r="A2102" t="s">
        <v>12930</v>
      </c>
      <c r="B2102" t="s">
        <v>12931</v>
      </c>
      <c r="C2102" t="s">
        <v>12932</v>
      </c>
      <c r="D2102">
        <v>17.044135910000001</v>
      </c>
      <c r="E2102">
        <v>104.099803299999</v>
      </c>
      <c r="F2102">
        <v>5.1884947720000003</v>
      </c>
      <c r="G2102">
        <v>8.1907417670000005</v>
      </c>
      <c r="H2102">
        <v>3.4074657249999998</v>
      </c>
      <c r="I2102">
        <v>31.313651369999999</v>
      </c>
      <c r="J2102">
        <v>3.21793393199999</v>
      </c>
      <c r="K2102">
        <v>4.3003053749999998</v>
      </c>
      <c r="L2102">
        <v>22.83996552</v>
      </c>
      <c r="M2102">
        <v>4.958124722</v>
      </c>
      <c r="N2102">
        <v>0</v>
      </c>
      <c r="O2102">
        <v>1</v>
      </c>
      <c r="P2102">
        <v>1</v>
      </c>
      <c r="Q2102">
        <v>0</v>
      </c>
      <c r="R2102" t="s">
        <v>796</v>
      </c>
      <c r="S2102" t="s">
        <v>797</v>
      </c>
    </row>
    <row r="2103" spans="1:19">
      <c r="A2103" t="s">
        <v>12933</v>
      </c>
      <c r="B2103" t="s">
        <v>12934</v>
      </c>
      <c r="C2103" t="s">
        <v>12935</v>
      </c>
      <c r="D2103">
        <v>5.8703873179999997</v>
      </c>
      <c r="E2103">
        <v>34.746712459999998</v>
      </c>
      <c r="F2103">
        <v>15.349297030000001</v>
      </c>
      <c r="G2103">
        <v>12.68243886</v>
      </c>
      <c r="H2103">
        <v>4.5432876330000003</v>
      </c>
      <c r="I2103">
        <v>25.0023728</v>
      </c>
      <c r="J2103">
        <v>12.871735729999999</v>
      </c>
      <c r="K2103">
        <v>32.789828489999998</v>
      </c>
      <c r="L2103">
        <v>8.5956859479999999</v>
      </c>
      <c r="M2103">
        <v>20.615360689999999</v>
      </c>
      <c r="N2103">
        <v>0</v>
      </c>
      <c r="O2103">
        <v>0</v>
      </c>
      <c r="P2103">
        <v>0</v>
      </c>
      <c r="Q2103">
        <v>1</v>
      </c>
      <c r="R2103" t="s">
        <v>1461</v>
      </c>
      <c r="S2103" t="s">
        <v>1461</v>
      </c>
    </row>
    <row r="2104" spans="1:19">
      <c r="A2104" t="s">
        <v>12936</v>
      </c>
      <c r="B2104" t="s">
        <v>12937</v>
      </c>
      <c r="C2104" t="s">
        <v>12938</v>
      </c>
      <c r="D2104">
        <v>10.60672254</v>
      </c>
      <c r="E2104">
        <v>46.310238740000003</v>
      </c>
      <c r="F2104">
        <v>3.6751837969999999</v>
      </c>
      <c r="G2104">
        <v>2.6421747629999999</v>
      </c>
      <c r="H2104">
        <v>2.1093835439999999</v>
      </c>
      <c r="I2104">
        <v>4.6120881860000003</v>
      </c>
      <c r="J2104">
        <v>1.930760359</v>
      </c>
      <c r="K2104">
        <v>0</v>
      </c>
      <c r="L2104">
        <v>5.1574115689999998</v>
      </c>
      <c r="M2104">
        <v>0.26095393300000003</v>
      </c>
      <c r="N2104">
        <v>0</v>
      </c>
      <c r="O2104">
        <v>0</v>
      </c>
      <c r="P2104">
        <v>1</v>
      </c>
      <c r="Q2104">
        <v>0</v>
      </c>
      <c r="R2104" t="s">
        <v>1461</v>
      </c>
      <c r="S2104" t="s">
        <v>1461</v>
      </c>
    </row>
    <row r="2105" spans="1:19">
      <c r="A2105" t="s">
        <v>12939</v>
      </c>
      <c r="B2105" t="s">
        <v>12940</v>
      </c>
      <c r="C2105" t="s">
        <v>12941</v>
      </c>
      <c r="D2105">
        <v>2.0012684040000002</v>
      </c>
      <c r="E2105">
        <v>2.5821466449999999</v>
      </c>
      <c r="F2105">
        <v>5.5127756960000003</v>
      </c>
      <c r="G2105">
        <v>6.0770019560000001</v>
      </c>
      <c r="H2105">
        <v>1.784862999</v>
      </c>
      <c r="I2105">
        <v>13.83626456</v>
      </c>
      <c r="J2105">
        <v>0.96538018000000003</v>
      </c>
      <c r="K2105">
        <v>0.26876908599999999</v>
      </c>
      <c r="L2105">
        <v>7.122139786</v>
      </c>
      <c r="M2105">
        <v>0.782861798</v>
      </c>
      <c r="N2105">
        <v>0</v>
      </c>
      <c r="O2105">
        <v>1</v>
      </c>
      <c r="P2105">
        <v>1</v>
      </c>
      <c r="Q2105">
        <v>0</v>
      </c>
      <c r="R2105" t="s">
        <v>798</v>
      </c>
      <c r="S2105" t="s">
        <v>799</v>
      </c>
    </row>
    <row r="2106" spans="1:19">
      <c r="A2106" t="s">
        <v>12942</v>
      </c>
      <c r="B2106" t="s">
        <v>12943</v>
      </c>
      <c r="C2106" t="s">
        <v>12944</v>
      </c>
      <c r="D2106">
        <v>3.60228312699999</v>
      </c>
      <c r="E2106">
        <v>36.430721149999997</v>
      </c>
      <c r="F2106">
        <v>4.9723074900000004</v>
      </c>
      <c r="G2106">
        <v>3.6990446689999898</v>
      </c>
      <c r="H2106">
        <v>2.7584246339999998</v>
      </c>
      <c r="I2106">
        <v>18.93383571</v>
      </c>
      <c r="J2106">
        <v>1.6089669659999899</v>
      </c>
      <c r="K2106">
        <v>5.1066126330000001</v>
      </c>
      <c r="L2106">
        <v>36.593063039999997</v>
      </c>
      <c r="M2106">
        <v>4.958124722</v>
      </c>
      <c r="N2106">
        <v>0</v>
      </c>
      <c r="O2106">
        <v>1</v>
      </c>
      <c r="P2106">
        <v>1</v>
      </c>
      <c r="Q2106">
        <v>0</v>
      </c>
      <c r="R2106" t="s">
        <v>1461</v>
      </c>
      <c r="S2106" t="s">
        <v>1461</v>
      </c>
    </row>
    <row r="2107" spans="1:19">
      <c r="A2107" t="s">
        <v>12945</v>
      </c>
      <c r="B2107" t="s">
        <v>12946</v>
      </c>
      <c r="C2107" t="s">
        <v>12947</v>
      </c>
      <c r="D2107">
        <v>1.601014723</v>
      </c>
      <c r="E2107">
        <v>20.825574029999999</v>
      </c>
      <c r="F2107">
        <v>2.8104346680000001</v>
      </c>
      <c r="G2107">
        <v>2.9063922400000002</v>
      </c>
      <c r="H2107">
        <v>1.2980821809999901</v>
      </c>
      <c r="I2107">
        <v>14.564489010000001</v>
      </c>
      <c r="J2107">
        <v>5.148694291</v>
      </c>
      <c r="K2107">
        <v>5.9129198909999996</v>
      </c>
      <c r="L2107">
        <v>19.64728217</v>
      </c>
      <c r="M2107">
        <v>4.4362168569999998</v>
      </c>
      <c r="N2107">
        <v>0</v>
      </c>
      <c r="O2107">
        <v>0</v>
      </c>
      <c r="P2107">
        <v>1</v>
      </c>
      <c r="Q2107">
        <v>0</v>
      </c>
      <c r="R2107" t="s">
        <v>1461</v>
      </c>
      <c r="S2107" t="s">
        <v>1461</v>
      </c>
    </row>
    <row r="2108" spans="1:19">
      <c r="A2108" t="s">
        <v>12948</v>
      </c>
      <c r="B2108" t="s">
        <v>12949</v>
      </c>
      <c r="C2108" t="s">
        <v>12950</v>
      </c>
      <c r="D2108">
        <v>1.2007610419999999</v>
      </c>
      <c r="E2108">
        <v>43.166755870000003</v>
      </c>
      <c r="F2108">
        <v>0.86474912900000001</v>
      </c>
      <c r="G2108">
        <v>6.3412194319999999</v>
      </c>
      <c r="H2108">
        <v>1.135821908</v>
      </c>
      <c r="I2108">
        <v>7.5249859879999903</v>
      </c>
      <c r="J2108">
        <v>0.32179339299999998</v>
      </c>
      <c r="K2108">
        <v>1.34384543</v>
      </c>
      <c r="L2108">
        <v>7.6133218400000002</v>
      </c>
      <c r="M2108">
        <v>0.26095393300000003</v>
      </c>
      <c r="N2108">
        <v>0</v>
      </c>
      <c r="O2108">
        <v>1</v>
      </c>
      <c r="P2108">
        <v>1</v>
      </c>
      <c r="Q2108">
        <v>0</v>
      </c>
      <c r="R2108" t="s">
        <v>1461</v>
      </c>
      <c r="S2108" t="s">
        <v>1461</v>
      </c>
    </row>
    <row r="2109" spans="1:19">
      <c r="A2109" t="s">
        <v>12951</v>
      </c>
      <c r="B2109" t="s">
        <v>12952</v>
      </c>
      <c r="C2109" t="s">
        <v>12953</v>
      </c>
      <c r="D2109">
        <v>17.877997740000001</v>
      </c>
      <c r="E2109">
        <v>106.260947799999</v>
      </c>
      <c r="F2109">
        <v>17.078795289999999</v>
      </c>
      <c r="G2109">
        <v>22.72270297</v>
      </c>
      <c r="H2109">
        <v>9.8978766300000007</v>
      </c>
      <c r="I2109">
        <v>82.774845869999993</v>
      </c>
      <c r="J2109">
        <v>11.584562160000001</v>
      </c>
      <c r="K2109">
        <v>18.276297849999999</v>
      </c>
      <c r="L2109">
        <v>65.081622179999997</v>
      </c>
      <c r="M2109">
        <v>19.31059102</v>
      </c>
      <c r="N2109">
        <v>0</v>
      </c>
      <c r="O2109">
        <v>1</v>
      </c>
      <c r="P2109">
        <v>1</v>
      </c>
      <c r="Q2109">
        <v>0</v>
      </c>
      <c r="R2109" t="s">
        <v>1461</v>
      </c>
      <c r="S2109" t="s">
        <v>1461</v>
      </c>
    </row>
    <row r="2110" spans="1:19">
      <c r="A2110" t="s">
        <v>12954</v>
      </c>
      <c r="B2110" t="s">
        <v>12955</v>
      </c>
      <c r="C2110" t="s">
        <v>12956</v>
      </c>
      <c r="D2110">
        <v>1.5009513029999999</v>
      </c>
      <c r="E2110">
        <v>61.32598282</v>
      </c>
      <c r="F2110">
        <v>3.4589965149999999</v>
      </c>
      <c r="G2110">
        <v>4.4916970980000004</v>
      </c>
      <c r="H2110">
        <v>2.27164381699999</v>
      </c>
      <c r="I2110">
        <v>29.857202470000001</v>
      </c>
      <c r="J2110">
        <v>7.0794546499999997</v>
      </c>
      <c r="K2110">
        <v>5.1066126330000001</v>
      </c>
      <c r="L2110">
        <v>29.225332219999999</v>
      </c>
      <c r="M2110">
        <v>6.7848022520000004</v>
      </c>
      <c r="N2110">
        <v>0</v>
      </c>
      <c r="O2110">
        <v>1</v>
      </c>
      <c r="P2110">
        <v>1</v>
      </c>
      <c r="Q2110">
        <v>0</v>
      </c>
      <c r="R2110" t="s">
        <v>1461</v>
      </c>
      <c r="S2110" t="s">
        <v>1461</v>
      </c>
    </row>
    <row r="2111" spans="1:19">
      <c r="A2111" t="s">
        <v>12957</v>
      </c>
      <c r="B2111" t="s">
        <v>12958</v>
      </c>
      <c r="C2111" t="s">
        <v>12959</v>
      </c>
      <c r="D2111">
        <v>61.505648950000001</v>
      </c>
      <c r="E2111">
        <v>88.298188539999998</v>
      </c>
      <c r="F2111">
        <v>70.368960349999995</v>
      </c>
      <c r="G2111">
        <v>30.913444729999998</v>
      </c>
      <c r="H2111">
        <v>10.709177990000001</v>
      </c>
      <c r="I2111">
        <v>53.160384880000002</v>
      </c>
      <c r="J2111">
        <v>20.91657056</v>
      </c>
      <c r="K2111">
        <v>32.521059399999999</v>
      </c>
      <c r="L2111">
        <v>80.308265860000006</v>
      </c>
      <c r="M2111">
        <v>35.750688789999998</v>
      </c>
      <c r="N2111">
        <v>0</v>
      </c>
      <c r="O2111">
        <v>0</v>
      </c>
      <c r="P2111">
        <v>1</v>
      </c>
      <c r="Q2111">
        <v>0</v>
      </c>
      <c r="R2111" t="s">
        <v>1461</v>
      </c>
      <c r="S2111" t="s">
        <v>1461</v>
      </c>
    </row>
    <row r="2112" spans="1:19">
      <c r="A2112" t="s">
        <v>12960</v>
      </c>
      <c r="B2112" t="s">
        <v>12961</v>
      </c>
      <c r="C2112" t="s">
        <v>12962</v>
      </c>
      <c r="D2112">
        <v>4.9698165359999997</v>
      </c>
      <c r="E2112">
        <v>35.13964782</v>
      </c>
      <c r="F2112">
        <v>10.593176830000001</v>
      </c>
      <c r="G2112">
        <v>16.909918489999999</v>
      </c>
      <c r="H2112">
        <v>4.5432876330000003</v>
      </c>
      <c r="I2112">
        <v>12.62255714</v>
      </c>
      <c r="J2112">
        <v>2.2525537519999999</v>
      </c>
      <c r="K2112">
        <v>4.8378435470000003</v>
      </c>
      <c r="L2112">
        <v>14.4898706</v>
      </c>
      <c r="M2112">
        <v>5.2190786549999997</v>
      </c>
      <c r="N2112">
        <v>0</v>
      </c>
      <c r="O2112">
        <v>1</v>
      </c>
      <c r="P2112">
        <v>0</v>
      </c>
      <c r="Q2112">
        <v>0</v>
      </c>
      <c r="R2112" t="s">
        <v>1461</v>
      </c>
      <c r="S2112" t="s">
        <v>1461</v>
      </c>
    </row>
    <row r="2113" spans="1:19">
      <c r="A2113" t="s">
        <v>12963</v>
      </c>
      <c r="B2113" t="s">
        <v>12964</v>
      </c>
      <c r="C2113" t="s">
        <v>12965</v>
      </c>
      <c r="D2113">
        <v>11.073685169999999</v>
      </c>
      <c r="E2113">
        <v>26.747671230000002</v>
      </c>
      <c r="F2113">
        <v>2.9185283089999898</v>
      </c>
      <c r="G2113">
        <v>2.1137398109999999</v>
      </c>
      <c r="H2113">
        <v>2.9206849070000001</v>
      </c>
      <c r="I2113">
        <v>3.3983807689999899</v>
      </c>
      <c r="J2113">
        <v>0.64358678599999997</v>
      </c>
      <c r="K2113">
        <v>0.80630725799999903</v>
      </c>
      <c r="L2113">
        <v>6.3853667039999999</v>
      </c>
      <c r="M2113">
        <v>0.26095393300000003</v>
      </c>
      <c r="N2113">
        <v>0</v>
      </c>
      <c r="O2113">
        <v>0</v>
      </c>
      <c r="P2113">
        <v>1</v>
      </c>
      <c r="Q2113">
        <v>0</v>
      </c>
      <c r="R2113" t="s">
        <v>1461</v>
      </c>
      <c r="S2113" t="s">
        <v>1461</v>
      </c>
    </row>
    <row r="2114" spans="1:19">
      <c r="A2114" t="s">
        <v>12966</v>
      </c>
      <c r="B2114" t="s">
        <v>12967</v>
      </c>
      <c r="C2114" t="s">
        <v>12968</v>
      </c>
      <c r="D2114">
        <v>13.308434889999999</v>
      </c>
      <c r="E2114">
        <v>191.16305219999899</v>
      </c>
      <c r="F2114">
        <v>9.7284276979999902</v>
      </c>
      <c r="G2114">
        <v>11.09713401</v>
      </c>
      <c r="H2114">
        <v>3.7319862700000002</v>
      </c>
      <c r="I2114">
        <v>18.93383571</v>
      </c>
      <c r="J2114">
        <v>8.0448348299999992</v>
      </c>
      <c r="K2114">
        <v>2.4189217740000002</v>
      </c>
      <c r="L2114">
        <v>21.612010380000001</v>
      </c>
      <c r="M2114">
        <v>3.3924011260000002</v>
      </c>
      <c r="N2114">
        <v>0</v>
      </c>
      <c r="O2114">
        <v>1</v>
      </c>
      <c r="P2114">
        <v>1</v>
      </c>
      <c r="Q2114">
        <v>0</v>
      </c>
      <c r="R2114" t="s">
        <v>1461</v>
      </c>
      <c r="S2114" t="s">
        <v>1461</v>
      </c>
    </row>
    <row r="2115" spans="1:19">
      <c r="A2115" t="s">
        <v>12969</v>
      </c>
      <c r="B2115" t="s">
        <v>12970</v>
      </c>
      <c r="C2115" t="s">
        <v>12971</v>
      </c>
      <c r="D2115">
        <v>22.947877699999999</v>
      </c>
      <c r="E2115">
        <v>34.830912899999902</v>
      </c>
      <c r="F2115">
        <v>31.779530479999998</v>
      </c>
      <c r="G2115">
        <v>13.21087382</v>
      </c>
      <c r="H2115">
        <v>5.8413698140000001</v>
      </c>
      <c r="I2115">
        <v>11.894332690000001</v>
      </c>
      <c r="J2115">
        <v>13.193529120000001</v>
      </c>
      <c r="K2115">
        <v>8.063072579</v>
      </c>
      <c r="L2115">
        <v>31.681242489999999</v>
      </c>
      <c r="M2115">
        <v>16.701051700000001</v>
      </c>
      <c r="N2115">
        <v>0</v>
      </c>
      <c r="O2115">
        <v>0</v>
      </c>
      <c r="P2115">
        <v>1</v>
      </c>
      <c r="Q2115">
        <v>0</v>
      </c>
      <c r="R2115" t="s">
        <v>1461</v>
      </c>
      <c r="S2115" t="s">
        <v>1461</v>
      </c>
    </row>
    <row r="2116" spans="1:19">
      <c r="A2116" t="s">
        <v>12807</v>
      </c>
      <c r="B2116" t="s">
        <v>12808</v>
      </c>
      <c r="C2116" t="s">
        <v>12809</v>
      </c>
      <c r="D2116">
        <v>46.963098549999998</v>
      </c>
      <c r="E2116">
        <v>28.094878170000001</v>
      </c>
      <c r="F2116">
        <v>50.04735582</v>
      </c>
      <c r="G2116">
        <v>6.6054369089999998</v>
      </c>
      <c r="H2116">
        <v>7.6262328129999997</v>
      </c>
      <c r="I2116">
        <v>44.664432959999999</v>
      </c>
      <c r="J2116">
        <v>25.421678060000001</v>
      </c>
      <c r="K2116">
        <v>19.082605099999999</v>
      </c>
      <c r="L2116">
        <v>49.854978499999902</v>
      </c>
      <c r="M2116">
        <v>30.531610130000001</v>
      </c>
      <c r="N2116">
        <v>0</v>
      </c>
      <c r="O2116">
        <v>0</v>
      </c>
      <c r="P2116">
        <v>1</v>
      </c>
      <c r="Q2116">
        <v>0</v>
      </c>
      <c r="R2116" t="s">
        <v>800</v>
      </c>
      <c r="S2116" t="s">
        <v>801</v>
      </c>
    </row>
    <row r="2117" spans="1:19">
      <c r="A2117" t="s">
        <v>12810</v>
      </c>
      <c r="B2117" t="s">
        <v>12811</v>
      </c>
      <c r="C2117" t="s">
        <v>12812</v>
      </c>
      <c r="D2117">
        <v>62.439574200000003</v>
      </c>
      <c r="E2117">
        <v>86.221244499999997</v>
      </c>
      <c r="F2117">
        <v>42.480800950000003</v>
      </c>
      <c r="G2117">
        <v>4.2274796219999997</v>
      </c>
      <c r="H2117">
        <v>6.1658903589999996</v>
      </c>
      <c r="I2117">
        <v>121.8562247</v>
      </c>
      <c r="J2117">
        <v>45.372868439999998</v>
      </c>
      <c r="K2117">
        <v>55.366431710000001</v>
      </c>
      <c r="L2117">
        <v>78.589128669999994</v>
      </c>
      <c r="M2117">
        <v>90.8119686</v>
      </c>
      <c r="N2117">
        <v>0</v>
      </c>
      <c r="O2117">
        <v>1</v>
      </c>
      <c r="P2117">
        <v>0</v>
      </c>
      <c r="Q2117">
        <v>0</v>
      </c>
      <c r="R2117" t="s">
        <v>802</v>
      </c>
      <c r="S2117" t="s">
        <v>803</v>
      </c>
    </row>
    <row r="2118" spans="1:19">
      <c r="A2118" t="s">
        <v>12813</v>
      </c>
      <c r="B2118" t="s">
        <v>12814</v>
      </c>
      <c r="C2118" t="s">
        <v>12815</v>
      </c>
      <c r="D2118">
        <v>0.90057078199999996</v>
      </c>
      <c r="E2118">
        <v>15.82968161</v>
      </c>
      <c r="F2118">
        <v>0.21618728199999901</v>
      </c>
      <c r="G2118">
        <v>0.79265242899999999</v>
      </c>
      <c r="H2118">
        <v>0.811301363</v>
      </c>
      <c r="I2118">
        <v>4.126605219</v>
      </c>
      <c r="J2118">
        <v>0.32179339299999998</v>
      </c>
      <c r="K2118">
        <v>0</v>
      </c>
      <c r="L2118">
        <v>3.9294564329999999</v>
      </c>
      <c r="M2118">
        <v>0.782861798</v>
      </c>
      <c r="N2118">
        <v>0</v>
      </c>
      <c r="O2118">
        <v>0</v>
      </c>
      <c r="P2118">
        <v>1</v>
      </c>
      <c r="Q2118">
        <v>0</v>
      </c>
      <c r="R2118" t="s">
        <v>1461</v>
      </c>
      <c r="S2118" t="s">
        <v>1461</v>
      </c>
    </row>
    <row r="2119" spans="1:19">
      <c r="A2119" t="s">
        <v>12816</v>
      </c>
      <c r="B2119" t="s">
        <v>12817</v>
      </c>
      <c r="C2119" t="s">
        <v>12818</v>
      </c>
      <c r="D2119">
        <v>40.859229910000003</v>
      </c>
      <c r="E2119">
        <v>80.523681789999998</v>
      </c>
      <c r="F2119">
        <v>32.536185969999998</v>
      </c>
      <c r="G2119">
        <v>4.4916970980000004</v>
      </c>
      <c r="H2119">
        <v>4.5432876330000003</v>
      </c>
      <c r="I2119">
        <v>21.84673351</v>
      </c>
      <c r="J2119">
        <v>8.0448348299999992</v>
      </c>
      <c r="K2119">
        <v>9.1381489229999993</v>
      </c>
      <c r="L2119">
        <v>28.48855914</v>
      </c>
      <c r="M2119">
        <v>8.8724337139999996</v>
      </c>
      <c r="N2119">
        <v>0</v>
      </c>
      <c r="O2119">
        <v>1</v>
      </c>
      <c r="P2119">
        <v>1</v>
      </c>
      <c r="Q2119">
        <v>0</v>
      </c>
      <c r="R2119" t="s">
        <v>1461</v>
      </c>
      <c r="S2119" t="s">
        <v>1461</v>
      </c>
    </row>
    <row r="2120" spans="1:19">
      <c r="A2120" t="s">
        <v>12819</v>
      </c>
      <c r="B2120" t="s">
        <v>12820</v>
      </c>
      <c r="C2120" t="s">
        <v>12821</v>
      </c>
      <c r="D2120">
        <v>5.5701970579999998</v>
      </c>
      <c r="E2120">
        <v>16.783953189999998</v>
      </c>
      <c r="F2120">
        <v>7.4584612349999997</v>
      </c>
      <c r="G2120">
        <v>6.0770019560000001</v>
      </c>
      <c r="H2120">
        <v>2.5961643619999899</v>
      </c>
      <c r="I2120">
        <v>6.3112785699999998</v>
      </c>
      <c r="J2120">
        <v>2.8961405389999899</v>
      </c>
      <c r="K2120">
        <v>1.8813836019999901</v>
      </c>
      <c r="L2120">
        <v>10.06923211</v>
      </c>
      <c r="M2120">
        <v>1.5657235969999901</v>
      </c>
      <c r="N2120">
        <v>0</v>
      </c>
      <c r="O2120">
        <v>0</v>
      </c>
      <c r="P2120">
        <v>1</v>
      </c>
      <c r="Q2120">
        <v>0</v>
      </c>
      <c r="R2120" t="s">
        <v>1461</v>
      </c>
      <c r="S2120" t="s">
        <v>1461</v>
      </c>
    </row>
    <row r="2121" spans="1:19">
      <c r="A2121" t="s">
        <v>12822</v>
      </c>
      <c r="B2121" t="s">
        <v>12823</v>
      </c>
      <c r="C2121" t="s">
        <v>12824</v>
      </c>
      <c r="D2121">
        <v>6.1705775789999997</v>
      </c>
      <c r="E2121">
        <v>101.9667257</v>
      </c>
      <c r="F2121">
        <v>10.485083189999999</v>
      </c>
      <c r="G2121">
        <v>21.137398109999999</v>
      </c>
      <c r="H2121">
        <v>7.1394519949999999</v>
      </c>
      <c r="I2121">
        <v>74.036152459999997</v>
      </c>
      <c r="J2121">
        <v>6.4358678639999898</v>
      </c>
      <c r="K2121">
        <v>3.2252290319999899</v>
      </c>
      <c r="L2121">
        <v>36.101880979999997</v>
      </c>
      <c r="M2121">
        <v>5.740986521</v>
      </c>
      <c r="N2121">
        <v>0</v>
      </c>
      <c r="O2121">
        <v>1</v>
      </c>
      <c r="P2121">
        <v>1</v>
      </c>
      <c r="Q2121">
        <v>0</v>
      </c>
      <c r="R2121" t="s">
        <v>804</v>
      </c>
      <c r="S2121" t="s">
        <v>805</v>
      </c>
    </row>
    <row r="2122" spans="1:19">
      <c r="A2122" t="s">
        <v>12825</v>
      </c>
      <c r="B2122" t="s">
        <v>12826</v>
      </c>
      <c r="C2122" t="s">
        <v>12827</v>
      </c>
      <c r="D2122">
        <v>15.6766025</v>
      </c>
      <c r="E2122">
        <v>40.107473429999999</v>
      </c>
      <c r="F2122">
        <v>11.566019599999899</v>
      </c>
      <c r="G2122">
        <v>9.7760466249999993</v>
      </c>
      <c r="H2122">
        <v>6.0036300870000003</v>
      </c>
      <c r="I2122">
        <v>5.0975711529999996</v>
      </c>
      <c r="J2122">
        <v>4.5051075049999998</v>
      </c>
      <c r="K2122">
        <v>2.9564599459999998</v>
      </c>
      <c r="L2122">
        <v>12.033960329999999</v>
      </c>
      <c r="M2122">
        <v>1.5657235969999901</v>
      </c>
      <c r="N2122">
        <v>0</v>
      </c>
      <c r="O2122">
        <v>0</v>
      </c>
      <c r="P2122">
        <v>1</v>
      </c>
      <c r="Q2122">
        <v>0</v>
      </c>
      <c r="R2122" t="s">
        <v>1461</v>
      </c>
      <c r="S2122" t="s">
        <v>1461</v>
      </c>
    </row>
    <row r="2123" spans="1:19">
      <c r="A2123" t="s">
        <v>12828</v>
      </c>
      <c r="B2123" t="s">
        <v>12829</v>
      </c>
      <c r="C2123" t="s">
        <v>12830</v>
      </c>
      <c r="D2123">
        <v>8.1051370360000004</v>
      </c>
      <c r="E2123">
        <v>13.780804379999999</v>
      </c>
      <c r="F2123">
        <v>6.2694311829999902</v>
      </c>
      <c r="G2123">
        <v>2.6421747629999999</v>
      </c>
      <c r="H2123">
        <v>2.1093835439999999</v>
      </c>
      <c r="I2123">
        <v>2.9128978019999998</v>
      </c>
      <c r="J2123">
        <v>2.574347146</v>
      </c>
      <c r="K2123">
        <v>0.80630725799999903</v>
      </c>
      <c r="L2123">
        <v>7.6133218400000002</v>
      </c>
      <c r="M2123">
        <v>3.6533550589999999</v>
      </c>
      <c r="N2123">
        <v>0</v>
      </c>
      <c r="O2123">
        <v>0</v>
      </c>
      <c r="P2123">
        <v>1</v>
      </c>
      <c r="Q2123">
        <v>0</v>
      </c>
      <c r="R2123" t="s">
        <v>1461</v>
      </c>
      <c r="S2123" t="s">
        <v>1461</v>
      </c>
    </row>
    <row r="2124" spans="1:19">
      <c r="A2124" t="s">
        <v>12831</v>
      </c>
      <c r="B2124" t="s">
        <v>12832</v>
      </c>
      <c r="C2124" t="s">
        <v>12833</v>
      </c>
      <c r="D2124">
        <v>17.110844849999999</v>
      </c>
      <c r="E2124">
        <v>28.993016140000002</v>
      </c>
      <c r="F2124">
        <v>25.07772473</v>
      </c>
      <c r="G2124">
        <v>23.779572869999999</v>
      </c>
      <c r="H2124">
        <v>8.9243149939999995</v>
      </c>
      <c r="I2124">
        <v>17.477386809999999</v>
      </c>
      <c r="J2124">
        <v>10.61918198</v>
      </c>
      <c r="K2124">
        <v>5.3753817189999999</v>
      </c>
      <c r="L2124">
        <v>23.08555655</v>
      </c>
      <c r="M2124">
        <v>4.958124722</v>
      </c>
      <c r="N2124">
        <v>0</v>
      </c>
      <c r="O2124">
        <v>0</v>
      </c>
      <c r="P2124">
        <v>1</v>
      </c>
      <c r="Q2124">
        <v>0</v>
      </c>
      <c r="R2124" t="s">
        <v>1461</v>
      </c>
      <c r="S2124" t="s">
        <v>1461</v>
      </c>
    </row>
    <row r="2125" spans="1:19">
      <c r="A2125" t="s">
        <v>12834</v>
      </c>
      <c r="B2125" t="s">
        <v>12835</v>
      </c>
      <c r="C2125" t="s">
        <v>12836</v>
      </c>
      <c r="D2125">
        <v>1.967913931</v>
      </c>
      <c r="E2125">
        <v>19.30996622</v>
      </c>
      <c r="F2125">
        <v>1.513310975</v>
      </c>
      <c r="G2125">
        <v>2.1137398109999999</v>
      </c>
      <c r="H2125">
        <v>0.811301363</v>
      </c>
      <c r="I2125">
        <v>5.8257956029999898</v>
      </c>
      <c r="J2125">
        <v>1.930760359</v>
      </c>
      <c r="K2125">
        <v>0.53753817199999998</v>
      </c>
      <c r="L2125">
        <v>8.3500949210000002</v>
      </c>
      <c r="M2125">
        <v>2.087631462</v>
      </c>
      <c r="N2125">
        <v>0</v>
      </c>
      <c r="O2125">
        <v>1</v>
      </c>
      <c r="P2125">
        <v>1</v>
      </c>
      <c r="Q2125">
        <v>0</v>
      </c>
      <c r="R2125" t="s">
        <v>1461</v>
      </c>
      <c r="S2125" t="s">
        <v>1461</v>
      </c>
    </row>
    <row r="2126" spans="1:19">
      <c r="A2126" t="s">
        <v>12837</v>
      </c>
      <c r="B2126" t="s">
        <v>12838</v>
      </c>
      <c r="C2126" t="s">
        <v>12839</v>
      </c>
      <c r="D2126">
        <v>28.084466599999999</v>
      </c>
      <c r="E2126">
        <v>18.636362739999999</v>
      </c>
      <c r="F2126">
        <v>4.9723074900000004</v>
      </c>
      <c r="G2126">
        <v>3.170609716</v>
      </c>
      <c r="H2126">
        <v>0.64904108999999999</v>
      </c>
      <c r="I2126">
        <v>8.7386934049999994</v>
      </c>
      <c r="J2126">
        <v>0.64358678599999997</v>
      </c>
      <c r="K2126">
        <v>3.76276720399999</v>
      </c>
      <c r="L2126">
        <v>5.1574115689999998</v>
      </c>
      <c r="M2126">
        <v>4.6971707900000004</v>
      </c>
      <c r="N2126">
        <v>0</v>
      </c>
      <c r="O2126">
        <v>1</v>
      </c>
      <c r="P2126">
        <v>0</v>
      </c>
      <c r="Q2126">
        <v>0</v>
      </c>
      <c r="R2126" t="s">
        <v>1461</v>
      </c>
      <c r="S2126" t="s">
        <v>1461</v>
      </c>
    </row>
    <row r="2127" spans="1:19">
      <c r="A2127" t="s">
        <v>12840</v>
      </c>
      <c r="B2127" t="s">
        <v>12841</v>
      </c>
      <c r="C2127" t="s">
        <v>12842</v>
      </c>
      <c r="D2127">
        <v>21.613698759999998</v>
      </c>
      <c r="E2127">
        <v>29.526285550000001</v>
      </c>
      <c r="F2127">
        <v>25.72628658</v>
      </c>
      <c r="G2127">
        <v>9.7760466249999993</v>
      </c>
      <c r="H2127">
        <v>1.2980821809999901</v>
      </c>
      <c r="I2127">
        <v>15.535454939999999</v>
      </c>
      <c r="J2127">
        <v>12.54994233</v>
      </c>
      <c r="K2127">
        <v>6.719227149</v>
      </c>
      <c r="L2127">
        <v>34.873925849999999</v>
      </c>
      <c r="M2127">
        <v>12.78674271</v>
      </c>
      <c r="N2127">
        <v>0</v>
      </c>
      <c r="O2127">
        <v>0</v>
      </c>
      <c r="P2127">
        <v>1</v>
      </c>
      <c r="Q2127">
        <v>0</v>
      </c>
      <c r="R2127" t="s">
        <v>1461</v>
      </c>
      <c r="S2127" t="s">
        <v>1461</v>
      </c>
    </row>
    <row r="2128" spans="1:19">
      <c r="A2128" t="s">
        <v>12843</v>
      </c>
      <c r="B2128" t="s">
        <v>12844</v>
      </c>
      <c r="C2128" t="s">
        <v>12845</v>
      </c>
      <c r="D2128">
        <v>44.861766719999999</v>
      </c>
      <c r="E2128">
        <v>231.214392</v>
      </c>
      <c r="F2128">
        <v>100.3108989</v>
      </c>
      <c r="G2128">
        <v>90.626594389999994</v>
      </c>
      <c r="H2128">
        <v>60.198561140000002</v>
      </c>
      <c r="I2128">
        <v>95.397403010000005</v>
      </c>
      <c r="J2128">
        <v>44.729281649999997</v>
      </c>
      <c r="K2128">
        <v>43.540591929999998</v>
      </c>
      <c r="L2128">
        <v>217.59365</v>
      </c>
      <c r="M2128">
        <v>53.234602279999997</v>
      </c>
      <c r="N2128">
        <v>0</v>
      </c>
      <c r="O2128">
        <v>0</v>
      </c>
      <c r="P2128">
        <v>1</v>
      </c>
      <c r="Q2128">
        <v>0</v>
      </c>
      <c r="R2128" t="s">
        <v>1461</v>
      </c>
      <c r="S2128" t="s">
        <v>1461</v>
      </c>
    </row>
    <row r="2129" spans="1:19">
      <c r="A2129" t="s">
        <v>12846</v>
      </c>
      <c r="B2129" t="s">
        <v>12847</v>
      </c>
      <c r="C2129" t="s">
        <v>12848</v>
      </c>
      <c r="D2129">
        <v>0.73379841499999998</v>
      </c>
      <c r="E2129">
        <v>77.239864859999997</v>
      </c>
      <c r="F2129">
        <v>1.621404616</v>
      </c>
      <c r="G2129">
        <v>10.0402641</v>
      </c>
      <c r="H2129">
        <v>0.16226027300000001</v>
      </c>
      <c r="I2129">
        <v>7.0395030209999998</v>
      </c>
      <c r="J2129">
        <v>0.96538018000000003</v>
      </c>
      <c r="K2129">
        <v>0.26876908599999999</v>
      </c>
      <c r="L2129">
        <v>12.52514238</v>
      </c>
      <c r="M2129">
        <v>1.8266775289999999</v>
      </c>
      <c r="N2129">
        <v>0</v>
      </c>
      <c r="O2129">
        <v>0</v>
      </c>
      <c r="P2129">
        <v>1</v>
      </c>
      <c r="Q2129">
        <v>0</v>
      </c>
      <c r="R2129" t="s">
        <v>1461</v>
      </c>
      <c r="S2129" t="s">
        <v>1461</v>
      </c>
    </row>
    <row r="2130" spans="1:19">
      <c r="A2130" t="s">
        <v>12849</v>
      </c>
      <c r="B2130" t="s">
        <v>12850</v>
      </c>
      <c r="C2130" t="s">
        <v>12851</v>
      </c>
      <c r="D2130">
        <v>11.37387543</v>
      </c>
      <c r="E2130">
        <v>13.696603939999999</v>
      </c>
      <c r="F2130">
        <v>9.6203340570000009</v>
      </c>
      <c r="G2130">
        <v>0.52843495299999999</v>
      </c>
      <c r="H2130">
        <v>0.16226027300000001</v>
      </c>
      <c r="I2130">
        <v>12.37981566</v>
      </c>
      <c r="J2130">
        <v>7.4012480439999999</v>
      </c>
      <c r="K2130">
        <v>2.9564599459999998</v>
      </c>
      <c r="L2130">
        <v>11.05159622</v>
      </c>
      <c r="M2130">
        <v>10.960065180000001</v>
      </c>
      <c r="N2130">
        <v>0</v>
      </c>
      <c r="O2130">
        <v>0</v>
      </c>
      <c r="P2130">
        <v>1</v>
      </c>
      <c r="Q2130">
        <v>0</v>
      </c>
      <c r="R2130" t="s">
        <v>1461</v>
      </c>
      <c r="S2130" t="s">
        <v>1461</v>
      </c>
    </row>
    <row r="2131" spans="1:19">
      <c r="A2131" t="s">
        <v>12852</v>
      </c>
      <c r="B2131" t="s">
        <v>12853</v>
      </c>
      <c r="C2131" t="s">
        <v>12854</v>
      </c>
      <c r="D2131">
        <v>4.1693091750000004</v>
      </c>
      <c r="E2131">
        <v>221.44714159999899</v>
      </c>
      <c r="F2131">
        <v>16.538327089999999</v>
      </c>
      <c r="G2131">
        <v>4.4916970980000004</v>
      </c>
      <c r="H2131">
        <v>9.8978766300000007</v>
      </c>
      <c r="I2131">
        <v>376.24929939999998</v>
      </c>
      <c r="J2131">
        <v>37.328033609999999</v>
      </c>
      <c r="K2131">
        <v>33.596135750000002</v>
      </c>
      <c r="L2131">
        <v>272.36044900000002</v>
      </c>
      <c r="M2131">
        <v>43.579306770000002</v>
      </c>
      <c r="N2131">
        <v>0</v>
      </c>
      <c r="O2131">
        <v>1</v>
      </c>
      <c r="P2131">
        <v>1</v>
      </c>
      <c r="Q2131">
        <v>0</v>
      </c>
      <c r="R2131" t="s">
        <v>1461</v>
      </c>
      <c r="S2131" t="s">
        <v>1461</v>
      </c>
    </row>
    <row r="2132" spans="1:19">
      <c r="A2132" t="s">
        <v>12855</v>
      </c>
      <c r="B2132" t="s">
        <v>12856</v>
      </c>
      <c r="C2132" t="s">
        <v>12857</v>
      </c>
      <c r="D2132">
        <v>4.6362718019999898</v>
      </c>
      <c r="E2132">
        <v>11.90032802</v>
      </c>
      <c r="F2132">
        <v>5.1884947720000003</v>
      </c>
      <c r="G2132">
        <v>2.1137398109999999</v>
      </c>
      <c r="H2132">
        <v>1.784862999</v>
      </c>
      <c r="I2132">
        <v>8.7386934049999994</v>
      </c>
      <c r="J2132">
        <v>0</v>
      </c>
      <c r="K2132">
        <v>0.80630725799999903</v>
      </c>
      <c r="L2132">
        <v>8.1045038940000005</v>
      </c>
      <c r="M2132">
        <v>1.3047696639999999</v>
      </c>
      <c r="N2132">
        <v>0</v>
      </c>
      <c r="O2132">
        <v>1</v>
      </c>
      <c r="P2132">
        <v>1</v>
      </c>
      <c r="Q2132">
        <v>0</v>
      </c>
      <c r="R2132" t="s">
        <v>806</v>
      </c>
      <c r="S2132" t="s">
        <v>807</v>
      </c>
    </row>
    <row r="2133" spans="1:19">
      <c r="A2133" t="s">
        <v>12858</v>
      </c>
      <c r="B2133" t="s">
        <v>12859</v>
      </c>
      <c r="C2133" t="s">
        <v>12860</v>
      </c>
      <c r="D2133">
        <v>39.458342029999997</v>
      </c>
      <c r="E2133">
        <v>38.226997070000003</v>
      </c>
      <c r="F2133">
        <v>65.829027420000003</v>
      </c>
      <c r="G2133">
        <v>15.588831099999901</v>
      </c>
      <c r="H2133">
        <v>12.331780719999999</v>
      </c>
      <c r="I2133">
        <v>52.432160430000003</v>
      </c>
      <c r="J2133">
        <v>25.743471459999999</v>
      </c>
      <c r="K2133">
        <v>16.12614516</v>
      </c>
      <c r="L2133">
        <v>100.201139099999</v>
      </c>
      <c r="M2133">
        <v>22.18108428</v>
      </c>
      <c r="N2133">
        <v>0</v>
      </c>
      <c r="O2133">
        <v>0</v>
      </c>
      <c r="P2133">
        <v>1</v>
      </c>
      <c r="Q2133">
        <v>0</v>
      </c>
      <c r="R2133" t="s">
        <v>1461</v>
      </c>
      <c r="S2133" t="s">
        <v>1461</v>
      </c>
    </row>
    <row r="2134" spans="1:19">
      <c r="A2134" t="s">
        <v>12861</v>
      </c>
      <c r="B2134" t="s">
        <v>12862</v>
      </c>
      <c r="C2134" t="s">
        <v>12863</v>
      </c>
      <c r="D2134">
        <v>4.3027270680000003</v>
      </c>
      <c r="E2134">
        <v>2.161144475</v>
      </c>
      <c r="F2134">
        <v>2.8104346680000001</v>
      </c>
      <c r="G2134">
        <v>0.52843495299999999</v>
      </c>
      <c r="H2134">
        <v>0.486780817999999</v>
      </c>
      <c r="I2134">
        <v>2.427414835</v>
      </c>
      <c r="J2134">
        <v>0.96538018000000003</v>
      </c>
      <c r="K2134">
        <v>0</v>
      </c>
      <c r="L2134">
        <v>4.17504746</v>
      </c>
      <c r="M2134">
        <v>3.6533550589999999</v>
      </c>
      <c r="N2134">
        <v>0</v>
      </c>
      <c r="O2134">
        <v>0</v>
      </c>
      <c r="P2134">
        <v>1</v>
      </c>
      <c r="Q2134">
        <v>0</v>
      </c>
      <c r="R2134" t="s">
        <v>1461</v>
      </c>
      <c r="S2134" t="s">
        <v>1461</v>
      </c>
    </row>
    <row r="2135" spans="1:19">
      <c r="A2135" t="s">
        <v>12864</v>
      </c>
      <c r="B2135" t="s">
        <v>12865</v>
      </c>
      <c r="C2135" t="s">
        <v>12866</v>
      </c>
      <c r="D2135">
        <v>7.5047565150000004</v>
      </c>
      <c r="E2135">
        <v>62.280254409999998</v>
      </c>
      <c r="F2135">
        <v>7.2422739529999998</v>
      </c>
      <c r="G2135">
        <v>2.3779572870000001</v>
      </c>
      <c r="H2135">
        <v>1.9471232709999999</v>
      </c>
      <c r="I2135">
        <v>9.7096593389999999</v>
      </c>
      <c r="J2135">
        <v>2.2525537519999999</v>
      </c>
      <c r="K2135">
        <v>1.075076344</v>
      </c>
      <c r="L2135">
        <v>7.122139786</v>
      </c>
      <c r="M2135">
        <v>1.8266775289999999</v>
      </c>
      <c r="N2135">
        <v>0</v>
      </c>
      <c r="O2135">
        <v>0</v>
      </c>
      <c r="P2135">
        <v>1</v>
      </c>
      <c r="Q2135">
        <v>0</v>
      </c>
      <c r="R2135" t="s">
        <v>1461</v>
      </c>
      <c r="S2135" t="s">
        <v>1461</v>
      </c>
    </row>
    <row r="2136" spans="1:19">
      <c r="A2136" t="s">
        <v>12867</v>
      </c>
      <c r="B2136" t="s">
        <v>12868</v>
      </c>
      <c r="C2136" t="s">
        <v>12869</v>
      </c>
      <c r="D2136">
        <v>53.36715744</v>
      </c>
      <c r="E2136">
        <v>7.9148408039999998</v>
      </c>
      <c r="F2136">
        <v>49.7230749</v>
      </c>
      <c r="G2136">
        <v>1.849522334</v>
      </c>
      <c r="H2136">
        <v>4.2187670879999999</v>
      </c>
      <c r="I2136">
        <v>20.633026099999999</v>
      </c>
      <c r="J2136">
        <v>4.5051075049999998</v>
      </c>
      <c r="K2136">
        <v>4.0315362889999999</v>
      </c>
      <c r="L2136">
        <v>21.612010380000001</v>
      </c>
      <c r="M2136">
        <v>8.6114797809999999</v>
      </c>
      <c r="N2136">
        <v>0</v>
      </c>
      <c r="O2136">
        <v>1</v>
      </c>
      <c r="P2136">
        <v>1</v>
      </c>
      <c r="Q2136">
        <v>0</v>
      </c>
      <c r="R2136" t="s">
        <v>1392</v>
      </c>
      <c r="S2136" t="s">
        <v>12</v>
      </c>
    </row>
    <row r="2137" spans="1:19">
      <c r="A2137" t="s">
        <v>12870</v>
      </c>
      <c r="B2137" t="s">
        <v>12871</v>
      </c>
      <c r="C2137" t="s">
        <v>12872</v>
      </c>
      <c r="D2137">
        <v>3.4688652329999998</v>
      </c>
      <c r="E2137">
        <v>23.070918939999999</v>
      </c>
      <c r="F2137">
        <v>2.1618728219999999</v>
      </c>
      <c r="G2137">
        <v>3.170609716</v>
      </c>
      <c r="H2137">
        <v>0.64904108999999999</v>
      </c>
      <c r="I2137">
        <v>7.7677274709999997</v>
      </c>
      <c r="J2137">
        <v>2.8961405389999899</v>
      </c>
      <c r="K2137">
        <v>2.4189217740000002</v>
      </c>
      <c r="L2137">
        <v>12.033960329999999</v>
      </c>
      <c r="M2137">
        <v>2.6095393279999999</v>
      </c>
      <c r="N2137">
        <v>0</v>
      </c>
      <c r="O2137">
        <v>0</v>
      </c>
      <c r="P2137">
        <v>1</v>
      </c>
      <c r="Q2137">
        <v>0</v>
      </c>
      <c r="R2137" t="s">
        <v>1461</v>
      </c>
      <c r="S2137" t="s">
        <v>1461</v>
      </c>
    </row>
    <row r="2138" spans="1:19">
      <c r="A2138" t="s">
        <v>12873</v>
      </c>
      <c r="B2138" t="s">
        <v>12874</v>
      </c>
      <c r="C2138" t="s">
        <v>12875</v>
      </c>
      <c r="D2138">
        <v>6.070514159</v>
      </c>
      <c r="E2138">
        <v>32.950436539999998</v>
      </c>
      <c r="F2138">
        <v>4.3237456439999997</v>
      </c>
      <c r="G2138">
        <v>6.0770019560000001</v>
      </c>
      <c r="H2138">
        <v>0.97356163599999901</v>
      </c>
      <c r="I2138">
        <v>9.4669178560000002</v>
      </c>
      <c r="J2138">
        <v>3.5397273249999999</v>
      </c>
      <c r="K2138">
        <v>1.6126145159999901</v>
      </c>
      <c r="L2138">
        <v>19.64728217</v>
      </c>
      <c r="M2138">
        <v>4.958124722</v>
      </c>
      <c r="N2138">
        <v>0</v>
      </c>
      <c r="O2138">
        <v>0</v>
      </c>
      <c r="P2138">
        <v>1</v>
      </c>
      <c r="Q2138">
        <v>0</v>
      </c>
      <c r="R2138" t="s">
        <v>1461</v>
      </c>
      <c r="S2138" t="s">
        <v>1461</v>
      </c>
    </row>
    <row r="2139" spans="1:19">
      <c r="A2139" t="s">
        <v>12876</v>
      </c>
      <c r="B2139" t="s">
        <v>12877</v>
      </c>
      <c r="C2139" t="s">
        <v>12878</v>
      </c>
      <c r="D2139">
        <v>1.967913931</v>
      </c>
      <c r="E2139">
        <v>12.742332360000001</v>
      </c>
      <c r="F2139">
        <v>0.324280923</v>
      </c>
      <c r="G2139">
        <v>0</v>
      </c>
      <c r="H2139">
        <v>0</v>
      </c>
      <c r="I2139">
        <v>12.62255714</v>
      </c>
      <c r="J2139">
        <v>0</v>
      </c>
      <c r="K2139">
        <v>0</v>
      </c>
      <c r="L2139">
        <v>11.542778269999999</v>
      </c>
      <c r="M2139">
        <v>0.26095393300000003</v>
      </c>
      <c r="N2139">
        <v>0</v>
      </c>
      <c r="O2139">
        <v>1</v>
      </c>
      <c r="P2139">
        <v>1</v>
      </c>
      <c r="Q2139">
        <v>0</v>
      </c>
      <c r="R2139" t="s">
        <v>1461</v>
      </c>
      <c r="S2139" t="s">
        <v>1461</v>
      </c>
    </row>
    <row r="2140" spans="1:19">
      <c r="A2140" t="s">
        <v>12879</v>
      </c>
      <c r="B2140" t="s">
        <v>12880</v>
      </c>
      <c r="C2140" t="s">
        <v>12881</v>
      </c>
      <c r="D2140">
        <v>1.934559457</v>
      </c>
      <c r="E2140">
        <v>23.014785320000001</v>
      </c>
      <c r="F2140">
        <v>13.07933057</v>
      </c>
      <c r="G2140">
        <v>6.8696543849999996</v>
      </c>
      <c r="H2140">
        <v>0.97356163599999901</v>
      </c>
      <c r="I2140">
        <v>19.17657719</v>
      </c>
      <c r="J2140">
        <v>21.56015734</v>
      </c>
      <c r="K2140">
        <v>11.825839780000001</v>
      </c>
      <c r="L2140">
        <v>35.856289949999997</v>
      </c>
      <c r="M2140">
        <v>16.701051700000001</v>
      </c>
      <c r="N2140">
        <v>0</v>
      </c>
      <c r="O2140">
        <v>0</v>
      </c>
      <c r="P2140">
        <v>1</v>
      </c>
      <c r="Q2140">
        <v>0</v>
      </c>
      <c r="R2140" t="s">
        <v>1461</v>
      </c>
      <c r="S2140" t="s">
        <v>1461</v>
      </c>
    </row>
    <row r="2141" spans="1:19">
      <c r="A2141" t="s">
        <v>12882</v>
      </c>
      <c r="B2141" t="s">
        <v>12883</v>
      </c>
      <c r="C2141" t="s">
        <v>12884</v>
      </c>
      <c r="D2141">
        <v>6.5041223129999999</v>
      </c>
      <c r="E2141">
        <v>41.538880810000002</v>
      </c>
      <c r="F2141">
        <v>24.537256530000001</v>
      </c>
      <c r="G2141">
        <v>5.2843495269999998</v>
      </c>
      <c r="H2141">
        <v>19.471232709999999</v>
      </c>
      <c r="I2141">
        <v>163.60775989999999</v>
      </c>
      <c r="J2141">
        <v>22.847330920000001</v>
      </c>
      <c r="K2141">
        <v>26.07060134</v>
      </c>
      <c r="L2141">
        <v>182.71972419999901</v>
      </c>
      <c r="M2141">
        <v>26.09539328</v>
      </c>
      <c r="N2141">
        <v>0</v>
      </c>
      <c r="O2141">
        <v>1</v>
      </c>
      <c r="P2141">
        <v>1</v>
      </c>
      <c r="Q2141">
        <v>0</v>
      </c>
      <c r="R2141" t="s">
        <v>1461</v>
      </c>
      <c r="S2141" t="s">
        <v>1461</v>
      </c>
    </row>
    <row r="2142" spans="1:19">
      <c r="A2142" t="s">
        <v>12885</v>
      </c>
      <c r="B2142" t="s">
        <v>12886</v>
      </c>
      <c r="C2142" t="s">
        <v>12887</v>
      </c>
      <c r="D2142">
        <v>89.890305810000001</v>
      </c>
      <c r="E2142">
        <v>61.073381519999998</v>
      </c>
      <c r="F2142">
        <v>69.396117579999995</v>
      </c>
      <c r="G2142">
        <v>18.495223339999999</v>
      </c>
      <c r="H2142">
        <v>6.9771917229999998</v>
      </c>
      <c r="I2142">
        <v>4.3693467029999997</v>
      </c>
      <c r="J2142">
        <v>3.861520718</v>
      </c>
      <c r="K2142">
        <v>5.9129198909999996</v>
      </c>
      <c r="L2142">
        <v>29.225332219999999</v>
      </c>
      <c r="M2142">
        <v>2.8704932599999999</v>
      </c>
      <c r="N2142">
        <v>0</v>
      </c>
      <c r="O2142">
        <v>0</v>
      </c>
      <c r="P2142">
        <v>1</v>
      </c>
      <c r="Q2142">
        <v>0</v>
      </c>
      <c r="R2142" t="s">
        <v>1461</v>
      </c>
      <c r="S2142" t="s">
        <v>1461</v>
      </c>
    </row>
    <row r="2143" spans="1:19">
      <c r="A2143" t="s">
        <v>12888</v>
      </c>
      <c r="B2143" t="s">
        <v>12889</v>
      </c>
      <c r="C2143" t="s">
        <v>12724</v>
      </c>
      <c r="D2143">
        <v>3.6356375999999999</v>
      </c>
      <c r="E2143">
        <v>19.983569689999999</v>
      </c>
      <c r="F2143">
        <v>1.621404616</v>
      </c>
      <c r="G2143">
        <v>0.26421747600000001</v>
      </c>
      <c r="H2143">
        <v>1.622602726</v>
      </c>
      <c r="I2143">
        <v>4.3693467029999997</v>
      </c>
      <c r="J2143">
        <v>2.2525537519999999</v>
      </c>
      <c r="K2143">
        <v>0</v>
      </c>
      <c r="L2143">
        <v>5.6485936229999902</v>
      </c>
      <c r="M2143">
        <v>0.26095393300000003</v>
      </c>
      <c r="N2143">
        <v>0</v>
      </c>
      <c r="O2143">
        <v>0</v>
      </c>
      <c r="P2143">
        <v>1</v>
      </c>
      <c r="Q2143">
        <v>0</v>
      </c>
      <c r="R2143" t="s">
        <v>1461</v>
      </c>
      <c r="S2143" t="s">
        <v>1461</v>
      </c>
    </row>
    <row r="2144" spans="1:19">
      <c r="A2144" t="s">
        <v>12725</v>
      </c>
      <c r="B2144" t="s">
        <v>12726</v>
      </c>
      <c r="C2144" t="s">
        <v>12727</v>
      </c>
      <c r="D2144">
        <v>6.8710215200000002</v>
      </c>
      <c r="E2144">
        <v>19.30996622</v>
      </c>
      <c r="F2144">
        <v>19.781136320000002</v>
      </c>
      <c r="G2144">
        <v>38.31153407</v>
      </c>
      <c r="H2144">
        <v>7.4639725400000003</v>
      </c>
      <c r="I2144">
        <v>25.245114279999999</v>
      </c>
      <c r="J2144">
        <v>3.861520718</v>
      </c>
      <c r="K2144">
        <v>4.5690744609999996</v>
      </c>
      <c r="L2144">
        <v>19.89287319</v>
      </c>
      <c r="M2144">
        <v>2.087631462</v>
      </c>
      <c r="N2144">
        <v>0</v>
      </c>
      <c r="O2144">
        <v>1</v>
      </c>
      <c r="P2144">
        <v>1</v>
      </c>
      <c r="Q2144">
        <v>0</v>
      </c>
      <c r="R2144" t="s">
        <v>808</v>
      </c>
      <c r="S2144" t="s">
        <v>809</v>
      </c>
    </row>
    <row r="2145" spans="1:19">
      <c r="A2145" t="s">
        <v>12728</v>
      </c>
      <c r="B2145" t="s">
        <v>12729</v>
      </c>
      <c r="C2145" t="s">
        <v>12730</v>
      </c>
      <c r="D2145">
        <v>9.572733865</v>
      </c>
      <c r="E2145">
        <v>40.977544590000001</v>
      </c>
      <c r="F2145">
        <v>8.8636785689999993</v>
      </c>
      <c r="G2145">
        <v>5.020132051</v>
      </c>
      <c r="H2145">
        <v>3.569725998</v>
      </c>
      <c r="I2145">
        <v>8.9814348889999902</v>
      </c>
      <c r="J2145">
        <v>3.5397273249999999</v>
      </c>
      <c r="K2145">
        <v>2.9564599459999998</v>
      </c>
      <c r="L2145">
        <v>16.70018984</v>
      </c>
      <c r="M2145">
        <v>2.087631462</v>
      </c>
      <c r="N2145">
        <v>0</v>
      </c>
      <c r="O2145">
        <v>0</v>
      </c>
      <c r="P2145">
        <v>1</v>
      </c>
      <c r="Q2145">
        <v>0</v>
      </c>
      <c r="R2145" t="s">
        <v>1461</v>
      </c>
      <c r="S2145" t="s">
        <v>1461</v>
      </c>
    </row>
    <row r="2146" spans="1:19">
      <c r="A2146" t="s">
        <v>12731</v>
      </c>
      <c r="B2146" t="s">
        <v>12732</v>
      </c>
      <c r="C2146" t="s">
        <v>12733</v>
      </c>
      <c r="D2146">
        <v>169.04047119999899</v>
      </c>
      <c r="E2146">
        <v>76.341726899999998</v>
      </c>
      <c r="F2146">
        <v>144.08882360000001</v>
      </c>
      <c r="G2146">
        <v>25.100660250000001</v>
      </c>
      <c r="H2146">
        <v>15.57698617</v>
      </c>
      <c r="I2146">
        <v>53.888609330000001</v>
      </c>
      <c r="J2146">
        <v>45.694661830000001</v>
      </c>
      <c r="K2146">
        <v>25.80183225</v>
      </c>
      <c r="L2146">
        <v>134.33829180000001</v>
      </c>
      <c r="M2146">
        <v>28.704932599999999</v>
      </c>
      <c r="N2146">
        <v>0</v>
      </c>
      <c r="O2146">
        <v>0</v>
      </c>
      <c r="P2146">
        <v>1</v>
      </c>
      <c r="Q2146">
        <v>0</v>
      </c>
      <c r="R2146" t="s">
        <v>1461</v>
      </c>
      <c r="S2146" t="s">
        <v>1461</v>
      </c>
    </row>
    <row r="2147" spans="1:19">
      <c r="A2147" t="s">
        <v>12734</v>
      </c>
      <c r="B2147" t="s">
        <v>12735</v>
      </c>
      <c r="C2147" t="s">
        <v>12736</v>
      </c>
      <c r="D2147">
        <v>46.262654599999998</v>
      </c>
      <c r="E2147">
        <v>22.762184009999999</v>
      </c>
      <c r="F2147">
        <v>27.3476912</v>
      </c>
      <c r="G2147">
        <v>23.779572869999999</v>
      </c>
      <c r="H2147">
        <v>2.5961643619999899</v>
      </c>
      <c r="I2147">
        <v>3.64112225199999</v>
      </c>
      <c r="J2147">
        <v>2.2525537519999999</v>
      </c>
      <c r="K2147">
        <v>1.34384543</v>
      </c>
      <c r="L2147">
        <v>7.3677308129999997</v>
      </c>
      <c r="M2147">
        <v>2.8704932599999999</v>
      </c>
      <c r="N2147">
        <v>0</v>
      </c>
      <c r="O2147">
        <v>0</v>
      </c>
      <c r="P2147">
        <v>1</v>
      </c>
      <c r="Q2147">
        <v>0</v>
      </c>
      <c r="R2147" t="s">
        <v>1461</v>
      </c>
      <c r="S2147" t="s">
        <v>1461</v>
      </c>
    </row>
    <row r="2148" spans="1:19">
      <c r="A2148" t="s">
        <v>12737</v>
      </c>
      <c r="B2148" t="s">
        <v>12738</v>
      </c>
      <c r="C2148" t="s">
        <v>12739</v>
      </c>
      <c r="D2148">
        <v>4.0025368080000003</v>
      </c>
      <c r="E2148">
        <v>30.873492499999902</v>
      </c>
      <c r="F2148">
        <v>3.6751837969999999</v>
      </c>
      <c r="G2148">
        <v>3.4348271929999998</v>
      </c>
      <c r="H2148">
        <v>4.2187670879999999</v>
      </c>
      <c r="I2148">
        <v>6.5540200539999898</v>
      </c>
      <c r="J2148">
        <v>0.96538018000000003</v>
      </c>
      <c r="K2148">
        <v>0.80630725799999903</v>
      </c>
      <c r="L2148">
        <v>15.717825729999999</v>
      </c>
      <c r="M2148">
        <v>2.8704932599999999</v>
      </c>
      <c r="N2148">
        <v>0</v>
      </c>
      <c r="O2148">
        <v>0</v>
      </c>
      <c r="P2148">
        <v>1</v>
      </c>
      <c r="Q2148">
        <v>0</v>
      </c>
      <c r="R2148" t="s">
        <v>1461</v>
      </c>
      <c r="S2148" t="s">
        <v>1461</v>
      </c>
    </row>
    <row r="2149" spans="1:19">
      <c r="A2149" t="s">
        <v>12740</v>
      </c>
      <c r="B2149" t="s">
        <v>12741</v>
      </c>
      <c r="C2149" t="s">
        <v>12742</v>
      </c>
      <c r="D2149">
        <v>3.9024733880000002</v>
      </c>
      <c r="E2149">
        <v>37.328859110000003</v>
      </c>
      <c r="F2149">
        <v>1.513310975</v>
      </c>
      <c r="G2149">
        <v>2.6421747629999999</v>
      </c>
      <c r="H2149">
        <v>1.135821908</v>
      </c>
      <c r="I2149">
        <v>1.4564489009999999</v>
      </c>
      <c r="J2149">
        <v>0</v>
      </c>
      <c r="K2149">
        <v>0</v>
      </c>
      <c r="L2149">
        <v>3.192683352</v>
      </c>
      <c r="M2149">
        <v>0</v>
      </c>
      <c r="N2149">
        <v>0</v>
      </c>
      <c r="O2149">
        <v>0</v>
      </c>
      <c r="P2149">
        <v>1</v>
      </c>
      <c r="Q2149">
        <v>0</v>
      </c>
      <c r="R2149" t="s">
        <v>1461</v>
      </c>
      <c r="S2149" t="s">
        <v>1461</v>
      </c>
    </row>
    <row r="2150" spans="1:19">
      <c r="A2150" t="s">
        <v>12743</v>
      </c>
      <c r="B2150" t="s">
        <v>12744</v>
      </c>
      <c r="C2150" t="s">
        <v>12745</v>
      </c>
      <c r="D2150">
        <v>1.400887883</v>
      </c>
      <c r="E2150">
        <v>36.458787960000002</v>
      </c>
      <c r="F2150">
        <v>3.242809233</v>
      </c>
      <c r="G2150">
        <v>1.0568699050000001</v>
      </c>
      <c r="H2150">
        <v>0</v>
      </c>
      <c r="I2150">
        <v>1.9419318679999999</v>
      </c>
      <c r="J2150">
        <v>0</v>
      </c>
      <c r="K2150">
        <v>0</v>
      </c>
      <c r="L2150">
        <v>4.17504746</v>
      </c>
      <c r="M2150">
        <v>2.087631462</v>
      </c>
      <c r="N2150">
        <v>0</v>
      </c>
      <c r="O2150">
        <v>0</v>
      </c>
      <c r="P2150">
        <v>1</v>
      </c>
      <c r="Q2150">
        <v>0</v>
      </c>
      <c r="R2150" t="s">
        <v>1461</v>
      </c>
      <c r="S2150" t="s">
        <v>1461</v>
      </c>
    </row>
    <row r="2151" spans="1:19">
      <c r="A2151" t="s">
        <v>12746</v>
      </c>
      <c r="B2151" t="s">
        <v>12747</v>
      </c>
      <c r="C2151" t="s">
        <v>12748</v>
      </c>
      <c r="D2151">
        <v>6.5041223129999999</v>
      </c>
      <c r="E2151">
        <v>29.077216570000001</v>
      </c>
      <c r="F2151">
        <v>3.4589965149999999</v>
      </c>
      <c r="G2151">
        <v>3.4348271929999998</v>
      </c>
      <c r="H2151">
        <v>1.9471232709999999</v>
      </c>
      <c r="I2151">
        <v>10.19514231</v>
      </c>
      <c r="J2151">
        <v>4.8269008979999999</v>
      </c>
      <c r="K2151">
        <v>2.4189217740000002</v>
      </c>
      <c r="L2151">
        <v>10.31482314</v>
      </c>
      <c r="M2151">
        <v>2.087631462</v>
      </c>
      <c r="N2151">
        <v>0</v>
      </c>
      <c r="O2151">
        <v>0</v>
      </c>
      <c r="P2151">
        <v>1</v>
      </c>
      <c r="Q2151">
        <v>0</v>
      </c>
      <c r="R2151" t="s">
        <v>1461</v>
      </c>
      <c r="S2151" t="s">
        <v>1461</v>
      </c>
    </row>
    <row r="2152" spans="1:19">
      <c r="A2152" t="s">
        <v>12749</v>
      </c>
      <c r="B2152" t="s">
        <v>12750</v>
      </c>
      <c r="C2152" t="s">
        <v>12751</v>
      </c>
      <c r="D2152">
        <v>14.675968299999999</v>
      </c>
      <c r="E2152">
        <v>8.5323106539999998</v>
      </c>
      <c r="F2152">
        <v>9.6203340570000009</v>
      </c>
      <c r="G2152">
        <v>2.1137398109999999</v>
      </c>
      <c r="H2152">
        <v>2.27164381699999</v>
      </c>
      <c r="I2152">
        <v>1.9419318679999999</v>
      </c>
      <c r="J2152">
        <v>3.861520718</v>
      </c>
      <c r="K2152">
        <v>0.26876908599999999</v>
      </c>
      <c r="L2152">
        <v>4.9118205420000001</v>
      </c>
      <c r="M2152">
        <v>4.1752629240000001</v>
      </c>
      <c r="N2152">
        <v>0</v>
      </c>
      <c r="O2152">
        <v>0</v>
      </c>
      <c r="P2152">
        <v>1</v>
      </c>
      <c r="Q2152">
        <v>0</v>
      </c>
      <c r="R2152" t="s">
        <v>1461</v>
      </c>
      <c r="S2152" t="s">
        <v>1461</v>
      </c>
    </row>
    <row r="2153" spans="1:19">
      <c r="A2153" t="s">
        <v>12752</v>
      </c>
      <c r="B2153" t="s">
        <v>12753</v>
      </c>
      <c r="C2153" t="s">
        <v>12754</v>
      </c>
      <c r="D2153">
        <v>1.134052096</v>
      </c>
      <c r="E2153">
        <v>9.5146490509999992</v>
      </c>
      <c r="F2153">
        <v>1.1890300519999999</v>
      </c>
      <c r="G2153">
        <v>1.0568699050000001</v>
      </c>
      <c r="H2153">
        <v>0.64904108999999999</v>
      </c>
      <c r="I2153">
        <v>2.6701563180000001</v>
      </c>
      <c r="J2153">
        <v>0.64358678599999997</v>
      </c>
      <c r="K2153">
        <v>0</v>
      </c>
      <c r="L2153">
        <v>4.6662295150000004</v>
      </c>
      <c r="M2153">
        <v>0</v>
      </c>
      <c r="N2153">
        <v>0</v>
      </c>
      <c r="O2153">
        <v>0</v>
      </c>
      <c r="P2153">
        <v>1</v>
      </c>
      <c r="Q2153">
        <v>0</v>
      </c>
      <c r="R2153" t="s">
        <v>1461</v>
      </c>
      <c r="S2153" t="s">
        <v>1461</v>
      </c>
    </row>
    <row r="2154" spans="1:19">
      <c r="A2154" t="s">
        <v>12755</v>
      </c>
      <c r="B2154" t="s">
        <v>12756</v>
      </c>
      <c r="C2154" t="s">
        <v>12757</v>
      </c>
      <c r="D2154">
        <v>47.296643279999998</v>
      </c>
      <c r="E2154">
        <v>212.69029649999999</v>
      </c>
      <c r="F2154">
        <v>72.747020449999994</v>
      </c>
      <c r="G2154">
        <v>26.950182590000001</v>
      </c>
      <c r="H2154">
        <v>16.388287529999999</v>
      </c>
      <c r="I2154">
        <v>43.450725540000001</v>
      </c>
      <c r="J2154">
        <v>9.9755951889999999</v>
      </c>
      <c r="K2154">
        <v>9.1381489229999993</v>
      </c>
      <c r="L2154">
        <v>18.910509090000001</v>
      </c>
      <c r="M2154">
        <v>9.9162494450000001</v>
      </c>
      <c r="N2154">
        <v>0</v>
      </c>
      <c r="O2154">
        <v>1</v>
      </c>
      <c r="P2154">
        <v>0</v>
      </c>
      <c r="Q2154">
        <v>0</v>
      </c>
      <c r="R2154" t="s">
        <v>1461</v>
      </c>
      <c r="S2154" t="s">
        <v>1461</v>
      </c>
    </row>
    <row r="2155" spans="1:19">
      <c r="A2155" t="s">
        <v>12758</v>
      </c>
      <c r="B2155" t="s">
        <v>12759</v>
      </c>
      <c r="C2155" t="s">
        <v>12760</v>
      </c>
      <c r="D2155">
        <v>2.2347497180000002</v>
      </c>
      <c r="E2155">
        <v>22.874451260000001</v>
      </c>
      <c r="F2155">
        <v>2.0537791809999999</v>
      </c>
      <c r="G2155">
        <v>1.585304858</v>
      </c>
      <c r="H2155">
        <v>1.4603424540000001</v>
      </c>
      <c r="I2155">
        <v>3.64112225199999</v>
      </c>
      <c r="J2155">
        <v>0.96538018000000003</v>
      </c>
      <c r="K2155">
        <v>0</v>
      </c>
      <c r="L2155">
        <v>3.6838654059999998</v>
      </c>
      <c r="M2155">
        <v>0.52190786600000005</v>
      </c>
      <c r="N2155">
        <v>0</v>
      </c>
      <c r="O2155">
        <v>0</v>
      </c>
      <c r="P2155">
        <v>1</v>
      </c>
      <c r="Q2155">
        <v>0</v>
      </c>
      <c r="R2155" t="s">
        <v>1461</v>
      </c>
      <c r="S2155" t="s">
        <v>1461</v>
      </c>
    </row>
    <row r="2156" spans="1:19">
      <c r="A2156" t="s">
        <v>12761</v>
      </c>
      <c r="B2156" t="s">
        <v>12762</v>
      </c>
      <c r="C2156" t="s">
        <v>12763</v>
      </c>
      <c r="D2156">
        <v>91.491320529999996</v>
      </c>
      <c r="E2156">
        <v>26.046000939999999</v>
      </c>
      <c r="F2156">
        <v>86.258725589999997</v>
      </c>
      <c r="G2156">
        <v>217.71520049999901</v>
      </c>
      <c r="H2156">
        <v>58.738218689999997</v>
      </c>
      <c r="I2156">
        <v>176.7158</v>
      </c>
      <c r="J2156">
        <v>6.7576612569999996</v>
      </c>
      <c r="K2156">
        <v>6.4504580629999904</v>
      </c>
      <c r="L2156">
        <v>108.55123399999999</v>
      </c>
      <c r="M2156">
        <v>4.1752629240000001</v>
      </c>
      <c r="N2156">
        <v>0</v>
      </c>
      <c r="O2156">
        <v>1</v>
      </c>
      <c r="P2156">
        <v>1</v>
      </c>
      <c r="Q2156">
        <v>0</v>
      </c>
      <c r="R2156" t="s">
        <v>1461</v>
      </c>
      <c r="S2156" t="s">
        <v>1461</v>
      </c>
    </row>
    <row r="2157" spans="1:19">
      <c r="A2157" t="s">
        <v>12764</v>
      </c>
      <c r="B2157" t="s">
        <v>12765</v>
      </c>
      <c r="C2157" t="s">
        <v>12766</v>
      </c>
      <c r="D2157">
        <v>5.7703238979999902</v>
      </c>
      <c r="E2157">
        <v>47.741646119999999</v>
      </c>
      <c r="F2157">
        <v>2.5942473860000002</v>
      </c>
      <c r="G2157">
        <v>4.2274796219999997</v>
      </c>
      <c r="H2157">
        <v>2.1093835439999999</v>
      </c>
      <c r="I2157">
        <v>3.64112225199999</v>
      </c>
      <c r="J2157">
        <v>0.32179339299999998</v>
      </c>
      <c r="K2157">
        <v>0.53753817199999998</v>
      </c>
      <c r="L2157">
        <v>5.6485936229999902</v>
      </c>
      <c r="M2157">
        <v>0.782861798</v>
      </c>
      <c r="N2157">
        <v>0</v>
      </c>
      <c r="O2157">
        <v>0</v>
      </c>
      <c r="P2157">
        <v>1</v>
      </c>
      <c r="Q2157">
        <v>0</v>
      </c>
      <c r="R2157" t="s">
        <v>810</v>
      </c>
      <c r="S2157" t="s">
        <v>811</v>
      </c>
    </row>
    <row r="2158" spans="1:19">
      <c r="A2158" t="s">
        <v>12767</v>
      </c>
      <c r="B2158" t="s">
        <v>12768</v>
      </c>
      <c r="C2158" t="s">
        <v>12769</v>
      </c>
      <c r="D2158">
        <v>30.552697630000001</v>
      </c>
      <c r="E2158">
        <v>45.917303390000001</v>
      </c>
      <c r="F2158">
        <v>26.91531663</v>
      </c>
      <c r="G2158">
        <v>37.518881639999996</v>
      </c>
      <c r="H2158">
        <v>15.09020535</v>
      </c>
      <c r="I2158">
        <v>45.635398889999998</v>
      </c>
      <c r="J2158">
        <v>7.0794546499999997</v>
      </c>
      <c r="K2158">
        <v>2.68769086</v>
      </c>
      <c r="L2158">
        <v>41.996065629999997</v>
      </c>
      <c r="M2158">
        <v>7.8286179829999902</v>
      </c>
      <c r="N2158">
        <v>0</v>
      </c>
      <c r="O2158">
        <v>1</v>
      </c>
      <c r="P2158">
        <v>1</v>
      </c>
      <c r="Q2158">
        <v>0</v>
      </c>
      <c r="R2158" t="s">
        <v>1461</v>
      </c>
      <c r="S2158" t="s">
        <v>1461</v>
      </c>
    </row>
    <row r="2159" spans="1:19">
      <c r="A2159" t="s">
        <v>12770</v>
      </c>
      <c r="B2159" t="s">
        <v>12771</v>
      </c>
      <c r="C2159" t="s">
        <v>12772</v>
      </c>
      <c r="D2159">
        <v>40.625748600000001</v>
      </c>
      <c r="E2159">
        <v>196.21507819999999</v>
      </c>
      <c r="F2159">
        <v>14.916922469999999</v>
      </c>
      <c r="G2159">
        <v>44.388536029999997</v>
      </c>
      <c r="H2159">
        <v>3.569725998</v>
      </c>
      <c r="I2159">
        <v>16.26367939</v>
      </c>
      <c r="J2159">
        <v>19.629396979999999</v>
      </c>
      <c r="K2159">
        <v>10.75076344</v>
      </c>
      <c r="L2159">
        <v>32.172424550000002</v>
      </c>
      <c r="M2159">
        <v>16.179143830000001</v>
      </c>
      <c r="N2159">
        <v>0</v>
      </c>
      <c r="O2159">
        <v>0</v>
      </c>
      <c r="P2159">
        <v>1</v>
      </c>
      <c r="Q2159">
        <v>0</v>
      </c>
      <c r="R2159" t="s">
        <v>812</v>
      </c>
      <c r="S2159" t="s">
        <v>813</v>
      </c>
    </row>
    <row r="2160" spans="1:19">
      <c r="A2160" t="s">
        <v>12773</v>
      </c>
      <c r="B2160" t="s">
        <v>12774</v>
      </c>
      <c r="C2160" t="s">
        <v>12775</v>
      </c>
      <c r="D2160">
        <v>86.254668210000006</v>
      </c>
      <c r="E2160">
        <v>1582.26649</v>
      </c>
      <c r="F2160">
        <v>75.7736424</v>
      </c>
      <c r="G2160">
        <v>133.69404299999999</v>
      </c>
      <c r="H2160">
        <v>75.451026769999999</v>
      </c>
      <c r="I2160">
        <v>72.822445040000005</v>
      </c>
      <c r="J2160">
        <v>13.515322510000001</v>
      </c>
      <c r="K2160">
        <v>8.8693798370000003</v>
      </c>
      <c r="L2160">
        <v>9.0868680019999992</v>
      </c>
      <c r="M2160">
        <v>10.438157309999999</v>
      </c>
      <c r="N2160">
        <v>0</v>
      </c>
      <c r="O2160">
        <v>1</v>
      </c>
      <c r="P2160">
        <v>0</v>
      </c>
      <c r="Q2160">
        <v>0</v>
      </c>
      <c r="R2160" t="s">
        <v>1461</v>
      </c>
      <c r="S2160" t="s">
        <v>1461</v>
      </c>
    </row>
    <row r="2161" spans="1:19">
      <c r="A2161" t="s">
        <v>12776</v>
      </c>
      <c r="B2161" t="s">
        <v>12777</v>
      </c>
      <c r="C2161" t="s">
        <v>12778</v>
      </c>
      <c r="D2161">
        <v>2.46823103099999</v>
      </c>
      <c r="E2161">
        <v>34.185376239999997</v>
      </c>
      <c r="F2161">
        <v>7.4584612349999997</v>
      </c>
      <c r="G2161">
        <v>7.6623068139999999</v>
      </c>
      <c r="H2161">
        <v>3.569725998</v>
      </c>
      <c r="I2161">
        <v>10.92336676</v>
      </c>
      <c r="J2161">
        <v>5.148694291</v>
      </c>
      <c r="K2161">
        <v>1.6126145159999901</v>
      </c>
      <c r="L2161">
        <v>27.015012980000002</v>
      </c>
      <c r="M2161">
        <v>7.045756184</v>
      </c>
      <c r="N2161">
        <v>0</v>
      </c>
      <c r="O2161">
        <v>0</v>
      </c>
      <c r="P2161">
        <v>1</v>
      </c>
      <c r="Q2161">
        <v>0</v>
      </c>
      <c r="R2161" t="s">
        <v>1461</v>
      </c>
      <c r="S2161" t="s">
        <v>1461</v>
      </c>
    </row>
    <row r="2162" spans="1:19">
      <c r="A2162" t="s">
        <v>12779</v>
      </c>
      <c r="B2162" t="s">
        <v>12780</v>
      </c>
      <c r="C2162" t="s">
        <v>12781</v>
      </c>
      <c r="D2162">
        <v>36.089540220000004</v>
      </c>
      <c r="E2162">
        <v>91.24520373</v>
      </c>
      <c r="F2162">
        <v>100.20280529999999</v>
      </c>
      <c r="G2162">
        <v>19.816310730000001</v>
      </c>
      <c r="H2162">
        <v>29.369109340000001</v>
      </c>
      <c r="I2162">
        <v>78.890982129999998</v>
      </c>
      <c r="J2162">
        <v>55.348463629999998</v>
      </c>
      <c r="K2162">
        <v>52.947509940000003</v>
      </c>
      <c r="L2162">
        <v>415.78560889999898</v>
      </c>
      <c r="M2162">
        <v>75.937594430000004</v>
      </c>
      <c r="N2162">
        <v>0</v>
      </c>
      <c r="O2162">
        <v>0</v>
      </c>
      <c r="P2162">
        <v>1</v>
      </c>
      <c r="Q2162">
        <v>0</v>
      </c>
      <c r="R2162" t="s">
        <v>1461</v>
      </c>
      <c r="S2162" t="s">
        <v>1461</v>
      </c>
    </row>
    <row r="2163" spans="1:19">
      <c r="A2163" t="s">
        <v>12782</v>
      </c>
      <c r="B2163" t="s">
        <v>12783</v>
      </c>
      <c r="C2163" t="s">
        <v>12784</v>
      </c>
      <c r="D2163">
        <v>23.414840330000001</v>
      </c>
      <c r="E2163">
        <v>32.782035669999999</v>
      </c>
      <c r="F2163">
        <v>25.07772473</v>
      </c>
      <c r="G2163">
        <v>8.1907417670000005</v>
      </c>
      <c r="H2163">
        <v>2.1093835439999999</v>
      </c>
      <c r="I2163">
        <v>18.205611260000001</v>
      </c>
      <c r="J2163">
        <v>13.193529120000001</v>
      </c>
      <c r="K2163">
        <v>8.6006107509999996</v>
      </c>
      <c r="L2163">
        <v>31.681242489999999</v>
      </c>
      <c r="M2163">
        <v>14.3524663</v>
      </c>
      <c r="N2163">
        <v>0</v>
      </c>
      <c r="O2163">
        <v>0</v>
      </c>
      <c r="P2163">
        <v>1</v>
      </c>
      <c r="Q2163">
        <v>0</v>
      </c>
      <c r="R2163" t="s">
        <v>1461</v>
      </c>
      <c r="S2163" t="s">
        <v>1461</v>
      </c>
    </row>
    <row r="2164" spans="1:19">
      <c r="A2164" t="s">
        <v>12785</v>
      </c>
      <c r="B2164" t="s">
        <v>12786</v>
      </c>
      <c r="C2164" t="s">
        <v>12787</v>
      </c>
      <c r="D2164">
        <v>11.574002269999999</v>
      </c>
      <c r="E2164">
        <v>65.479870899999995</v>
      </c>
      <c r="F2164">
        <v>19.997323600000001</v>
      </c>
      <c r="G2164">
        <v>11.625568960000001</v>
      </c>
      <c r="H2164">
        <v>4.8678081789999998</v>
      </c>
      <c r="I2164">
        <v>25.487855769999999</v>
      </c>
      <c r="J2164">
        <v>17.376843229999999</v>
      </c>
      <c r="K2164">
        <v>16.12614516</v>
      </c>
      <c r="L2164">
        <v>47.644659249999997</v>
      </c>
      <c r="M2164">
        <v>13.830558440000001</v>
      </c>
      <c r="N2164">
        <v>0</v>
      </c>
      <c r="O2164">
        <v>1</v>
      </c>
      <c r="P2164">
        <v>1</v>
      </c>
      <c r="Q2164">
        <v>0</v>
      </c>
      <c r="R2164" t="s">
        <v>814</v>
      </c>
      <c r="S2164" t="s">
        <v>815</v>
      </c>
    </row>
    <row r="2165" spans="1:19">
      <c r="A2165" t="s">
        <v>12788</v>
      </c>
      <c r="B2165" t="s">
        <v>12789</v>
      </c>
      <c r="C2165" t="s">
        <v>12790</v>
      </c>
      <c r="D2165">
        <v>33.020928660000003</v>
      </c>
      <c r="E2165">
        <v>23.828722849999998</v>
      </c>
      <c r="F2165">
        <v>9.9446149800000008</v>
      </c>
      <c r="G2165">
        <v>20.87318063</v>
      </c>
      <c r="H2165">
        <v>3.7319862700000002</v>
      </c>
      <c r="I2165">
        <v>6.5540200539999898</v>
      </c>
      <c r="J2165">
        <v>3.21793393199999</v>
      </c>
      <c r="K2165">
        <v>0.53753817199999998</v>
      </c>
      <c r="L2165">
        <v>5.8941846499999997</v>
      </c>
      <c r="M2165">
        <v>1.8266775289999999</v>
      </c>
      <c r="N2165">
        <v>0</v>
      </c>
      <c r="O2165">
        <v>0</v>
      </c>
      <c r="P2165">
        <v>1</v>
      </c>
      <c r="Q2165">
        <v>0</v>
      </c>
      <c r="R2165" t="s">
        <v>1461</v>
      </c>
      <c r="S2165" t="s">
        <v>1461</v>
      </c>
    </row>
    <row r="2166" spans="1:19">
      <c r="A2166" t="s">
        <v>12791</v>
      </c>
      <c r="B2166" t="s">
        <v>12792</v>
      </c>
      <c r="C2166" t="s">
        <v>12793</v>
      </c>
      <c r="D2166">
        <v>80.851243519999997</v>
      </c>
      <c r="E2166">
        <v>79.232608470000002</v>
      </c>
      <c r="F2166">
        <v>66.369495630000003</v>
      </c>
      <c r="G2166">
        <v>24.572225299999999</v>
      </c>
      <c r="H2166">
        <v>16.388287529999999</v>
      </c>
      <c r="I2166">
        <v>33.983807689999999</v>
      </c>
      <c r="J2166">
        <v>20.91657056</v>
      </c>
      <c r="K2166">
        <v>19.620143280000001</v>
      </c>
      <c r="L2166">
        <v>51.082933629999999</v>
      </c>
      <c r="M2166">
        <v>20.35440676</v>
      </c>
      <c r="N2166">
        <v>0</v>
      </c>
      <c r="O2166">
        <v>0</v>
      </c>
      <c r="P2166">
        <v>1</v>
      </c>
      <c r="Q2166">
        <v>0</v>
      </c>
      <c r="R2166" t="s">
        <v>1461</v>
      </c>
      <c r="S2166" t="s">
        <v>1461</v>
      </c>
    </row>
    <row r="2167" spans="1:19">
      <c r="A2167" t="s">
        <v>12794</v>
      </c>
      <c r="B2167" t="s">
        <v>12795</v>
      </c>
      <c r="C2167" t="s">
        <v>12796</v>
      </c>
      <c r="D2167">
        <v>6.1372231050000003</v>
      </c>
      <c r="E2167">
        <v>71.345834479999994</v>
      </c>
      <c r="F2167">
        <v>6.377524824</v>
      </c>
      <c r="G2167">
        <v>9.5118291490000004</v>
      </c>
      <c r="H2167">
        <v>2.1093835439999999</v>
      </c>
      <c r="I2167">
        <v>10.68062527</v>
      </c>
      <c r="J2167">
        <v>5.7922810779999896</v>
      </c>
      <c r="K2167">
        <v>5.3753817189999999</v>
      </c>
      <c r="L2167">
        <v>18.910509090000001</v>
      </c>
      <c r="M2167">
        <v>4.1752629240000001</v>
      </c>
      <c r="N2167">
        <v>0</v>
      </c>
      <c r="O2167">
        <v>0</v>
      </c>
      <c r="P2167">
        <v>1</v>
      </c>
      <c r="Q2167">
        <v>0</v>
      </c>
      <c r="R2167" t="s">
        <v>1461</v>
      </c>
      <c r="S2167" t="s">
        <v>1461</v>
      </c>
    </row>
    <row r="2168" spans="1:19">
      <c r="A2168" t="s">
        <v>12797</v>
      </c>
      <c r="B2168" t="s">
        <v>12798</v>
      </c>
      <c r="C2168" t="s">
        <v>12799</v>
      </c>
      <c r="D2168">
        <v>766.81934339999998</v>
      </c>
      <c r="E2168">
        <v>519.71314600000005</v>
      </c>
      <c r="F2168">
        <v>167.00467549999999</v>
      </c>
      <c r="G2168">
        <v>249.94973259999901</v>
      </c>
      <c r="H2168">
        <v>16.388287529999999</v>
      </c>
      <c r="I2168">
        <v>75.735342840000001</v>
      </c>
      <c r="J2168">
        <v>33.466512889999997</v>
      </c>
      <c r="K2168">
        <v>31.714752140000002</v>
      </c>
      <c r="L2168">
        <v>102.1658673</v>
      </c>
      <c r="M2168">
        <v>39.66499778</v>
      </c>
      <c r="N2168">
        <v>0</v>
      </c>
      <c r="O2168">
        <v>0</v>
      </c>
      <c r="P2168">
        <v>1</v>
      </c>
      <c r="Q2168">
        <v>0</v>
      </c>
      <c r="R2168" t="s">
        <v>1461</v>
      </c>
      <c r="S2168" t="s">
        <v>1461</v>
      </c>
    </row>
    <row r="2169" spans="1:19">
      <c r="A2169" t="s">
        <v>12800</v>
      </c>
      <c r="B2169" t="s">
        <v>12801</v>
      </c>
      <c r="C2169" t="s">
        <v>12802</v>
      </c>
      <c r="D2169">
        <v>15.47647566</v>
      </c>
      <c r="E2169">
        <v>39.574204020000003</v>
      </c>
      <c r="F2169">
        <v>43.669831000000002</v>
      </c>
      <c r="G2169">
        <v>10.568699049999999</v>
      </c>
      <c r="H2169">
        <v>9.2488355389999999</v>
      </c>
      <c r="I2169">
        <v>33.25558324</v>
      </c>
      <c r="J2169">
        <v>21.56015734</v>
      </c>
      <c r="K2169">
        <v>21.232757790000001</v>
      </c>
      <c r="L2169">
        <v>176.5799485</v>
      </c>
      <c r="M2169">
        <v>32.358287660000002</v>
      </c>
      <c r="N2169">
        <v>0</v>
      </c>
      <c r="O2169">
        <v>0</v>
      </c>
      <c r="P2169">
        <v>1</v>
      </c>
      <c r="Q2169">
        <v>0</v>
      </c>
      <c r="R2169" t="s">
        <v>1461</v>
      </c>
      <c r="S2169" t="s">
        <v>1461</v>
      </c>
    </row>
    <row r="2170" spans="1:19">
      <c r="A2170" t="s">
        <v>12803</v>
      </c>
      <c r="B2170" t="s">
        <v>12804</v>
      </c>
      <c r="C2170" t="s">
        <v>12805</v>
      </c>
      <c r="D2170">
        <v>25.783007940000001</v>
      </c>
      <c r="E2170">
        <v>145.3860828</v>
      </c>
      <c r="F2170">
        <v>13.07933057</v>
      </c>
      <c r="G2170">
        <v>18.759440819999998</v>
      </c>
      <c r="H2170">
        <v>5.8413698140000001</v>
      </c>
      <c r="I2170">
        <v>14.079006039999999</v>
      </c>
      <c r="J2170">
        <v>2.8961405389999899</v>
      </c>
      <c r="K2170">
        <v>2.1501526879999999</v>
      </c>
      <c r="L2170">
        <v>26.523830929999999</v>
      </c>
      <c r="M2170">
        <v>3.914308991</v>
      </c>
      <c r="N2170">
        <v>0</v>
      </c>
      <c r="O2170">
        <v>1</v>
      </c>
      <c r="P2170">
        <v>1</v>
      </c>
      <c r="Q2170">
        <v>0</v>
      </c>
      <c r="R2170" t="s">
        <v>1461</v>
      </c>
      <c r="S2170" t="s">
        <v>1461</v>
      </c>
    </row>
    <row r="2171" spans="1:19">
      <c r="A2171" t="s">
        <v>12806</v>
      </c>
      <c r="B2171" t="s">
        <v>12642</v>
      </c>
      <c r="C2171" t="s">
        <v>12643</v>
      </c>
      <c r="D2171">
        <v>26.483451880000001</v>
      </c>
      <c r="E2171">
        <v>141.7654642</v>
      </c>
      <c r="F2171">
        <v>19.997323600000001</v>
      </c>
      <c r="G2171">
        <v>19.023658300000001</v>
      </c>
      <c r="H2171">
        <v>10.0601369</v>
      </c>
      <c r="I2171">
        <v>47.820072240000002</v>
      </c>
      <c r="J2171">
        <v>8.3666282229999993</v>
      </c>
      <c r="K2171">
        <v>8.8693798370000003</v>
      </c>
      <c r="L2171">
        <v>40.522519469999999</v>
      </c>
      <c r="M2171">
        <v>11.742926969999999</v>
      </c>
      <c r="N2171">
        <v>0</v>
      </c>
      <c r="O2171">
        <v>1</v>
      </c>
      <c r="P2171">
        <v>1</v>
      </c>
      <c r="Q2171">
        <v>0</v>
      </c>
      <c r="R2171" t="s">
        <v>1461</v>
      </c>
      <c r="S2171" t="s">
        <v>1461</v>
      </c>
    </row>
    <row r="2172" spans="1:19">
      <c r="A2172" t="s">
        <v>12644</v>
      </c>
      <c r="B2172" t="s">
        <v>12645</v>
      </c>
      <c r="C2172" t="s">
        <v>12646</v>
      </c>
      <c r="D2172">
        <v>5.3367157440000002</v>
      </c>
      <c r="E2172">
        <v>178.6452543</v>
      </c>
      <c r="F2172">
        <v>15.241203390000001</v>
      </c>
      <c r="G2172">
        <v>5.2843495269999998</v>
      </c>
      <c r="H2172">
        <v>7.6262328129999997</v>
      </c>
      <c r="I2172">
        <v>477.47249799999997</v>
      </c>
      <c r="J2172">
        <v>65.324058820000005</v>
      </c>
      <c r="K2172">
        <v>49.99104999</v>
      </c>
      <c r="L2172">
        <v>378.70136380000002</v>
      </c>
      <c r="M2172">
        <v>58.714634869999998</v>
      </c>
      <c r="N2172">
        <v>0</v>
      </c>
      <c r="O2172">
        <v>1</v>
      </c>
      <c r="P2172">
        <v>1</v>
      </c>
      <c r="Q2172">
        <v>0</v>
      </c>
      <c r="R2172" t="s">
        <v>1461</v>
      </c>
      <c r="S2172" t="s">
        <v>1461</v>
      </c>
    </row>
    <row r="2173" spans="1:19">
      <c r="A2173" t="s">
        <v>12647</v>
      </c>
      <c r="B2173" t="s">
        <v>12648</v>
      </c>
      <c r="C2173" t="s">
        <v>12649</v>
      </c>
      <c r="D2173">
        <v>13.408498310000001</v>
      </c>
      <c r="E2173">
        <v>182.32200659999901</v>
      </c>
      <c r="F2173">
        <v>16.646420729999999</v>
      </c>
      <c r="G2173">
        <v>18.231005870000001</v>
      </c>
      <c r="H2173">
        <v>9.2488355389999999</v>
      </c>
      <c r="I2173">
        <v>72.336962080000006</v>
      </c>
      <c r="J2173">
        <v>15.12428948</v>
      </c>
      <c r="K2173">
        <v>15.857376070000001</v>
      </c>
      <c r="L2173">
        <v>47.399068229999997</v>
      </c>
      <c r="M2173">
        <v>16.701051700000001</v>
      </c>
      <c r="N2173">
        <v>0</v>
      </c>
      <c r="O2173">
        <v>1</v>
      </c>
      <c r="P2173">
        <v>1</v>
      </c>
      <c r="Q2173">
        <v>0</v>
      </c>
      <c r="R2173" t="s">
        <v>1461</v>
      </c>
      <c r="S2173" t="s">
        <v>1461</v>
      </c>
    </row>
    <row r="2174" spans="1:19">
      <c r="A2174" t="s">
        <v>12650</v>
      </c>
      <c r="B2174" t="s">
        <v>12651</v>
      </c>
      <c r="C2174" t="s">
        <v>12652</v>
      </c>
      <c r="D2174">
        <v>15.843374860000001</v>
      </c>
      <c r="E2174">
        <v>34.353777110000003</v>
      </c>
      <c r="F2174">
        <v>14.05217334</v>
      </c>
      <c r="G2174">
        <v>6.0770019560000001</v>
      </c>
      <c r="H2174">
        <v>1.784862999</v>
      </c>
      <c r="I2174">
        <v>6.7967615370000001</v>
      </c>
      <c r="J2174">
        <v>6.1140744710000003</v>
      </c>
      <c r="K2174">
        <v>2.9564599459999998</v>
      </c>
      <c r="L2174">
        <v>13.99868854</v>
      </c>
      <c r="M2174">
        <v>3.3924011260000002</v>
      </c>
      <c r="N2174">
        <v>0</v>
      </c>
      <c r="O2174">
        <v>0</v>
      </c>
      <c r="P2174">
        <v>1</v>
      </c>
      <c r="Q2174">
        <v>0</v>
      </c>
      <c r="R2174" t="s">
        <v>1461</v>
      </c>
      <c r="S2174" t="s">
        <v>1461</v>
      </c>
    </row>
    <row r="2175" spans="1:19">
      <c r="A2175" t="s">
        <v>12653</v>
      </c>
      <c r="B2175" t="s">
        <v>12654</v>
      </c>
      <c r="C2175" t="s">
        <v>12655</v>
      </c>
      <c r="D2175">
        <v>5.0365254830000001</v>
      </c>
      <c r="E2175">
        <v>63.178392369999997</v>
      </c>
      <c r="F2175">
        <v>14.59264155</v>
      </c>
      <c r="G2175">
        <v>18.231005870000001</v>
      </c>
      <c r="H2175">
        <v>4.0565068149999997</v>
      </c>
      <c r="I2175">
        <v>8.253210438</v>
      </c>
      <c r="J2175">
        <v>6.1140744710000003</v>
      </c>
      <c r="K2175">
        <v>6.1816889770000003</v>
      </c>
      <c r="L2175">
        <v>30.698878390000001</v>
      </c>
      <c r="M2175">
        <v>9.39434157899999</v>
      </c>
      <c r="N2175">
        <v>0</v>
      </c>
      <c r="O2175">
        <v>0</v>
      </c>
      <c r="P2175">
        <v>1</v>
      </c>
      <c r="Q2175">
        <v>0</v>
      </c>
      <c r="R2175" t="s">
        <v>1461</v>
      </c>
      <c r="S2175" t="s">
        <v>1461</v>
      </c>
    </row>
    <row r="2176" spans="1:19">
      <c r="A2176" t="s">
        <v>12656</v>
      </c>
      <c r="B2176" t="s">
        <v>12657</v>
      </c>
      <c r="C2176" t="s">
        <v>12658</v>
      </c>
      <c r="D2176">
        <v>1.2007610419999999</v>
      </c>
      <c r="E2176">
        <v>3.4802846089999999</v>
      </c>
      <c r="F2176">
        <v>2.0537791809999999</v>
      </c>
      <c r="G2176">
        <v>3.4348271929999998</v>
      </c>
      <c r="H2176">
        <v>2.1093835439999999</v>
      </c>
      <c r="I2176">
        <v>6.0685370870000002</v>
      </c>
      <c r="J2176">
        <v>0</v>
      </c>
      <c r="K2176">
        <v>0.53753817199999998</v>
      </c>
      <c r="L2176">
        <v>9.8236410830000001</v>
      </c>
      <c r="M2176">
        <v>1.043815731</v>
      </c>
      <c r="N2176">
        <v>0</v>
      </c>
      <c r="O2176">
        <v>0</v>
      </c>
      <c r="P2176">
        <v>1</v>
      </c>
      <c r="Q2176">
        <v>0</v>
      </c>
      <c r="R2176" t="s">
        <v>1461</v>
      </c>
      <c r="S2176" t="s">
        <v>1461</v>
      </c>
    </row>
    <row r="2177" spans="1:19">
      <c r="A2177" t="s">
        <v>12659</v>
      </c>
      <c r="B2177" t="s">
        <v>12660</v>
      </c>
      <c r="C2177" t="s">
        <v>12661</v>
      </c>
      <c r="D2177">
        <v>6.070514159</v>
      </c>
      <c r="E2177">
        <v>64.694000189999997</v>
      </c>
      <c r="F2177">
        <v>6.377524824</v>
      </c>
      <c r="G2177">
        <v>12.68243886</v>
      </c>
      <c r="H2177">
        <v>3.245205452</v>
      </c>
      <c r="I2177">
        <v>18.448352740000001</v>
      </c>
      <c r="J2177">
        <v>7.723041437</v>
      </c>
      <c r="K2177">
        <v>6.9879962349999998</v>
      </c>
      <c r="L2177">
        <v>25.54146682</v>
      </c>
      <c r="M2177">
        <v>7.045756184</v>
      </c>
      <c r="N2177">
        <v>0</v>
      </c>
      <c r="O2177">
        <v>0</v>
      </c>
      <c r="P2177">
        <v>1</v>
      </c>
      <c r="Q2177">
        <v>0</v>
      </c>
      <c r="R2177" t="s">
        <v>1461</v>
      </c>
      <c r="S2177" t="s">
        <v>1461</v>
      </c>
    </row>
    <row r="2178" spans="1:19">
      <c r="A2178" t="s">
        <v>12662</v>
      </c>
      <c r="B2178" t="s">
        <v>12663</v>
      </c>
      <c r="C2178" t="s">
        <v>12664</v>
      </c>
      <c r="D2178">
        <v>11.073685169999999</v>
      </c>
      <c r="E2178">
        <v>123.5220368</v>
      </c>
      <c r="F2178">
        <v>10.917457750000001</v>
      </c>
      <c r="G2178">
        <v>10.0402641</v>
      </c>
      <c r="H2178">
        <v>5.5168492689999997</v>
      </c>
      <c r="I2178">
        <v>55.58779972</v>
      </c>
      <c r="J2178">
        <v>18.9858102</v>
      </c>
      <c r="K2178">
        <v>11.28830161</v>
      </c>
      <c r="L2178">
        <v>43.715202820000002</v>
      </c>
      <c r="M2178">
        <v>15.9181899</v>
      </c>
      <c r="N2178">
        <v>0</v>
      </c>
      <c r="O2178">
        <v>1</v>
      </c>
      <c r="P2178">
        <v>1</v>
      </c>
      <c r="Q2178">
        <v>0</v>
      </c>
      <c r="R2178" t="s">
        <v>1461</v>
      </c>
      <c r="S2178" t="s">
        <v>1461</v>
      </c>
    </row>
    <row r="2179" spans="1:19">
      <c r="A2179" t="s">
        <v>12665</v>
      </c>
      <c r="B2179" t="s">
        <v>12666</v>
      </c>
      <c r="C2179" t="s">
        <v>12667</v>
      </c>
      <c r="D2179">
        <v>35.622577589999999</v>
      </c>
      <c r="E2179">
        <v>204.83158929999999</v>
      </c>
      <c r="F2179">
        <v>43.994111920000002</v>
      </c>
      <c r="G2179">
        <v>30.913444729999998</v>
      </c>
      <c r="H2179">
        <v>7.9507533579999903</v>
      </c>
      <c r="I2179">
        <v>76.220825809999994</v>
      </c>
      <c r="J2179">
        <v>39.90238076</v>
      </c>
      <c r="K2179">
        <v>30.37090671</v>
      </c>
      <c r="L2179">
        <v>85.711268450000006</v>
      </c>
      <c r="M2179">
        <v>33.663057330000001</v>
      </c>
      <c r="N2179">
        <v>0</v>
      </c>
      <c r="O2179">
        <v>0</v>
      </c>
      <c r="P2179">
        <v>1</v>
      </c>
      <c r="Q2179">
        <v>0</v>
      </c>
      <c r="R2179" t="s">
        <v>1461</v>
      </c>
      <c r="S2179" t="s">
        <v>1461</v>
      </c>
    </row>
    <row r="2180" spans="1:19">
      <c r="A2180" t="s">
        <v>12668</v>
      </c>
      <c r="B2180" t="s">
        <v>12669</v>
      </c>
      <c r="C2180" t="s">
        <v>12670</v>
      </c>
      <c r="D2180">
        <v>44.027904890000002</v>
      </c>
      <c r="E2180">
        <v>27.337074269999999</v>
      </c>
      <c r="F2180">
        <v>4.1075583609999997</v>
      </c>
      <c r="G2180">
        <v>3.9632621449999998</v>
      </c>
      <c r="H2180">
        <v>0.16226027300000001</v>
      </c>
      <c r="I2180">
        <v>0.97096593399999997</v>
      </c>
      <c r="J2180">
        <v>0.32179339299999998</v>
      </c>
      <c r="K2180">
        <v>0</v>
      </c>
      <c r="L2180">
        <v>4.4206384879999998</v>
      </c>
      <c r="M2180">
        <v>0.26095393300000003</v>
      </c>
      <c r="N2180">
        <v>0</v>
      </c>
      <c r="O2180">
        <v>0</v>
      </c>
      <c r="P2180">
        <v>1</v>
      </c>
      <c r="Q2180">
        <v>0</v>
      </c>
      <c r="R2180" t="s">
        <v>1461</v>
      </c>
      <c r="S2180" t="s">
        <v>1461</v>
      </c>
    </row>
    <row r="2181" spans="1:19">
      <c r="A2181" t="s">
        <v>12671</v>
      </c>
      <c r="B2181" t="s">
        <v>12672</v>
      </c>
      <c r="C2181" t="s">
        <v>12673</v>
      </c>
      <c r="D2181">
        <v>4.1359547010000002</v>
      </c>
      <c r="E2181">
        <v>54.00054506</v>
      </c>
      <c r="F2181">
        <v>5.6208693370000002</v>
      </c>
      <c r="G2181">
        <v>5.5485670029999996</v>
      </c>
      <c r="H2181">
        <v>6.4904109050000001</v>
      </c>
      <c r="I2181">
        <v>100.4949742</v>
      </c>
      <c r="J2181">
        <v>4.1833141119999997</v>
      </c>
      <c r="K2181">
        <v>2.1501526879999999</v>
      </c>
      <c r="L2181">
        <v>43.224020770000003</v>
      </c>
      <c r="M2181">
        <v>3.3924011260000002</v>
      </c>
      <c r="N2181">
        <v>0</v>
      </c>
      <c r="O2181">
        <v>1</v>
      </c>
      <c r="P2181">
        <v>1</v>
      </c>
      <c r="Q2181">
        <v>0</v>
      </c>
      <c r="R2181" t="s">
        <v>1461</v>
      </c>
      <c r="S2181" t="s">
        <v>1461</v>
      </c>
    </row>
    <row r="2182" spans="1:19">
      <c r="A2182" t="s">
        <v>12674</v>
      </c>
      <c r="B2182" t="s">
        <v>12675</v>
      </c>
      <c r="C2182" t="s">
        <v>12676</v>
      </c>
      <c r="D2182">
        <v>16.24362855</v>
      </c>
      <c r="E2182">
        <v>223.80475379999999</v>
      </c>
      <c r="F2182">
        <v>13.83598606</v>
      </c>
      <c r="G2182">
        <v>15.588831099999901</v>
      </c>
      <c r="H2182">
        <v>11.52047936</v>
      </c>
      <c r="I2182">
        <v>66.025683509999993</v>
      </c>
      <c r="J2182">
        <v>7.723041437</v>
      </c>
      <c r="K2182">
        <v>8.6006107509999996</v>
      </c>
      <c r="L2182">
        <v>66.800759369999994</v>
      </c>
      <c r="M2182">
        <v>11.48197304</v>
      </c>
      <c r="N2182">
        <v>0</v>
      </c>
      <c r="O2182">
        <v>1</v>
      </c>
      <c r="P2182">
        <v>1</v>
      </c>
      <c r="Q2182">
        <v>0</v>
      </c>
      <c r="R2182" t="s">
        <v>816</v>
      </c>
      <c r="S2182" t="s">
        <v>817</v>
      </c>
    </row>
    <row r="2183" spans="1:19">
      <c r="A2183" t="s">
        <v>12677</v>
      </c>
      <c r="B2183" t="s">
        <v>12678</v>
      </c>
      <c r="C2183" t="s">
        <v>12679</v>
      </c>
      <c r="D2183">
        <v>215.93686080000001</v>
      </c>
      <c r="E2183">
        <v>379.54748999999998</v>
      </c>
      <c r="F2183">
        <v>143.33216809999999</v>
      </c>
      <c r="G2183">
        <v>55.749887510000001</v>
      </c>
      <c r="H2183">
        <v>24.33904089</v>
      </c>
      <c r="I2183">
        <v>131.56588400000001</v>
      </c>
      <c r="J2183">
        <v>65.645852210000001</v>
      </c>
      <c r="K2183">
        <v>64.504580630000007</v>
      </c>
      <c r="L2183">
        <v>151.03848169999901</v>
      </c>
      <c r="M2183">
        <v>72.284239369999995</v>
      </c>
      <c r="N2183">
        <v>0</v>
      </c>
      <c r="O2183">
        <v>1</v>
      </c>
      <c r="P2183">
        <v>1</v>
      </c>
      <c r="Q2183">
        <v>0</v>
      </c>
      <c r="R2183" t="s">
        <v>1461</v>
      </c>
      <c r="S2183" t="s">
        <v>1461</v>
      </c>
    </row>
    <row r="2184" spans="1:19">
      <c r="A2184" t="s">
        <v>12680</v>
      </c>
      <c r="B2184" t="s">
        <v>12681</v>
      </c>
      <c r="C2184" t="s">
        <v>12682</v>
      </c>
      <c r="D2184">
        <v>17.811288789999999</v>
      </c>
      <c r="E2184">
        <v>36.121986219999997</v>
      </c>
      <c r="F2184">
        <v>26.69912935</v>
      </c>
      <c r="G2184">
        <v>7.1338718610000003</v>
      </c>
      <c r="H2184">
        <v>11.35821908</v>
      </c>
      <c r="I2184">
        <v>35.440256589999997</v>
      </c>
      <c r="J2184">
        <v>7.0794546499999997</v>
      </c>
      <c r="K2184">
        <v>19.888912359999999</v>
      </c>
      <c r="L2184">
        <v>66.555168339999994</v>
      </c>
      <c r="M2184">
        <v>16.44009776</v>
      </c>
      <c r="N2184">
        <v>0</v>
      </c>
      <c r="O2184">
        <v>1</v>
      </c>
      <c r="P2184">
        <v>1</v>
      </c>
      <c r="Q2184">
        <v>0</v>
      </c>
      <c r="R2184" t="s">
        <v>1461</v>
      </c>
      <c r="S2184" t="s">
        <v>1461</v>
      </c>
    </row>
    <row r="2185" spans="1:19">
      <c r="A2185" t="s">
        <v>12683</v>
      </c>
      <c r="B2185" t="s">
        <v>12684</v>
      </c>
      <c r="C2185" t="s">
        <v>12685</v>
      </c>
      <c r="D2185">
        <v>24.148638739999999</v>
      </c>
      <c r="E2185">
        <v>5.6694958949999998</v>
      </c>
      <c r="F2185">
        <v>21.618728220000001</v>
      </c>
      <c r="G2185">
        <v>27.478617539999998</v>
      </c>
      <c r="H2185">
        <v>12.16952045</v>
      </c>
      <c r="I2185">
        <v>24.75963131</v>
      </c>
      <c r="J2185">
        <v>5.148694291</v>
      </c>
      <c r="K2185">
        <v>6.1816889770000003</v>
      </c>
      <c r="L2185">
        <v>24.559102710000001</v>
      </c>
      <c r="M2185">
        <v>2.6095393279999999</v>
      </c>
      <c r="N2185">
        <v>0</v>
      </c>
      <c r="O2185">
        <v>1</v>
      </c>
      <c r="P2185">
        <v>1</v>
      </c>
      <c r="Q2185">
        <v>0</v>
      </c>
      <c r="R2185" t="s">
        <v>1461</v>
      </c>
      <c r="S2185" t="s">
        <v>1461</v>
      </c>
    </row>
    <row r="2186" spans="1:19">
      <c r="A2186" t="s">
        <v>12686</v>
      </c>
      <c r="B2186" t="s">
        <v>12687</v>
      </c>
      <c r="C2186" t="s">
        <v>12688</v>
      </c>
      <c r="D2186">
        <v>0.86721630799999905</v>
      </c>
      <c r="E2186">
        <v>15.97001566</v>
      </c>
      <c r="F2186">
        <v>0.86474912900000001</v>
      </c>
      <c r="G2186">
        <v>3.6990446689999898</v>
      </c>
      <c r="H2186">
        <v>0.97356163599999901</v>
      </c>
      <c r="I2186">
        <v>7.0395030209999998</v>
      </c>
      <c r="J2186">
        <v>0.32179339299999998</v>
      </c>
      <c r="K2186">
        <v>0.53753817199999998</v>
      </c>
      <c r="L2186">
        <v>4.4206384879999998</v>
      </c>
      <c r="M2186">
        <v>0.782861798</v>
      </c>
      <c r="N2186">
        <v>0</v>
      </c>
      <c r="O2186">
        <v>1</v>
      </c>
      <c r="P2186">
        <v>0</v>
      </c>
      <c r="Q2186">
        <v>0</v>
      </c>
      <c r="R2186" t="s">
        <v>1461</v>
      </c>
      <c r="S2186" t="s">
        <v>1461</v>
      </c>
    </row>
    <row r="2187" spans="1:19">
      <c r="A2187" t="s">
        <v>12689</v>
      </c>
      <c r="B2187" t="s">
        <v>12690</v>
      </c>
      <c r="C2187" t="s">
        <v>12691</v>
      </c>
      <c r="D2187">
        <v>7.137857307</v>
      </c>
      <c r="E2187">
        <v>49.341454370000001</v>
      </c>
      <c r="F2187">
        <v>23.023945550000001</v>
      </c>
      <c r="G2187">
        <v>29.063922399999999</v>
      </c>
      <c r="H2187">
        <v>8.5997944489999991</v>
      </c>
      <c r="I2187">
        <v>25.0023728</v>
      </c>
      <c r="J2187">
        <v>3.5397273249999999</v>
      </c>
      <c r="K2187">
        <v>6.9879962349999998</v>
      </c>
      <c r="L2187">
        <v>31.681242489999999</v>
      </c>
      <c r="M2187">
        <v>5.740986521</v>
      </c>
      <c r="N2187">
        <v>0</v>
      </c>
      <c r="O2187">
        <v>1</v>
      </c>
      <c r="P2187">
        <v>1</v>
      </c>
      <c r="Q2187">
        <v>0</v>
      </c>
      <c r="R2187" t="s">
        <v>1461</v>
      </c>
      <c r="S2187" t="s">
        <v>1461</v>
      </c>
    </row>
    <row r="2188" spans="1:19">
      <c r="A2188" t="s">
        <v>12692</v>
      </c>
      <c r="B2188" t="s">
        <v>12693</v>
      </c>
      <c r="C2188" t="s">
        <v>12694</v>
      </c>
      <c r="D2188">
        <v>1.934559457</v>
      </c>
      <c r="E2188">
        <v>36.121986219999997</v>
      </c>
      <c r="F2188">
        <v>2.5942473860000002</v>
      </c>
      <c r="G2188">
        <v>1.0568699050000001</v>
      </c>
      <c r="H2188">
        <v>1.9471232709999999</v>
      </c>
      <c r="I2188">
        <v>4.126605219</v>
      </c>
      <c r="J2188">
        <v>0</v>
      </c>
      <c r="K2188">
        <v>0.53753817199999998</v>
      </c>
      <c r="L2188">
        <v>5.6485936229999902</v>
      </c>
      <c r="M2188">
        <v>0</v>
      </c>
      <c r="N2188">
        <v>0</v>
      </c>
      <c r="O2188">
        <v>0</v>
      </c>
      <c r="P2188">
        <v>1</v>
      </c>
      <c r="Q2188">
        <v>0</v>
      </c>
      <c r="R2188" t="s">
        <v>1461</v>
      </c>
      <c r="S2188" t="s">
        <v>1461</v>
      </c>
    </row>
    <row r="2189" spans="1:19">
      <c r="A2189" t="s">
        <v>12695</v>
      </c>
      <c r="B2189" t="s">
        <v>12696</v>
      </c>
      <c r="C2189" t="s">
        <v>12697</v>
      </c>
      <c r="D2189">
        <v>9.7061517589999902</v>
      </c>
      <c r="E2189">
        <v>19.955502880000001</v>
      </c>
      <c r="F2189">
        <v>3.5670901559999999</v>
      </c>
      <c r="G2189">
        <v>4.7559145740000002</v>
      </c>
      <c r="H2189">
        <v>2.4339040889999999</v>
      </c>
      <c r="I2189">
        <v>5.8257956029999898</v>
      </c>
      <c r="J2189">
        <v>0.96538018000000003</v>
      </c>
      <c r="K2189">
        <v>1.075076344</v>
      </c>
      <c r="L2189">
        <v>7.3677308129999997</v>
      </c>
      <c r="M2189">
        <v>1.3047696639999999</v>
      </c>
      <c r="N2189">
        <v>0</v>
      </c>
      <c r="O2189">
        <v>0</v>
      </c>
      <c r="P2189">
        <v>1</v>
      </c>
      <c r="Q2189">
        <v>0</v>
      </c>
      <c r="R2189" t="s">
        <v>1461</v>
      </c>
      <c r="S2189" t="s">
        <v>1461</v>
      </c>
    </row>
    <row r="2190" spans="1:19">
      <c r="A2190" t="s">
        <v>12698</v>
      </c>
      <c r="B2190" t="s">
        <v>12699</v>
      </c>
      <c r="C2190" t="s">
        <v>12700</v>
      </c>
      <c r="D2190">
        <v>0.43360815399999902</v>
      </c>
      <c r="E2190">
        <v>11.647726710000001</v>
      </c>
      <c r="F2190">
        <v>1.1890300519999999</v>
      </c>
      <c r="G2190">
        <v>4.7559145740000002</v>
      </c>
      <c r="H2190">
        <v>1.135821908</v>
      </c>
      <c r="I2190">
        <v>2.1846733509999998</v>
      </c>
      <c r="J2190">
        <v>0</v>
      </c>
      <c r="K2190">
        <v>0</v>
      </c>
      <c r="L2190">
        <v>4.17504746</v>
      </c>
      <c r="M2190">
        <v>0</v>
      </c>
      <c r="N2190">
        <v>0</v>
      </c>
      <c r="O2190">
        <v>0</v>
      </c>
      <c r="P2190">
        <v>1</v>
      </c>
      <c r="Q2190">
        <v>0</v>
      </c>
      <c r="R2190" t="s">
        <v>1461</v>
      </c>
      <c r="S2190" t="s">
        <v>1461</v>
      </c>
    </row>
    <row r="2191" spans="1:19">
      <c r="A2191" t="s">
        <v>12701</v>
      </c>
      <c r="B2191" t="s">
        <v>12702</v>
      </c>
      <c r="C2191" t="s">
        <v>12703</v>
      </c>
      <c r="D2191">
        <v>6.0371596849999998</v>
      </c>
      <c r="E2191">
        <v>153.4973913</v>
      </c>
      <c r="F2191">
        <v>24.86153745</v>
      </c>
      <c r="G2191">
        <v>24.043790349999998</v>
      </c>
      <c r="H2191">
        <v>6.6526711770000002</v>
      </c>
      <c r="I2191">
        <v>47.577330760000002</v>
      </c>
      <c r="J2191">
        <v>14.480702689999999</v>
      </c>
      <c r="K2191">
        <v>12.900916130000001</v>
      </c>
      <c r="L2191">
        <v>52.310888769999998</v>
      </c>
      <c r="M2191">
        <v>11.742926969999999</v>
      </c>
      <c r="N2191">
        <v>0</v>
      </c>
      <c r="O2191">
        <v>1</v>
      </c>
      <c r="P2191">
        <v>1</v>
      </c>
      <c r="Q2191">
        <v>0</v>
      </c>
      <c r="R2191" t="s">
        <v>1461</v>
      </c>
      <c r="S2191" t="s">
        <v>1461</v>
      </c>
    </row>
    <row r="2192" spans="1:19">
      <c r="A2192" t="s">
        <v>12704</v>
      </c>
      <c r="B2192" t="s">
        <v>12705</v>
      </c>
      <c r="C2192" t="s">
        <v>12706</v>
      </c>
      <c r="D2192">
        <v>9.8729241259999991</v>
      </c>
      <c r="E2192">
        <v>140.86732619999901</v>
      </c>
      <c r="F2192">
        <v>13.72789242</v>
      </c>
      <c r="G2192">
        <v>22.72270297</v>
      </c>
      <c r="H2192">
        <v>5.5168492689999997</v>
      </c>
      <c r="I2192">
        <v>48.791038180000001</v>
      </c>
      <c r="J2192">
        <v>6.1140744710000003</v>
      </c>
      <c r="K2192">
        <v>2.68769086</v>
      </c>
      <c r="L2192">
        <v>52.065297739999998</v>
      </c>
      <c r="M2192">
        <v>4.6971707900000004</v>
      </c>
      <c r="N2192">
        <v>0</v>
      </c>
      <c r="O2192">
        <v>1</v>
      </c>
      <c r="P2192">
        <v>1</v>
      </c>
      <c r="Q2192">
        <v>0</v>
      </c>
      <c r="R2192" t="s">
        <v>1362</v>
      </c>
      <c r="S2192" t="s">
        <v>21</v>
      </c>
    </row>
    <row r="2193" spans="1:19">
      <c r="A2193" t="s">
        <v>12707</v>
      </c>
      <c r="B2193" t="s">
        <v>12708</v>
      </c>
      <c r="C2193" t="s">
        <v>12709</v>
      </c>
      <c r="D2193">
        <v>5.1032344299999997</v>
      </c>
      <c r="E2193">
        <v>57.031760679999998</v>
      </c>
      <c r="F2193">
        <v>2.4861537450000002</v>
      </c>
      <c r="G2193">
        <v>16.64570101</v>
      </c>
      <c r="H2193">
        <v>0.811301363</v>
      </c>
      <c r="I2193">
        <v>8.253210438</v>
      </c>
      <c r="J2193">
        <v>1.6089669659999899</v>
      </c>
      <c r="K2193">
        <v>2.4189217740000002</v>
      </c>
      <c r="L2193">
        <v>11.542778269999999</v>
      </c>
      <c r="M2193">
        <v>3.914308991</v>
      </c>
      <c r="N2193">
        <v>0</v>
      </c>
      <c r="O2193">
        <v>1</v>
      </c>
      <c r="P2193">
        <v>1</v>
      </c>
      <c r="Q2193">
        <v>0</v>
      </c>
      <c r="R2193" t="s">
        <v>1256</v>
      </c>
      <c r="S2193" t="s">
        <v>1257</v>
      </c>
    </row>
    <row r="2194" spans="1:19">
      <c r="A2194" t="s">
        <v>12710</v>
      </c>
      <c r="B2194" t="s">
        <v>12711</v>
      </c>
      <c r="C2194" t="s">
        <v>12712</v>
      </c>
      <c r="D2194">
        <v>2.0346228769999999</v>
      </c>
      <c r="E2194">
        <v>12.57393149</v>
      </c>
      <c r="F2194">
        <v>1.405217334</v>
      </c>
      <c r="G2194">
        <v>1.585304858</v>
      </c>
      <c r="H2194">
        <v>0.97356163599999901</v>
      </c>
      <c r="I2194">
        <v>2.9128978019999998</v>
      </c>
      <c r="J2194">
        <v>0.64358678599999997</v>
      </c>
      <c r="K2194">
        <v>0.53753817199999998</v>
      </c>
      <c r="L2194">
        <v>5.1574115689999998</v>
      </c>
      <c r="M2194">
        <v>0.782861798</v>
      </c>
      <c r="N2194">
        <v>0</v>
      </c>
      <c r="O2194">
        <v>0</v>
      </c>
      <c r="P2194">
        <v>1</v>
      </c>
      <c r="Q2194">
        <v>0</v>
      </c>
      <c r="R2194" t="s">
        <v>964</v>
      </c>
      <c r="S2194" t="s">
        <v>965</v>
      </c>
    </row>
    <row r="2195" spans="1:19">
      <c r="A2195" t="s">
        <v>12713</v>
      </c>
      <c r="B2195" t="s">
        <v>12714</v>
      </c>
      <c r="C2195" t="s">
        <v>12715</v>
      </c>
      <c r="D2195">
        <v>11.574002269999999</v>
      </c>
      <c r="E2195">
        <v>48.836251769999997</v>
      </c>
      <c r="F2195">
        <v>22.699664630000001</v>
      </c>
      <c r="G2195">
        <v>7.1338718610000003</v>
      </c>
      <c r="H2195">
        <v>8.2752739029999898</v>
      </c>
      <c r="I2195">
        <v>20.147543129999999</v>
      </c>
      <c r="J2195">
        <v>16.089669659999998</v>
      </c>
      <c r="K2195">
        <v>18.545066930000001</v>
      </c>
      <c r="L2195">
        <v>55.012390070000002</v>
      </c>
      <c r="M2195">
        <v>15.39628203</v>
      </c>
      <c r="N2195">
        <v>0</v>
      </c>
      <c r="O2195">
        <v>0</v>
      </c>
      <c r="P2195">
        <v>1</v>
      </c>
      <c r="Q2195">
        <v>0</v>
      </c>
      <c r="R2195" t="s">
        <v>1461</v>
      </c>
      <c r="S2195" t="s">
        <v>1461</v>
      </c>
    </row>
    <row r="2196" spans="1:19">
      <c r="A2196" t="s">
        <v>12716</v>
      </c>
      <c r="B2196" t="s">
        <v>12717</v>
      </c>
      <c r="C2196" t="s">
        <v>12718</v>
      </c>
      <c r="D2196">
        <v>6.4374133660000004</v>
      </c>
      <c r="E2196">
        <v>69.521491740000002</v>
      </c>
      <c r="F2196">
        <v>3.4589965149999999</v>
      </c>
      <c r="G2196">
        <v>5.8127844800000004</v>
      </c>
      <c r="H2196">
        <v>0.97356163599999901</v>
      </c>
      <c r="I2196">
        <v>8.4959519219999997</v>
      </c>
      <c r="J2196">
        <v>0.32179339299999998</v>
      </c>
      <c r="K2196">
        <v>1.8813836019999901</v>
      </c>
      <c r="L2196">
        <v>6.1397756770000003</v>
      </c>
      <c r="M2196">
        <v>2.087631462</v>
      </c>
      <c r="N2196">
        <v>0</v>
      </c>
      <c r="O2196">
        <v>1</v>
      </c>
      <c r="P2196">
        <v>0</v>
      </c>
      <c r="Q2196">
        <v>0</v>
      </c>
      <c r="R2196" t="s">
        <v>1461</v>
      </c>
      <c r="S2196" t="s">
        <v>1461</v>
      </c>
    </row>
    <row r="2197" spans="1:19">
      <c r="A2197" t="s">
        <v>12719</v>
      </c>
      <c r="B2197" t="s">
        <v>12720</v>
      </c>
      <c r="C2197" t="s">
        <v>12721</v>
      </c>
      <c r="D2197">
        <v>29.685481320000001</v>
      </c>
      <c r="E2197">
        <v>133.65415569999999</v>
      </c>
      <c r="F2197">
        <v>18.484012629999999</v>
      </c>
      <c r="G2197">
        <v>12.15400391</v>
      </c>
      <c r="H2197">
        <v>5.8413698140000001</v>
      </c>
      <c r="I2197">
        <v>15.535454939999999</v>
      </c>
      <c r="J2197">
        <v>5.148694291</v>
      </c>
      <c r="K2197">
        <v>4.5690744609999996</v>
      </c>
      <c r="L2197">
        <v>33.154788660000001</v>
      </c>
      <c r="M2197">
        <v>4.6971707900000004</v>
      </c>
      <c r="N2197">
        <v>0</v>
      </c>
      <c r="O2197">
        <v>0</v>
      </c>
      <c r="P2197">
        <v>1</v>
      </c>
      <c r="Q2197">
        <v>0</v>
      </c>
      <c r="R2197" t="s">
        <v>1461</v>
      </c>
      <c r="S2197" t="s">
        <v>1461</v>
      </c>
    </row>
    <row r="2198" spans="1:19">
      <c r="A2198" t="s">
        <v>12722</v>
      </c>
      <c r="B2198" t="s">
        <v>12723</v>
      </c>
      <c r="C2198" t="s">
        <v>12560</v>
      </c>
      <c r="D2198">
        <v>69.710849400000001</v>
      </c>
      <c r="E2198">
        <v>30.620891189999998</v>
      </c>
      <c r="F2198">
        <v>16.862608009999999</v>
      </c>
      <c r="G2198">
        <v>13.739308769999999</v>
      </c>
      <c r="H2198">
        <v>3.0829451799999998</v>
      </c>
      <c r="I2198">
        <v>41.751535160000003</v>
      </c>
      <c r="J2198">
        <v>12.228148940000001</v>
      </c>
      <c r="K2198">
        <v>12.900916130000001</v>
      </c>
      <c r="L2198">
        <v>41.504883579999998</v>
      </c>
      <c r="M2198">
        <v>23.22490002</v>
      </c>
      <c r="N2198">
        <v>0</v>
      </c>
      <c r="O2198">
        <v>1</v>
      </c>
      <c r="P2198">
        <v>1</v>
      </c>
      <c r="Q2198">
        <v>0</v>
      </c>
      <c r="R2198" t="s">
        <v>1461</v>
      </c>
      <c r="S2198" t="s">
        <v>1461</v>
      </c>
    </row>
    <row r="2199" spans="1:19">
      <c r="A2199" t="s">
        <v>12561</v>
      </c>
      <c r="B2199" t="s">
        <v>12562</v>
      </c>
      <c r="C2199" t="s">
        <v>12563</v>
      </c>
      <c r="D2199">
        <v>38.891315980000002</v>
      </c>
      <c r="E2199">
        <v>2.1892112859999999</v>
      </c>
      <c r="F2199">
        <v>81.610699019999998</v>
      </c>
      <c r="G2199">
        <v>38.57575155</v>
      </c>
      <c r="H2199">
        <v>7.1394519949999999</v>
      </c>
      <c r="I2199">
        <v>23.788665380000001</v>
      </c>
      <c r="J2199">
        <v>37.971620399999999</v>
      </c>
      <c r="K2199">
        <v>37.896441119999999</v>
      </c>
      <c r="L2199">
        <v>128.9352892</v>
      </c>
      <c r="M2199">
        <v>40.969767439999998</v>
      </c>
      <c r="N2199">
        <v>0</v>
      </c>
      <c r="O2199">
        <v>0</v>
      </c>
      <c r="P2199">
        <v>1</v>
      </c>
      <c r="Q2199">
        <v>0</v>
      </c>
      <c r="R2199" t="s">
        <v>1461</v>
      </c>
      <c r="S2199" t="s">
        <v>1461</v>
      </c>
    </row>
    <row r="2200" spans="1:19">
      <c r="A2200" t="s">
        <v>12564</v>
      </c>
      <c r="B2200" t="s">
        <v>12565</v>
      </c>
      <c r="C2200" t="s">
        <v>12566</v>
      </c>
      <c r="D2200">
        <v>4.4694994350000004</v>
      </c>
      <c r="E2200">
        <v>6.4272998020000003</v>
      </c>
      <c r="F2200">
        <v>22.483477350000001</v>
      </c>
      <c r="G2200">
        <v>27.214400059999999</v>
      </c>
      <c r="H2200">
        <v>8.1130136309999994</v>
      </c>
      <c r="I2200">
        <v>36.411222520000003</v>
      </c>
      <c r="J2200">
        <v>11.584562160000001</v>
      </c>
      <c r="K2200">
        <v>8.063072579</v>
      </c>
      <c r="L2200">
        <v>34.628334819999999</v>
      </c>
      <c r="M2200">
        <v>13.308650569999999</v>
      </c>
      <c r="N2200">
        <v>0</v>
      </c>
      <c r="O2200">
        <v>1</v>
      </c>
      <c r="P2200">
        <v>1</v>
      </c>
      <c r="Q2200">
        <v>0</v>
      </c>
      <c r="R2200" t="s">
        <v>1461</v>
      </c>
      <c r="S2200" t="s">
        <v>1461</v>
      </c>
    </row>
    <row r="2201" spans="1:19">
      <c r="A2201" t="s">
        <v>12567</v>
      </c>
      <c r="B2201" t="s">
        <v>12568</v>
      </c>
      <c r="C2201" t="s">
        <v>12569</v>
      </c>
      <c r="D2201">
        <v>2.8351302389999899</v>
      </c>
      <c r="E2201">
        <v>3.6767522879999999</v>
      </c>
      <c r="F2201">
        <v>0.43237456399999902</v>
      </c>
      <c r="G2201">
        <v>1.585304858</v>
      </c>
      <c r="H2201">
        <v>2.1093835439999999</v>
      </c>
      <c r="I2201">
        <v>0.48548296699999999</v>
      </c>
      <c r="J2201">
        <v>0.64358678599999997</v>
      </c>
      <c r="K2201">
        <v>0</v>
      </c>
      <c r="L2201">
        <v>2.9470923249999998</v>
      </c>
      <c r="M2201">
        <v>0.26095393300000003</v>
      </c>
      <c r="N2201">
        <v>0</v>
      </c>
      <c r="O2201">
        <v>0</v>
      </c>
      <c r="P2201">
        <v>1</v>
      </c>
      <c r="Q2201">
        <v>0</v>
      </c>
      <c r="R2201" t="s">
        <v>1461</v>
      </c>
      <c r="S2201" t="s">
        <v>1461</v>
      </c>
    </row>
    <row r="2202" spans="1:19">
      <c r="A2202" t="s">
        <v>12570</v>
      </c>
      <c r="B2202" t="s">
        <v>12571</v>
      </c>
      <c r="C2202" t="s">
        <v>12572</v>
      </c>
      <c r="D2202">
        <v>14.309069089999999</v>
      </c>
      <c r="E2202">
        <v>46.899641780000003</v>
      </c>
      <c r="F2202">
        <v>6.0532439010000001</v>
      </c>
      <c r="G2202">
        <v>5.8127844800000004</v>
      </c>
      <c r="H2202">
        <v>2.1093835439999999</v>
      </c>
      <c r="I2202">
        <v>6.3112785699999998</v>
      </c>
      <c r="J2202">
        <v>0.64358678599999997</v>
      </c>
      <c r="K2202">
        <v>1.34384543</v>
      </c>
      <c r="L2202">
        <v>8.5956859479999999</v>
      </c>
      <c r="M2202">
        <v>1.8266775289999999</v>
      </c>
      <c r="N2202">
        <v>0</v>
      </c>
      <c r="O2202">
        <v>0</v>
      </c>
      <c r="P2202">
        <v>1</v>
      </c>
      <c r="Q2202">
        <v>0</v>
      </c>
      <c r="R2202" t="s">
        <v>818</v>
      </c>
      <c r="S2202" t="s">
        <v>819</v>
      </c>
    </row>
    <row r="2203" spans="1:19">
      <c r="A2203" t="s">
        <v>12573</v>
      </c>
      <c r="B2203" t="s">
        <v>12574</v>
      </c>
      <c r="C2203" t="s">
        <v>12575</v>
      </c>
      <c r="D2203">
        <v>0.73379841499999998</v>
      </c>
      <c r="E2203">
        <v>40.24780749</v>
      </c>
      <c r="F2203">
        <v>1.0809364109999999</v>
      </c>
      <c r="G2203">
        <v>2.9063922400000002</v>
      </c>
      <c r="H2203">
        <v>0.32452054499999999</v>
      </c>
      <c r="I2203">
        <v>5.8257956029999898</v>
      </c>
      <c r="J2203">
        <v>1.287173573</v>
      </c>
      <c r="K2203">
        <v>1.075076344</v>
      </c>
      <c r="L2203">
        <v>8.1045038940000005</v>
      </c>
      <c r="M2203">
        <v>1.043815731</v>
      </c>
      <c r="N2203">
        <v>0</v>
      </c>
      <c r="O2203">
        <v>0</v>
      </c>
      <c r="P2203">
        <v>1</v>
      </c>
      <c r="Q2203">
        <v>0</v>
      </c>
      <c r="R2203" t="s">
        <v>820</v>
      </c>
      <c r="S2203" t="s">
        <v>821</v>
      </c>
    </row>
    <row r="2204" spans="1:19">
      <c r="A2204" t="s">
        <v>12576</v>
      </c>
      <c r="B2204" t="s">
        <v>12577</v>
      </c>
      <c r="C2204" t="s">
        <v>12578</v>
      </c>
      <c r="D2204">
        <v>15.376412240000001</v>
      </c>
      <c r="E2204">
        <v>33.764374070000002</v>
      </c>
      <c r="F2204">
        <v>18.267825340000002</v>
      </c>
      <c r="G2204">
        <v>32.234532110000004</v>
      </c>
      <c r="H2204">
        <v>18.659931350000001</v>
      </c>
      <c r="I2204">
        <v>33.983807689999999</v>
      </c>
      <c r="J2204">
        <v>12.871735729999999</v>
      </c>
      <c r="K2204">
        <v>8.063072579</v>
      </c>
      <c r="L2204">
        <v>36.347472009999997</v>
      </c>
      <c r="M2204">
        <v>4.6971707900000004</v>
      </c>
      <c r="N2204">
        <v>0</v>
      </c>
      <c r="O2204">
        <v>0</v>
      </c>
      <c r="P2204">
        <v>1</v>
      </c>
      <c r="Q2204">
        <v>0</v>
      </c>
      <c r="R2204" t="s">
        <v>1481</v>
      </c>
      <c r="S2204" t="s">
        <v>71</v>
      </c>
    </row>
    <row r="2205" spans="1:19">
      <c r="A2205" t="s">
        <v>12579</v>
      </c>
      <c r="B2205" t="s">
        <v>12580</v>
      </c>
      <c r="C2205" t="s">
        <v>12581</v>
      </c>
      <c r="D2205">
        <v>2.6016489250000001</v>
      </c>
      <c r="E2205">
        <v>6.7360347269999998</v>
      </c>
      <c r="F2205">
        <v>3.242809233</v>
      </c>
      <c r="G2205">
        <v>0.79265242899999999</v>
      </c>
      <c r="H2205">
        <v>1.2980821809999901</v>
      </c>
      <c r="I2205">
        <v>6.3112785699999998</v>
      </c>
      <c r="J2205">
        <v>3.21793393199999</v>
      </c>
      <c r="K2205">
        <v>2.68769086</v>
      </c>
      <c r="L2205">
        <v>10.560414160000001</v>
      </c>
      <c r="M2205">
        <v>1.3047696639999999</v>
      </c>
      <c r="N2205">
        <v>0</v>
      </c>
      <c r="O2205">
        <v>0</v>
      </c>
      <c r="P2205">
        <v>1</v>
      </c>
      <c r="Q2205">
        <v>0</v>
      </c>
      <c r="R2205" t="s">
        <v>1461</v>
      </c>
      <c r="S2205" t="s">
        <v>1461</v>
      </c>
    </row>
    <row r="2206" spans="1:19">
      <c r="A2206" t="s">
        <v>12582</v>
      </c>
      <c r="B2206" t="s">
        <v>12583</v>
      </c>
      <c r="C2206" t="s">
        <v>12584</v>
      </c>
      <c r="D2206">
        <v>64.107297869999996</v>
      </c>
      <c r="E2206">
        <v>37.10432462</v>
      </c>
      <c r="F2206">
        <v>74.476518709999993</v>
      </c>
      <c r="G2206">
        <v>28.535487450000002</v>
      </c>
      <c r="H2206">
        <v>8.4375341759999998</v>
      </c>
      <c r="I2206">
        <v>55.10231675</v>
      </c>
      <c r="J2206">
        <v>17.376843229999999</v>
      </c>
      <c r="K2206">
        <v>14.244761560000001</v>
      </c>
      <c r="L2206">
        <v>141.2148406</v>
      </c>
      <c r="M2206">
        <v>19.571544960000001</v>
      </c>
      <c r="N2206">
        <v>0</v>
      </c>
      <c r="O2206">
        <v>1</v>
      </c>
      <c r="P2206">
        <v>1</v>
      </c>
      <c r="Q2206">
        <v>0</v>
      </c>
      <c r="R2206" t="s">
        <v>1461</v>
      </c>
      <c r="S2206" t="s">
        <v>1461</v>
      </c>
    </row>
    <row r="2207" spans="1:19">
      <c r="A2207" t="s">
        <v>12585</v>
      </c>
      <c r="B2207" t="s">
        <v>12586</v>
      </c>
      <c r="C2207" t="s">
        <v>12587</v>
      </c>
      <c r="D2207">
        <v>7.905010195</v>
      </c>
      <c r="E2207">
        <v>155.15333319999999</v>
      </c>
      <c r="F2207">
        <v>17.943544419999998</v>
      </c>
      <c r="G2207">
        <v>19.816310730000001</v>
      </c>
      <c r="H2207">
        <v>3.0829451799999998</v>
      </c>
      <c r="I2207">
        <v>10.68062527</v>
      </c>
      <c r="J2207">
        <v>4.8269008979999999</v>
      </c>
      <c r="K2207">
        <v>4.8378435470000003</v>
      </c>
      <c r="L2207">
        <v>22.103192440000001</v>
      </c>
      <c r="M2207">
        <v>6.0019404529999996</v>
      </c>
      <c r="N2207">
        <v>0</v>
      </c>
      <c r="O2207">
        <v>1</v>
      </c>
      <c r="P2207">
        <v>1</v>
      </c>
      <c r="Q2207">
        <v>0</v>
      </c>
      <c r="R2207" t="s">
        <v>1461</v>
      </c>
      <c r="S2207" t="s">
        <v>1461</v>
      </c>
    </row>
    <row r="2208" spans="1:19">
      <c r="A2208" t="s">
        <v>12588</v>
      </c>
      <c r="B2208" t="s">
        <v>12589</v>
      </c>
      <c r="C2208" t="s">
        <v>12590</v>
      </c>
      <c r="D2208">
        <v>1.0006342020000001</v>
      </c>
      <c r="E2208">
        <v>6.5676338579999998</v>
      </c>
      <c r="F2208">
        <v>0.86474912900000001</v>
      </c>
      <c r="G2208">
        <v>0.52843495299999999</v>
      </c>
      <c r="H2208">
        <v>0</v>
      </c>
      <c r="I2208">
        <v>5.0975711529999996</v>
      </c>
      <c r="J2208">
        <v>0.96538018000000003</v>
      </c>
      <c r="K2208">
        <v>0.26876908599999999</v>
      </c>
      <c r="L2208">
        <v>5.8941846499999997</v>
      </c>
      <c r="M2208">
        <v>1.3047696639999999</v>
      </c>
      <c r="N2208">
        <v>0</v>
      </c>
      <c r="O2208">
        <v>0</v>
      </c>
      <c r="P2208">
        <v>1</v>
      </c>
      <c r="Q2208">
        <v>0</v>
      </c>
      <c r="R2208" t="s">
        <v>1461</v>
      </c>
      <c r="S2208" t="s">
        <v>1461</v>
      </c>
    </row>
    <row r="2209" spans="1:19">
      <c r="A2209" t="s">
        <v>12591</v>
      </c>
      <c r="B2209" t="s">
        <v>12592</v>
      </c>
      <c r="C2209" t="s">
        <v>12593</v>
      </c>
      <c r="D2209">
        <v>38.124163090000003</v>
      </c>
      <c r="E2209">
        <v>23.7164556</v>
      </c>
      <c r="F2209">
        <v>8.4313040049999994</v>
      </c>
      <c r="G2209">
        <v>4.4916970980000004</v>
      </c>
      <c r="H2209">
        <v>1.9471232709999999</v>
      </c>
      <c r="I2209">
        <v>6.5540200539999898</v>
      </c>
      <c r="J2209">
        <v>2.574347146</v>
      </c>
      <c r="K2209">
        <v>0.80630725799999903</v>
      </c>
      <c r="L2209">
        <v>8.5956859479999999</v>
      </c>
      <c r="M2209">
        <v>2.8704932599999999</v>
      </c>
      <c r="N2209">
        <v>0</v>
      </c>
      <c r="O2209">
        <v>0</v>
      </c>
      <c r="P2209">
        <v>1</v>
      </c>
      <c r="Q2209">
        <v>0</v>
      </c>
      <c r="R2209" t="s">
        <v>822</v>
      </c>
      <c r="S2209" t="s">
        <v>823</v>
      </c>
    </row>
    <row r="2210" spans="1:19">
      <c r="A2210" t="s">
        <v>12594</v>
      </c>
      <c r="B2210" t="s">
        <v>12595</v>
      </c>
      <c r="C2210" t="s">
        <v>12596</v>
      </c>
      <c r="D2210">
        <v>45.09524803</v>
      </c>
      <c r="E2210">
        <v>147.01395790000001</v>
      </c>
      <c r="F2210">
        <v>66.801870190000002</v>
      </c>
      <c r="G2210">
        <v>33.02718454</v>
      </c>
      <c r="H2210">
        <v>44.297054420000002</v>
      </c>
      <c r="I2210">
        <v>74.764376909999996</v>
      </c>
      <c r="J2210">
        <v>22.52553752</v>
      </c>
      <c r="K2210">
        <v>27.145677679999999</v>
      </c>
      <c r="L2210">
        <v>168.96662659999899</v>
      </c>
      <c r="M2210">
        <v>28.96588654</v>
      </c>
      <c r="N2210">
        <v>0</v>
      </c>
      <c r="O2210">
        <v>1</v>
      </c>
      <c r="P2210">
        <v>1</v>
      </c>
      <c r="Q2210">
        <v>0</v>
      </c>
      <c r="R2210" t="s">
        <v>1461</v>
      </c>
      <c r="S2210" t="s">
        <v>1461</v>
      </c>
    </row>
    <row r="2211" spans="1:19">
      <c r="A2211" t="s">
        <v>12597</v>
      </c>
      <c r="B2211" t="s">
        <v>12598</v>
      </c>
      <c r="C2211" t="s">
        <v>12599</v>
      </c>
      <c r="D2211">
        <v>5.00317101</v>
      </c>
      <c r="E2211">
        <v>51.47453204</v>
      </c>
      <c r="F2211">
        <v>7.5665548759999997</v>
      </c>
      <c r="G2211">
        <v>10.83291653</v>
      </c>
      <c r="H2211">
        <v>6.6526711770000002</v>
      </c>
      <c r="I2211">
        <v>16.74916236</v>
      </c>
      <c r="J2211">
        <v>5.148694291</v>
      </c>
      <c r="K2211">
        <v>6.4504580629999904</v>
      </c>
      <c r="L2211">
        <v>21.120828329999998</v>
      </c>
      <c r="M2211">
        <v>5.2190786549999997</v>
      </c>
      <c r="N2211">
        <v>0</v>
      </c>
      <c r="O2211">
        <v>0</v>
      </c>
      <c r="P2211">
        <v>1</v>
      </c>
      <c r="Q2211">
        <v>0</v>
      </c>
      <c r="R2211" t="s">
        <v>1246</v>
      </c>
      <c r="S2211" t="s">
        <v>1247</v>
      </c>
    </row>
    <row r="2212" spans="1:19">
      <c r="A2212" t="s">
        <v>12600</v>
      </c>
      <c r="B2212" t="s">
        <v>12601</v>
      </c>
      <c r="C2212" t="s">
        <v>12602</v>
      </c>
      <c r="D2212">
        <v>2.968548132</v>
      </c>
      <c r="E2212">
        <v>10.66538832</v>
      </c>
      <c r="F2212">
        <v>2.9185283089999898</v>
      </c>
      <c r="G2212">
        <v>2.3779572870000001</v>
      </c>
      <c r="H2212">
        <v>0.32452054499999999</v>
      </c>
      <c r="I2212">
        <v>4.126605219</v>
      </c>
      <c r="J2212">
        <v>1.6089669659999899</v>
      </c>
      <c r="K2212">
        <v>0.80630725799999903</v>
      </c>
      <c r="L2212">
        <v>18.910509090000001</v>
      </c>
      <c r="M2212">
        <v>2.3485853950000002</v>
      </c>
      <c r="N2212">
        <v>0</v>
      </c>
      <c r="O2212">
        <v>0</v>
      </c>
      <c r="P2212">
        <v>1</v>
      </c>
      <c r="Q2212">
        <v>0</v>
      </c>
      <c r="R2212" t="s">
        <v>1461</v>
      </c>
      <c r="S2212" t="s">
        <v>1461</v>
      </c>
    </row>
    <row r="2213" spans="1:19">
      <c r="A2213" t="s">
        <v>12603</v>
      </c>
      <c r="B2213" t="s">
        <v>12604</v>
      </c>
      <c r="C2213" t="s">
        <v>12605</v>
      </c>
      <c r="D2213">
        <v>1.7010781429999999</v>
      </c>
      <c r="E2213">
        <v>10.833789189999999</v>
      </c>
      <c r="F2213">
        <v>0.64856184699999997</v>
      </c>
      <c r="G2213">
        <v>1.585304858</v>
      </c>
      <c r="H2213">
        <v>0.32452054499999999</v>
      </c>
      <c r="I2213">
        <v>3.1556392849999999</v>
      </c>
      <c r="J2213">
        <v>1.287173573</v>
      </c>
      <c r="K2213">
        <v>0</v>
      </c>
      <c r="L2213">
        <v>4.6662295150000004</v>
      </c>
      <c r="M2213">
        <v>0.26095393300000003</v>
      </c>
      <c r="N2213">
        <v>0</v>
      </c>
      <c r="O2213">
        <v>0</v>
      </c>
      <c r="P2213">
        <v>1</v>
      </c>
      <c r="Q2213">
        <v>0</v>
      </c>
      <c r="R2213" t="s">
        <v>1461</v>
      </c>
      <c r="S2213" t="s">
        <v>1461</v>
      </c>
    </row>
    <row r="2214" spans="1:19">
      <c r="A2214" t="s">
        <v>12606</v>
      </c>
      <c r="B2214" t="s">
        <v>12607</v>
      </c>
      <c r="C2214" t="s">
        <v>12608</v>
      </c>
      <c r="D2214">
        <v>0.53367157399999998</v>
      </c>
      <c r="E2214">
        <v>8.4761770310000006</v>
      </c>
      <c r="F2214">
        <v>1.1890300519999999</v>
      </c>
      <c r="G2214">
        <v>2.3779572870000001</v>
      </c>
      <c r="H2214">
        <v>0.32452054499999999</v>
      </c>
      <c r="I2214">
        <v>6.3112785699999998</v>
      </c>
      <c r="J2214">
        <v>0.96538018000000003</v>
      </c>
      <c r="K2214">
        <v>1.075076344</v>
      </c>
      <c r="L2214">
        <v>20.384055249999999</v>
      </c>
      <c r="M2214">
        <v>0.26095393300000003</v>
      </c>
      <c r="N2214">
        <v>0</v>
      </c>
      <c r="O2214">
        <v>0</v>
      </c>
      <c r="P2214">
        <v>1</v>
      </c>
      <c r="Q2214">
        <v>0</v>
      </c>
      <c r="R2214" t="s">
        <v>1461</v>
      </c>
      <c r="S2214" t="s">
        <v>1461</v>
      </c>
    </row>
    <row r="2215" spans="1:19">
      <c r="A2215" t="s">
        <v>12609</v>
      </c>
      <c r="B2215" t="s">
        <v>12610</v>
      </c>
      <c r="C2215" t="s">
        <v>12611</v>
      </c>
      <c r="D2215">
        <v>5.00317101</v>
      </c>
      <c r="E2215">
        <v>23.828722849999998</v>
      </c>
      <c r="F2215">
        <v>10.917457750000001</v>
      </c>
      <c r="G2215">
        <v>31.706097159999999</v>
      </c>
      <c r="H2215">
        <v>6.6526711770000002</v>
      </c>
      <c r="I2215">
        <v>26.701563180000001</v>
      </c>
      <c r="J2215">
        <v>3.5397273249999999</v>
      </c>
      <c r="K2215">
        <v>1.8813836019999901</v>
      </c>
      <c r="L2215">
        <v>16.209007790000001</v>
      </c>
      <c r="M2215">
        <v>1.5657235969999901</v>
      </c>
      <c r="N2215">
        <v>0</v>
      </c>
      <c r="O2215">
        <v>1</v>
      </c>
      <c r="P2215">
        <v>1</v>
      </c>
      <c r="Q2215">
        <v>0</v>
      </c>
      <c r="R2215" t="s">
        <v>1461</v>
      </c>
      <c r="S2215" t="s">
        <v>1461</v>
      </c>
    </row>
    <row r="2216" spans="1:19">
      <c r="A2216" t="s">
        <v>12612</v>
      </c>
      <c r="B2216" t="s">
        <v>12613</v>
      </c>
      <c r="C2216" t="s">
        <v>12614</v>
      </c>
      <c r="D2216">
        <v>2.76842129199999</v>
      </c>
      <c r="E2216">
        <v>34.578311599999999</v>
      </c>
      <c r="F2216">
        <v>2.4861537450000002</v>
      </c>
      <c r="G2216">
        <v>3.170609716</v>
      </c>
      <c r="H2216">
        <v>2.27164381699999</v>
      </c>
      <c r="I2216">
        <v>8.253210438</v>
      </c>
      <c r="J2216">
        <v>0.64358678599999997</v>
      </c>
      <c r="K2216">
        <v>0.80630725799999903</v>
      </c>
      <c r="L2216">
        <v>6.6309577309999996</v>
      </c>
      <c r="M2216">
        <v>0.782861798</v>
      </c>
      <c r="N2216">
        <v>0</v>
      </c>
      <c r="O2216">
        <v>1</v>
      </c>
      <c r="P2216">
        <v>1</v>
      </c>
      <c r="Q2216">
        <v>0</v>
      </c>
      <c r="R2216" t="s">
        <v>1461</v>
      </c>
      <c r="S2216" t="s">
        <v>1461</v>
      </c>
    </row>
    <row r="2217" spans="1:19">
      <c r="A2217" t="s">
        <v>12615</v>
      </c>
      <c r="B2217" t="s">
        <v>12616</v>
      </c>
      <c r="C2217" t="s">
        <v>12617</v>
      </c>
      <c r="D2217">
        <v>3.869118914</v>
      </c>
      <c r="E2217">
        <v>119.3962155</v>
      </c>
      <c r="F2217">
        <v>3.1347155920000001</v>
      </c>
      <c r="G2217">
        <v>15.853048579999999</v>
      </c>
      <c r="H2217">
        <v>2.9206849070000001</v>
      </c>
      <c r="I2217">
        <v>22.33221648</v>
      </c>
      <c r="J2217">
        <v>5.148694291</v>
      </c>
      <c r="K2217">
        <v>5.3753817189999999</v>
      </c>
      <c r="L2217">
        <v>10.31482314</v>
      </c>
      <c r="M2217">
        <v>4.958124722</v>
      </c>
      <c r="N2217">
        <v>0</v>
      </c>
      <c r="O2217">
        <v>1</v>
      </c>
      <c r="P2217">
        <v>0</v>
      </c>
      <c r="Q2217">
        <v>0</v>
      </c>
      <c r="R2217" t="s">
        <v>1461</v>
      </c>
      <c r="S2217" t="s">
        <v>1461</v>
      </c>
    </row>
    <row r="2218" spans="1:19">
      <c r="A2218" t="s">
        <v>12618</v>
      </c>
      <c r="B2218" t="s">
        <v>12619</v>
      </c>
      <c r="C2218" t="s">
        <v>12620</v>
      </c>
      <c r="D2218">
        <v>5.8703873179999997</v>
      </c>
      <c r="E2218">
        <v>133.5699553</v>
      </c>
      <c r="F2218">
        <v>16.538327089999999</v>
      </c>
      <c r="G2218">
        <v>23.251137920000001</v>
      </c>
      <c r="H2218">
        <v>2.5961643619999899</v>
      </c>
      <c r="I2218">
        <v>8.9814348889999902</v>
      </c>
      <c r="J2218">
        <v>5.4704876840000001</v>
      </c>
      <c r="K2218">
        <v>7.7943034929999904</v>
      </c>
      <c r="L2218">
        <v>22.83996552</v>
      </c>
      <c r="M2218">
        <v>10.17720338</v>
      </c>
      <c r="N2218">
        <v>0</v>
      </c>
      <c r="O2218">
        <v>0</v>
      </c>
      <c r="P2218">
        <v>1</v>
      </c>
      <c r="Q2218">
        <v>0</v>
      </c>
      <c r="R2218" t="s">
        <v>1461</v>
      </c>
      <c r="S2218" t="s">
        <v>1461</v>
      </c>
    </row>
    <row r="2219" spans="1:19">
      <c r="A2219" t="s">
        <v>12621</v>
      </c>
      <c r="B2219" t="s">
        <v>12622</v>
      </c>
      <c r="C2219" t="s">
        <v>12623</v>
      </c>
      <c r="D2219">
        <v>7.5047565150000004</v>
      </c>
      <c r="E2219">
        <v>27.673876</v>
      </c>
      <c r="F2219">
        <v>3.02662195</v>
      </c>
      <c r="G2219">
        <v>5.2843495269999998</v>
      </c>
      <c r="H2219">
        <v>0.811301363</v>
      </c>
      <c r="I2219">
        <v>7.5249859879999903</v>
      </c>
      <c r="J2219">
        <v>0</v>
      </c>
      <c r="K2219">
        <v>0.53753817199999998</v>
      </c>
      <c r="L2219">
        <v>4.6662295150000004</v>
      </c>
      <c r="M2219">
        <v>0.782861798</v>
      </c>
      <c r="N2219">
        <v>0</v>
      </c>
      <c r="O2219">
        <v>1</v>
      </c>
      <c r="P2219">
        <v>1</v>
      </c>
      <c r="Q2219">
        <v>0</v>
      </c>
      <c r="R2219" t="s">
        <v>1461</v>
      </c>
      <c r="S2219" t="s">
        <v>1461</v>
      </c>
    </row>
    <row r="2220" spans="1:19">
      <c r="A2220" t="s">
        <v>12624</v>
      </c>
      <c r="B2220" t="s">
        <v>12625</v>
      </c>
      <c r="C2220" t="s">
        <v>12626</v>
      </c>
      <c r="D2220">
        <v>3.7357010210000001</v>
      </c>
      <c r="E2220">
        <v>12.04066207</v>
      </c>
      <c r="F2220">
        <v>2.4861537450000002</v>
      </c>
      <c r="G2220">
        <v>3.170609716</v>
      </c>
      <c r="H2220">
        <v>0</v>
      </c>
      <c r="I2220">
        <v>4.6120881860000003</v>
      </c>
      <c r="J2220">
        <v>0.96538018000000003</v>
      </c>
      <c r="K2220">
        <v>2.4189217740000002</v>
      </c>
      <c r="L2220">
        <v>10.31482314</v>
      </c>
      <c r="M2220">
        <v>1.3047696639999999</v>
      </c>
      <c r="N2220">
        <v>0</v>
      </c>
      <c r="O2220">
        <v>0</v>
      </c>
      <c r="P2220">
        <v>1</v>
      </c>
      <c r="Q2220">
        <v>0</v>
      </c>
      <c r="R2220" t="s">
        <v>1461</v>
      </c>
      <c r="S2220" t="s">
        <v>1461</v>
      </c>
    </row>
    <row r="2221" spans="1:19">
      <c r="A2221" t="s">
        <v>12627</v>
      </c>
      <c r="B2221" t="s">
        <v>12628</v>
      </c>
      <c r="C2221" t="s">
        <v>12629</v>
      </c>
      <c r="D2221">
        <v>6.9377304669999997</v>
      </c>
      <c r="E2221">
        <v>14.8192764</v>
      </c>
      <c r="F2221">
        <v>0.97284276999999997</v>
      </c>
      <c r="G2221">
        <v>1.849522334</v>
      </c>
      <c r="H2221">
        <v>0.811301363</v>
      </c>
      <c r="I2221">
        <v>19.90480165</v>
      </c>
      <c r="J2221">
        <v>6.1140744710000003</v>
      </c>
      <c r="K2221">
        <v>4.3003053749999998</v>
      </c>
      <c r="L2221">
        <v>19.401691140000001</v>
      </c>
      <c r="M2221">
        <v>8.6114797809999999</v>
      </c>
      <c r="N2221">
        <v>0</v>
      </c>
      <c r="O2221">
        <v>0</v>
      </c>
      <c r="P2221">
        <v>1</v>
      </c>
      <c r="Q2221">
        <v>0</v>
      </c>
      <c r="R2221" t="s">
        <v>1461</v>
      </c>
      <c r="S2221" t="s">
        <v>1461</v>
      </c>
    </row>
    <row r="2222" spans="1:19">
      <c r="A2222" t="s">
        <v>12630</v>
      </c>
      <c r="B2222" t="s">
        <v>12631</v>
      </c>
      <c r="C2222" t="s">
        <v>12632</v>
      </c>
      <c r="D2222">
        <v>4.0358912809999996</v>
      </c>
      <c r="E2222">
        <v>16.699752759999999</v>
      </c>
      <c r="F2222">
        <v>1.7294982569999999</v>
      </c>
      <c r="G2222">
        <v>2.6421747629999999</v>
      </c>
      <c r="H2222">
        <v>0.16226027300000001</v>
      </c>
      <c r="I2222">
        <v>1.213707417</v>
      </c>
      <c r="J2222">
        <v>1.6089669659999899</v>
      </c>
      <c r="K2222">
        <v>0</v>
      </c>
      <c r="L2222">
        <v>3.192683352</v>
      </c>
      <c r="M2222">
        <v>1.3047696639999999</v>
      </c>
      <c r="N2222">
        <v>0</v>
      </c>
      <c r="O2222">
        <v>0</v>
      </c>
      <c r="P2222">
        <v>1</v>
      </c>
      <c r="Q2222">
        <v>0</v>
      </c>
      <c r="R2222" t="s">
        <v>1461</v>
      </c>
      <c r="S2222" t="s">
        <v>1461</v>
      </c>
    </row>
    <row r="2223" spans="1:19">
      <c r="A2223" t="s">
        <v>12633</v>
      </c>
      <c r="B2223" t="s">
        <v>12634</v>
      </c>
      <c r="C2223" t="s">
        <v>12635</v>
      </c>
      <c r="D2223">
        <v>7.7715923020000002</v>
      </c>
      <c r="E2223">
        <v>47.994247430000001</v>
      </c>
      <c r="F2223">
        <v>58.911034389999998</v>
      </c>
      <c r="G2223">
        <v>70.810283659999996</v>
      </c>
      <c r="H2223">
        <v>32.77657507</v>
      </c>
      <c r="I2223">
        <v>76.46356729</v>
      </c>
      <c r="J2223">
        <v>23.169124310000001</v>
      </c>
      <c r="K2223">
        <v>16.394914239999999</v>
      </c>
      <c r="L2223">
        <v>100.69232109999901</v>
      </c>
      <c r="M2223">
        <v>9.6552955120000004</v>
      </c>
      <c r="N2223">
        <v>0</v>
      </c>
      <c r="O2223">
        <v>1</v>
      </c>
      <c r="P2223">
        <v>1</v>
      </c>
      <c r="Q2223">
        <v>0</v>
      </c>
      <c r="R2223" t="s">
        <v>1348</v>
      </c>
      <c r="S2223" t="s">
        <v>19</v>
      </c>
    </row>
    <row r="2224" spans="1:19">
      <c r="A2224" t="s">
        <v>12636</v>
      </c>
      <c r="B2224" t="s">
        <v>12637</v>
      </c>
      <c r="C2224" t="s">
        <v>12638</v>
      </c>
      <c r="D2224">
        <v>1.601014723</v>
      </c>
      <c r="E2224">
        <v>13.023000469999999</v>
      </c>
      <c r="F2224">
        <v>3.1347155920000001</v>
      </c>
      <c r="G2224">
        <v>2.9063922400000002</v>
      </c>
      <c r="H2224">
        <v>1.9471232709999999</v>
      </c>
      <c r="I2224">
        <v>9.9524008229999996</v>
      </c>
      <c r="J2224">
        <v>0.64358678599999997</v>
      </c>
      <c r="K2224">
        <v>2.1501526879999999</v>
      </c>
      <c r="L2224">
        <v>8.3500949210000002</v>
      </c>
      <c r="M2224">
        <v>2.6095393279999999</v>
      </c>
      <c r="N2224">
        <v>0</v>
      </c>
      <c r="O2224">
        <v>1</v>
      </c>
      <c r="P2224">
        <v>0</v>
      </c>
      <c r="Q2224">
        <v>0</v>
      </c>
      <c r="R2224" t="s">
        <v>1461</v>
      </c>
      <c r="S2224" t="s">
        <v>1461</v>
      </c>
    </row>
    <row r="2225" spans="1:19">
      <c r="A2225" t="s">
        <v>12639</v>
      </c>
      <c r="B2225" t="s">
        <v>12640</v>
      </c>
      <c r="C2225" t="s">
        <v>12641</v>
      </c>
      <c r="D2225">
        <v>1.967913931</v>
      </c>
      <c r="E2225">
        <v>18.10309333</v>
      </c>
      <c r="F2225">
        <v>0.64856184699999997</v>
      </c>
      <c r="G2225">
        <v>1.849522334</v>
      </c>
      <c r="H2225">
        <v>0.811301363</v>
      </c>
      <c r="I2225">
        <v>1.4564489009999999</v>
      </c>
      <c r="J2225">
        <v>0.32179339299999998</v>
      </c>
      <c r="K2225">
        <v>1.075076344</v>
      </c>
      <c r="L2225">
        <v>6.3853667039999999</v>
      </c>
      <c r="M2225">
        <v>0.52190786600000005</v>
      </c>
      <c r="N2225">
        <v>0</v>
      </c>
      <c r="O2225">
        <v>0</v>
      </c>
      <c r="P2225">
        <v>1</v>
      </c>
      <c r="Q2225">
        <v>0</v>
      </c>
      <c r="R2225" t="s">
        <v>1461</v>
      </c>
      <c r="S2225" t="s">
        <v>1461</v>
      </c>
    </row>
    <row r="2226" spans="1:19">
      <c r="A2226" t="s">
        <v>12477</v>
      </c>
      <c r="B2226" t="s">
        <v>12478</v>
      </c>
      <c r="C2226" t="s">
        <v>12479</v>
      </c>
      <c r="D2226">
        <v>45.628919609999997</v>
      </c>
      <c r="E2226">
        <v>16.110349719999999</v>
      </c>
      <c r="F2226">
        <v>4.4318392849999997</v>
      </c>
      <c r="G2226">
        <v>10.83291653</v>
      </c>
      <c r="H2226">
        <v>1.4603424540000001</v>
      </c>
      <c r="I2226">
        <v>11.16610824</v>
      </c>
      <c r="J2226">
        <v>0.32179339299999998</v>
      </c>
      <c r="K2226">
        <v>1.075076344</v>
      </c>
      <c r="L2226">
        <v>12.77073341</v>
      </c>
      <c r="M2226">
        <v>0</v>
      </c>
      <c r="N2226">
        <v>0</v>
      </c>
      <c r="O2226">
        <v>1</v>
      </c>
      <c r="P2226">
        <v>1</v>
      </c>
      <c r="Q2226">
        <v>0</v>
      </c>
      <c r="R2226" t="s">
        <v>1461</v>
      </c>
      <c r="S2226" t="s">
        <v>1461</v>
      </c>
    </row>
    <row r="2227" spans="1:19">
      <c r="A2227" t="s">
        <v>12480</v>
      </c>
      <c r="B2227" t="s">
        <v>12481</v>
      </c>
      <c r="C2227" t="s">
        <v>12482</v>
      </c>
      <c r="D2227">
        <v>6.4040588929999904</v>
      </c>
      <c r="E2227">
        <v>122.623898799999</v>
      </c>
      <c r="F2227">
        <v>5.7289629779999904</v>
      </c>
      <c r="G2227">
        <v>18.495223339999999</v>
      </c>
      <c r="H2227">
        <v>2.27164381699999</v>
      </c>
      <c r="I2227">
        <v>11.651591209999999</v>
      </c>
      <c r="J2227">
        <v>4.1833141119999997</v>
      </c>
      <c r="K2227">
        <v>1.075076344</v>
      </c>
      <c r="L2227">
        <v>14.24427957</v>
      </c>
      <c r="M2227">
        <v>2.8704932599999999</v>
      </c>
      <c r="N2227">
        <v>0</v>
      </c>
      <c r="O2227">
        <v>0</v>
      </c>
      <c r="P2227">
        <v>1</v>
      </c>
      <c r="Q2227">
        <v>0</v>
      </c>
      <c r="R2227" t="s">
        <v>1461</v>
      </c>
      <c r="S2227" t="s">
        <v>1461</v>
      </c>
    </row>
    <row r="2228" spans="1:19">
      <c r="A2228" t="s">
        <v>12483</v>
      </c>
      <c r="B2228" t="s">
        <v>12484</v>
      </c>
      <c r="C2228" t="s">
        <v>12485</v>
      </c>
      <c r="D2228">
        <v>13.34178936</v>
      </c>
      <c r="E2228">
        <v>71.317767669999995</v>
      </c>
      <c r="F2228">
        <v>12.32267508</v>
      </c>
      <c r="G2228">
        <v>7.1338718610000003</v>
      </c>
      <c r="H2228">
        <v>4.8678081789999998</v>
      </c>
      <c r="I2228">
        <v>14.80723049</v>
      </c>
      <c r="J2228">
        <v>8.0448348299999992</v>
      </c>
      <c r="K2228">
        <v>9.6756870950000007</v>
      </c>
      <c r="L2228">
        <v>29.225332219999999</v>
      </c>
      <c r="M2228">
        <v>4.958124722</v>
      </c>
      <c r="N2228">
        <v>0</v>
      </c>
      <c r="O2228">
        <v>0</v>
      </c>
      <c r="P2228">
        <v>1</v>
      </c>
      <c r="Q2228">
        <v>0</v>
      </c>
      <c r="R2228" t="s">
        <v>1461</v>
      </c>
      <c r="S2228" t="s">
        <v>1461</v>
      </c>
    </row>
    <row r="2229" spans="1:19">
      <c r="A2229" t="s">
        <v>12486</v>
      </c>
      <c r="B2229" t="s">
        <v>12487</v>
      </c>
      <c r="C2229" t="s">
        <v>12488</v>
      </c>
      <c r="D2229">
        <v>6.7042491529999904</v>
      </c>
      <c r="E2229">
        <v>40.724943279999998</v>
      </c>
      <c r="F2229">
        <v>1.2971236930000001</v>
      </c>
      <c r="G2229">
        <v>9.5118291490000004</v>
      </c>
      <c r="H2229">
        <v>0.16226027300000001</v>
      </c>
      <c r="I2229">
        <v>0</v>
      </c>
      <c r="J2229">
        <v>0</v>
      </c>
      <c r="K2229">
        <v>0</v>
      </c>
      <c r="L2229">
        <v>7.6133218400000002</v>
      </c>
      <c r="M2229">
        <v>0</v>
      </c>
      <c r="N2229">
        <v>0</v>
      </c>
      <c r="O2229">
        <v>0</v>
      </c>
      <c r="P2229">
        <v>1</v>
      </c>
      <c r="Q2229">
        <v>0</v>
      </c>
      <c r="R2229" t="s">
        <v>1461</v>
      </c>
      <c r="S2229" t="s">
        <v>1461</v>
      </c>
    </row>
    <row r="2230" spans="1:19">
      <c r="A2230" t="s">
        <v>12489</v>
      </c>
      <c r="B2230" t="s">
        <v>12490</v>
      </c>
      <c r="C2230" t="s">
        <v>12491</v>
      </c>
      <c r="D2230">
        <v>1.367533409</v>
      </c>
      <c r="E2230">
        <v>25.933733700000001</v>
      </c>
      <c r="F2230">
        <v>0.43237456399999902</v>
      </c>
      <c r="G2230">
        <v>5.020132051</v>
      </c>
      <c r="H2230">
        <v>0.97356163599999901</v>
      </c>
      <c r="I2230">
        <v>2.427414835</v>
      </c>
      <c r="J2230">
        <v>0.32179339299999998</v>
      </c>
      <c r="K2230">
        <v>0.80630725799999903</v>
      </c>
      <c r="L2230">
        <v>6.1397756770000003</v>
      </c>
      <c r="M2230">
        <v>2.3485853950000002</v>
      </c>
      <c r="N2230">
        <v>0</v>
      </c>
      <c r="O2230">
        <v>0</v>
      </c>
      <c r="P2230">
        <v>1</v>
      </c>
      <c r="Q2230">
        <v>0</v>
      </c>
      <c r="R2230" t="s">
        <v>824</v>
      </c>
      <c r="S2230" t="s">
        <v>825</v>
      </c>
    </row>
    <row r="2231" spans="1:19">
      <c r="A2231" t="s">
        <v>12492</v>
      </c>
      <c r="B2231" t="s">
        <v>12493</v>
      </c>
      <c r="C2231" t="s">
        <v>12494</v>
      </c>
      <c r="D2231">
        <v>1.66772367</v>
      </c>
      <c r="E2231">
        <v>36.879790130000004</v>
      </c>
      <c r="F2231">
        <v>2.2699664629999998</v>
      </c>
      <c r="G2231">
        <v>2.3779572870000001</v>
      </c>
      <c r="H2231">
        <v>0.32452054499999999</v>
      </c>
      <c r="I2231">
        <v>9.2241763720000005</v>
      </c>
      <c r="J2231">
        <v>1.287173573</v>
      </c>
      <c r="K2231">
        <v>0.53753817199999998</v>
      </c>
      <c r="L2231">
        <v>7.8589128669999999</v>
      </c>
      <c r="M2231">
        <v>1.043815731</v>
      </c>
      <c r="N2231">
        <v>0</v>
      </c>
      <c r="O2231">
        <v>0</v>
      </c>
      <c r="P2231">
        <v>1</v>
      </c>
      <c r="Q2231">
        <v>0</v>
      </c>
      <c r="R2231" t="s">
        <v>1461</v>
      </c>
      <c r="S2231" t="s">
        <v>1461</v>
      </c>
    </row>
    <row r="2232" spans="1:19">
      <c r="A2232" t="s">
        <v>12495</v>
      </c>
      <c r="B2232" t="s">
        <v>12496</v>
      </c>
      <c r="C2232" t="s">
        <v>12497</v>
      </c>
      <c r="D2232">
        <v>47.163225390000001</v>
      </c>
      <c r="E2232">
        <v>96.830499189999998</v>
      </c>
      <c r="F2232">
        <v>71.666084040000001</v>
      </c>
      <c r="G2232">
        <v>27.478617539999998</v>
      </c>
      <c r="H2232">
        <v>52.896848869999999</v>
      </c>
      <c r="I2232">
        <v>138.36264560000001</v>
      </c>
      <c r="J2232">
        <v>15.76787627</v>
      </c>
      <c r="K2232">
        <v>45.690744610000003</v>
      </c>
      <c r="L2232">
        <v>226.926109</v>
      </c>
      <c r="M2232">
        <v>35.489734859999999</v>
      </c>
      <c r="N2232">
        <v>0</v>
      </c>
      <c r="O2232">
        <v>1</v>
      </c>
      <c r="P2232">
        <v>1</v>
      </c>
      <c r="Q2232">
        <v>0</v>
      </c>
      <c r="R2232" t="s">
        <v>1461</v>
      </c>
      <c r="S2232" t="s">
        <v>1461</v>
      </c>
    </row>
    <row r="2233" spans="1:19">
      <c r="A2233" t="s">
        <v>12498</v>
      </c>
      <c r="B2233" t="s">
        <v>12499</v>
      </c>
      <c r="C2233" t="s">
        <v>12500</v>
      </c>
      <c r="D2233">
        <v>1.3008244629999901</v>
      </c>
      <c r="E2233">
        <v>43.896492969999997</v>
      </c>
      <c r="F2233">
        <v>0.97284276999999997</v>
      </c>
      <c r="G2233">
        <v>6.3412194319999999</v>
      </c>
      <c r="H2233">
        <v>1.2980821809999901</v>
      </c>
      <c r="I2233">
        <v>7.7677274709999997</v>
      </c>
      <c r="J2233">
        <v>0.32179339299999998</v>
      </c>
      <c r="K2233">
        <v>1.075076344</v>
      </c>
      <c r="L2233">
        <v>6.6309577309999996</v>
      </c>
      <c r="M2233">
        <v>0.52190786600000005</v>
      </c>
      <c r="N2233">
        <v>0</v>
      </c>
      <c r="O2233">
        <v>1</v>
      </c>
      <c r="P2233">
        <v>1</v>
      </c>
      <c r="Q2233">
        <v>0</v>
      </c>
      <c r="R2233" t="s">
        <v>1461</v>
      </c>
      <c r="S2233" t="s">
        <v>1461</v>
      </c>
    </row>
    <row r="2234" spans="1:19">
      <c r="A2234" t="s">
        <v>12501</v>
      </c>
      <c r="B2234" t="s">
        <v>12502</v>
      </c>
      <c r="C2234" t="s">
        <v>12503</v>
      </c>
      <c r="D2234">
        <v>14.17565119</v>
      </c>
      <c r="E2234">
        <v>17.2891558</v>
      </c>
      <c r="F2234">
        <v>20.753979090000001</v>
      </c>
      <c r="G2234">
        <v>3.9632621449999998</v>
      </c>
      <c r="H2234">
        <v>1.622602726</v>
      </c>
      <c r="I2234">
        <v>12.62255714</v>
      </c>
      <c r="J2234">
        <v>4.5051075049999998</v>
      </c>
      <c r="K2234">
        <v>3.76276720399999</v>
      </c>
      <c r="L2234">
        <v>21.612010380000001</v>
      </c>
      <c r="M2234">
        <v>4.958124722</v>
      </c>
      <c r="N2234">
        <v>0</v>
      </c>
      <c r="O2234">
        <v>0</v>
      </c>
      <c r="P2234">
        <v>1</v>
      </c>
      <c r="Q2234">
        <v>0</v>
      </c>
      <c r="R2234" t="s">
        <v>1461</v>
      </c>
      <c r="S2234" t="s">
        <v>1461</v>
      </c>
    </row>
    <row r="2235" spans="1:19">
      <c r="A2235" t="s">
        <v>12504</v>
      </c>
      <c r="B2235" t="s">
        <v>12505</v>
      </c>
      <c r="C2235" t="s">
        <v>12506</v>
      </c>
      <c r="D2235">
        <v>28.751556069999999</v>
      </c>
      <c r="E2235">
        <v>47.404844390000001</v>
      </c>
      <c r="F2235">
        <v>4.7561202079999996</v>
      </c>
      <c r="G2235">
        <v>6.6054369089999998</v>
      </c>
      <c r="H2235">
        <v>0.64904108999999999</v>
      </c>
      <c r="I2235">
        <v>11.408849719999999</v>
      </c>
      <c r="J2235">
        <v>1.930760359</v>
      </c>
      <c r="K2235">
        <v>3.76276720399999</v>
      </c>
      <c r="L2235">
        <v>11.29718725</v>
      </c>
      <c r="M2235">
        <v>0</v>
      </c>
      <c r="N2235">
        <v>0</v>
      </c>
      <c r="O2235">
        <v>1</v>
      </c>
      <c r="P2235">
        <v>0</v>
      </c>
      <c r="Q2235">
        <v>0</v>
      </c>
      <c r="R2235" t="s">
        <v>1461</v>
      </c>
      <c r="S2235" t="s">
        <v>1461</v>
      </c>
    </row>
    <row r="2236" spans="1:19">
      <c r="A2236" t="s">
        <v>12507</v>
      </c>
      <c r="B2236" t="s">
        <v>12508</v>
      </c>
      <c r="C2236" t="s">
        <v>12509</v>
      </c>
      <c r="D2236">
        <v>1.400887883</v>
      </c>
      <c r="E2236">
        <v>30.003421339999999</v>
      </c>
      <c r="F2236">
        <v>0.21618728199999901</v>
      </c>
      <c r="G2236">
        <v>3.4348271929999998</v>
      </c>
      <c r="H2236">
        <v>0.97356163599999901</v>
      </c>
      <c r="I2236">
        <v>2.1846733509999998</v>
      </c>
      <c r="J2236">
        <v>0</v>
      </c>
      <c r="K2236">
        <v>0.26876908599999999</v>
      </c>
      <c r="L2236">
        <v>3.9294564329999999</v>
      </c>
      <c r="M2236">
        <v>0</v>
      </c>
      <c r="N2236">
        <v>0</v>
      </c>
      <c r="O2236">
        <v>0</v>
      </c>
      <c r="P2236">
        <v>1</v>
      </c>
      <c r="Q2236">
        <v>0</v>
      </c>
      <c r="R2236" t="s">
        <v>1461</v>
      </c>
      <c r="S2236" t="s">
        <v>1461</v>
      </c>
    </row>
    <row r="2237" spans="1:19">
      <c r="A2237" t="s">
        <v>12510</v>
      </c>
      <c r="B2237" t="s">
        <v>12511</v>
      </c>
      <c r="C2237" t="s">
        <v>12512</v>
      </c>
      <c r="D2237">
        <v>3.5689286539999898</v>
      </c>
      <c r="E2237">
        <v>77.352132109999999</v>
      </c>
      <c r="F2237">
        <v>7.1341803119999998</v>
      </c>
      <c r="G2237">
        <v>5.020132051</v>
      </c>
      <c r="H2237">
        <v>1.9471232709999999</v>
      </c>
      <c r="I2237">
        <v>15.535454939999999</v>
      </c>
      <c r="J2237">
        <v>5.148694291</v>
      </c>
      <c r="K2237">
        <v>4.0315362889999999</v>
      </c>
      <c r="L2237">
        <v>21.366419359999998</v>
      </c>
      <c r="M2237">
        <v>8.0895719160000006</v>
      </c>
      <c r="N2237">
        <v>0</v>
      </c>
      <c r="O2237">
        <v>0</v>
      </c>
      <c r="P2237">
        <v>1</v>
      </c>
      <c r="Q2237">
        <v>0</v>
      </c>
      <c r="R2237" t="s">
        <v>1461</v>
      </c>
      <c r="S2237" t="s">
        <v>1461</v>
      </c>
    </row>
    <row r="2238" spans="1:19">
      <c r="A2238" t="s">
        <v>12513</v>
      </c>
      <c r="B2238" t="s">
        <v>12514</v>
      </c>
      <c r="C2238" t="s">
        <v>12515</v>
      </c>
      <c r="D2238">
        <v>3.9358278609999999</v>
      </c>
      <c r="E2238">
        <v>12.8545996</v>
      </c>
      <c r="F2238">
        <v>1.2971236930000001</v>
      </c>
      <c r="G2238">
        <v>1.585304858</v>
      </c>
      <c r="H2238">
        <v>0.64904108999999999</v>
      </c>
      <c r="I2238">
        <v>5.3403126360000002</v>
      </c>
      <c r="J2238">
        <v>2.2525537519999999</v>
      </c>
      <c r="K2238">
        <v>1.34384543</v>
      </c>
      <c r="L2238">
        <v>22.59437449</v>
      </c>
      <c r="M2238">
        <v>1.8266775289999999</v>
      </c>
      <c r="N2238">
        <v>0</v>
      </c>
      <c r="O2238">
        <v>0</v>
      </c>
      <c r="P2238">
        <v>1</v>
      </c>
      <c r="Q2238">
        <v>0</v>
      </c>
      <c r="R2238" t="s">
        <v>1461</v>
      </c>
      <c r="S2238" t="s">
        <v>1461</v>
      </c>
    </row>
    <row r="2239" spans="1:19">
      <c r="A2239" t="s">
        <v>12516</v>
      </c>
      <c r="B2239" t="s">
        <v>12517</v>
      </c>
      <c r="C2239" t="s">
        <v>12518</v>
      </c>
      <c r="D2239">
        <v>13.84210646</v>
      </c>
      <c r="E2239">
        <v>7.5499722560000002</v>
      </c>
      <c r="F2239">
        <v>2.0537791809999999</v>
      </c>
      <c r="G2239">
        <v>3.6990446689999898</v>
      </c>
      <c r="H2239">
        <v>2.4339040889999999</v>
      </c>
      <c r="I2239">
        <v>6.0685370870000002</v>
      </c>
      <c r="J2239">
        <v>0.64358678599999997</v>
      </c>
      <c r="K2239">
        <v>0</v>
      </c>
      <c r="L2239">
        <v>5.8941846499999997</v>
      </c>
      <c r="M2239">
        <v>1.3047696639999999</v>
      </c>
      <c r="N2239">
        <v>0</v>
      </c>
      <c r="O2239">
        <v>0</v>
      </c>
      <c r="P2239">
        <v>1</v>
      </c>
      <c r="Q2239">
        <v>0</v>
      </c>
      <c r="R2239" t="s">
        <v>1461</v>
      </c>
      <c r="S2239" t="s">
        <v>1461</v>
      </c>
    </row>
    <row r="2240" spans="1:19">
      <c r="A2240" t="s">
        <v>12519</v>
      </c>
      <c r="B2240" t="s">
        <v>12520</v>
      </c>
      <c r="C2240" t="s">
        <v>12521</v>
      </c>
      <c r="D2240">
        <v>6.7042491529999904</v>
      </c>
      <c r="E2240">
        <v>25.87760007</v>
      </c>
      <c r="F2240">
        <v>2.4861537450000002</v>
      </c>
      <c r="G2240">
        <v>3.9632621449999998</v>
      </c>
      <c r="H2240">
        <v>0.97356163599999901</v>
      </c>
      <c r="I2240">
        <v>3.8838637359999999</v>
      </c>
      <c r="J2240">
        <v>1.930760359</v>
      </c>
      <c r="K2240">
        <v>1.075076344</v>
      </c>
      <c r="L2240">
        <v>7.8589128669999999</v>
      </c>
      <c r="M2240">
        <v>0.782861798</v>
      </c>
      <c r="N2240">
        <v>0</v>
      </c>
      <c r="O2240">
        <v>0</v>
      </c>
      <c r="P2240">
        <v>1</v>
      </c>
      <c r="Q2240">
        <v>0</v>
      </c>
      <c r="R2240" t="s">
        <v>826</v>
      </c>
      <c r="S2240" t="s">
        <v>827</v>
      </c>
    </row>
    <row r="2241" spans="1:19">
      <c r="A2241" t="s">
        <v>12522</v>
      </c>
      <c r="B2241" t="s">
        <v>12523</v>
      </c>
      <c r="C2241" t="s">
        <v>12524</v>
      </c>
      <c r="D2241">
        <v>292.85227639999999</v>
      </c>
      <c r="E2241">
        <v>148.05242989999999</v>
      </c>
      <c r="F2241">
        <v>56.641067929999998</v>
      </c>
      <c r="G2241">
        <v>97.760466249999993</v>
      </c>
      <c r="H2241">
        <v>8.5997944489999991</v>
      </c>
      <c r="I2241">
        <v>14.80723049</v>
      </c>
      <c r="J2241">
        <v>5.148694291</v>
      </c>
      <c r="K2241">
        <v>6.1816889770000003</v>
      </c>
      <c r="L2241">
        <v>27.506195030000001</v>
      </c>
      <c r="M2241">
        <v>5.4800325879999896</v>
      </c>
      <c r="N2241">
        <v>0</v>
      </c>
      <c r="O2241">
        <v>0</v>
      </c>
      <c r="P2241">
        <v>1</v>
      </c>
      <c r="Q2241">
        <v>0</v>
      </c>
      <c r="R2241" t="s">
        <v>1461</v>
      </c>
      <c r="S2241" t="s">
        <v>1461</v>
      </c>
    </row>
    <row r="2242" spans="1:19">
      <c r="A2242" t="s">
        <v>12525</v>
      </c>
      <c r="B2242" t="s">
        <v>12526</v>
      </c>
      <c r="C2242" t="s">
        <v>12527</v>
      </c>
      <c r="D2242">
        <v>5.8370328450000004</v>
      </c>
      <c r="E2242">
        <v>19.646767950000001</v>
      </c>
      <c r="F2242">
        <v>4.8642138489999898</v>
      </c>
      <c r="G2242">
        <v>0.79265242899999999</v>
      </c>
      <c r="H2242">
        <v>2.27164381699999</v>
      </c>
      <c r="I2242">
        <v>3.8838637359999999</v>
      </c>
      <c r="J2242">
        <v>0.96538018000000003</v>
      </c>
      <c r="K2242">
        <v>1.075076344</v>
      </c>
      <c r="L2242">
        <v>18.664918060000002</v>
      </c>
      <c r="M2242">
        <v>0.52190786600000005</v>
      </c>
      <c r="N2242">
        <v>0</v>
      </c>
      <c r="O2242">
        <v>0</v>
      </c>
      <c r="P2242">
        <v>1</v>
      </c>
      <c r="Q2242">
        <v>0</v>
      </c>
      <c r="R2242" t="s">
        <v>1461</v>
      </c>
      <c r="S2242" t="s">
        <v>1461</v>
      </c>
    </row>
    <row r="2243" spans="1:19">
      <c r="A2243" t="s">
        <v>12528</v>
      </c>
      <c r="B2243" t="s">
        <v>12529</v>
      </c>
      <c r="C2243" t="s">
        <v>12530</v>
      </c>
      <c r="D2243">
        <v>10.50665912</v>
      </c>
      <c r="E2243">
        <v>29.049149759999999</v>
      </c>
      <c r="F2243">
        <v>2.1618728219999999</v>
      </c>
      <c r="G2243">
        <v>2.6421747629999999</v>
      </c>
      <c r="H2243">
        <v>1.135821908</v>
      </c>
      <c r="I2243">
        <v>2.9128978019999998</v>
      </c>
      <c r="J2243">
        <v>0</v>
      </c>
      <c r="K2243">
        <v>0.53753817199999998</v>
      </c>
      <c r="L2243">
        <v>7.122139786</v>
      </c>
      <c r="M2243">
        <v>0.782861798</v>
      </c>
      <c r="N2243">
        <v>0</v>
      </c>
      <c r="O2243">
        <v>0</v>
      </c>
      <c r="P2243">
        <v>1</v>
      </c>
      <c r="Q2243">
        <v>0</v>
      </c>
      <c r="R2243" t="s">
        <v>828</v>
      </c>
      <c r="S2243" t="s">
        <v>829</v>
      </c>
    </row>
    <row r="2244" spans="1:19">
      <c r="A2244" t="s">
        <v>12531</v>
      </c>
      <c r="B2244" t="s">
        <v>12532</v>
      </c>
      <c r="C2244" t="s">
        <v>12533</v>
      </c>
      <c r="D2244">
        <v>0.63373499499999997</v>
      </c>
      <c r="E2244">
        <v>30.929626120000002</v>
      </c>
      <c r="F2244">
        <v>2.3780601039999998</v>
      </c>
      <c r="G2244">
        <v>3.9632621449999998</v>
      </c>
      <c r="H2244">
        <v>3.4074657249999998</v>
      </c>
      <c r="I2244">
        <v>29.371719500000001</v>
      </c>
      <c r="J2244">
        <v>8.6884216159999994</v>
      </c>
      <c r="K2244">
        <v>8.6006107509999996</v>
      </c>
      <c r="L2244">
        <v>31.681242489999999</v>
      </c>
      <c r="M2244">
        <v>11.22101911</v>
      </c>
      <c r="N2244">
        <v>0</v>
      </c>
      <c r="O2244">
        <v>1</v>
      </c>
      <c r="P2244">
        <v>1</v>
      </c>
      <c r="Q2244">
        <v>0</v>
      </c>
      <c r="R2244" t="s">
        <v>1461</v>
      </c>
      <c r="S2244" t="s">
        <v>1461</v>
      </c>
    </row>
    <row r="2245" spans="1:19">
      <c r="A2245" t="s">
        <v>12534</v>
      </c>
      <c r="B2245" t="s">
        <v>12535</v>
      </c>
      <c r="C2245" t="s">
        <v>12536</v>
      </c>
      <c r="D2245">
        <v>238.81802949999999</v>
      </c>
      <c r="E2245">
        <v>157.76354670000001</v>
      </c>
      <c r="F2245">
        <v>345.57537059999999</v>
      </c>
      <c r="G2245">
        <v>99.874206060000006</v>
      </c>
      <c r="H2245">
        <v>57.277876229999997</v>
      </c>
      <c r="I2245">
        <v>138.36264560000001</v>
      </c>
      <c r="J2245">
        <v>139.65833259999999</v>
      </c>
      <c r="K2245">
        <v>133.84700480000001</v>
      </c>
      <c r="L2245">
        <v>360.7732188</v>
      </c>
      <c r="M2245">
        <v>157.3552215</v>
      </c>
      <c r="N2245">
        <v>0</v>
      </c>
      <c r="O2245">
        <v>0</v>
      </c>
      <c r="P2245">
        <v>1</v>
      </c>
      <c r="Q2245">
        <v>0</v>
      </c>
      <c r="R2245" t="s">
        <v>1461</v>
      </c>
      <c r="S2245" t="s">
        <v>1461</v>
      </c>
    </row>
    <row r="2246" spans="1:19">
      <c r="A2246" t="s">
        <v>12537</v>
      </c>
      <c r="B2246" t="s">
        <v>12538</v>
      </c>
      <c r="C2246" t="s">
        <v>12539</v>
      </c>
      <c r="D2246">
        <v>17.677870899999998</v>
      </c>
      <c r="E2246">
        <v>71.710703030000005</v>
      </c>
      <c r="F2246">
        <v>16.970701649999999</v>
      </c>
      <c r="G2246">
        <v>18.495223339999999</v>
      </c>
      <c r="H2246">
        <v>6.4904109050000001</v>
      </c>
      <c r="I2246">
        <v>18.691094230000001</v>
      </c>
      <c r="J2246">
        <v>10.29738858</v>
      </c>
      <c r="K2246">
        <v>4.8378435470000003</v>
      </c>
      <c r="L2246">
        <v>18.664918060000002</v>
      </c>
      <c r="M2246">
        <v>6.5238483189999998</v>
      </c>
      <c r="N2246">
        <v>0</v>
      </c>
      <c r="O2246">
        <v>0</v>
      </c>
      <c r="P2246">
        <v>1</v>
      </c>
      <c r="Q2246">
        <v>0</v>
      </c>
      <c r="R2246" t="s">
        <v>1461</v>
      </c>
      <c r="S2246" t="s">
        <v>1461</v>
      </c>
    </row>
    <row r="2247" spans="1:19">
      <c r="A2247" t="s">
        <v>12540</v>
      </c>
      <c r="B2247" t="s">
        <v>12541</v>
      </c>
      <c r="C2247" t="s">
        <v>12542</v>
      </c>
      <c r="D2247">
        <v>11.774129110000001</v>
      </c>
      <c r="E2247">
        <v>31.743563649999999</v>
      </c>
      <c r="F2247">
        <v>20.213510880000001</v>
      </c>
      <c r="G2247">
        <v>8.1907417670000005</v>
      </c>
      <c r="H2247">
        <v>3.7319862700000002</v>
      </c>
      <c r="I2247">
        <v>18.205611260000001</v>
      </c>
      <c r="J2247">
        <v>9.9755951889999999</v>
      </c>
      <c r="K2247">
        <v>8.3318416650000007</v>
      </c>
      <c r="L2247">
        <v>37.575427140000002</v>
      </c>
      <c r="M2247">
        <v>11.742926969999999</v>
      </c>
      <c r="N2247">
        <v>0</v>
      </c>
      <c r="O2247">
        <v>0</v>
      </c>
      <c r="P2247">
        <v>1</v>
      </c>
      <c r="Q2247">
        <v>0</v>
      </c>
      <c r="R2247" t="s">
        <v>1461</v>
      </c>
      <c r="S2247" t="s">
        <v>1461</v>
      </c>
    </row>
    <row r="2248" spans="1:19">
      <c r="A2248" t="s">
        <v>12543</v>
      </c>
      <c r="B2248" t="s">
        <v>12544</v>
      </c>
      <c r="C2248" t="s">
        <v>12545</v>
      </c>
      <c r="D2248">
        <v>7.4046930939999998</v>
      </c>
      <c r="E2248">
        <v>27.421274699999898</v>
      </c>
      <c r="F2248">
        <v>3.02662195</v>
      </c>
      <c r="G2248">
        <v>5.2843495269999998</v>
      </c>
      <c r="H2248">
        <v>0.811301363</v>
      </c>
      <c r="I2248">
        <v>6.7967615370000001</v>
      </c>
      <c r="J2248">
        <v>0</v>
      </c>
      <c r="K2248">
        <v>0.53753817199999998</v>
      </c>
      <c r="L2248">
        <v>4.6662295150000004</v>
      </c>
      <c r="M2248">
        <v>0.782861798</v>
      </c>
      <c r="N2248">
        <v>0</v>
      </c>
      <c r="O2248">
        <v>1</v>
      </c>
      <c r="P2248">
        <v>0</v>
      </c>
      <c r="Q2248">
        <v>0</v>
      </c>
      <c r="R2248" t="s">
        <v>1461</v>
      </c>
      <c r="S2248" t="s">
        <v>1461</v>
      </c>
    </row>
    <row r="2249" spans="1:19">
      <c r="A2249" t="s">
        <v>12546</v>
      </c>
      <c r="B2249" t="s">
        <v>12547</v>
      </c>
      <c r="C2249" t="s">
        <v>12548</v>
      </c>
      <c r="D2249">
        <v>72.379207269999995</v>
      </c>
      <c r="E2249">
        <v>110.078034199999</v>
      </c>
      <c r="F2249">
        <v>57.289629779999999</v>
      </c>
      <c r="G2249">
        <v>14.5319612</v>
      </c>
      <c r="H2249">
        <v>7.1394519949999999</v>
      </c>
      <c r="I2249">
        <v>25.730597249999999</v>
      </c>
      <c r="J2249">
        <v>17.376843229999999</v>
      </c>
      <c r="K2249">
        <v>11.825839780000001</v>
      </c>
      <c r="L2249">
        <v>34.13715277</v>
      </c>
      <c r="M2249">
        <v>16.701051700000001</v>
      </c>
      <c r="N2249">
        <v>0</v>
      </c>
      <c r="O2249">
        <v>1</v>
      </c>
      <c r="P2249">
        <v>1</v>
      </c>
      <c r="Q2249">
        <v>0</v>
      </c>
      <c r="R2249" t="s">
        <v>1461</v>
      </c>
      <c r="S2249" t="s">
        <v>1461</v>
      </c>
    </row>
    <row r="2250" spans="1:19">
      <c r="A2250" t="s">
        <v>12549</v>
      </c>
      <c r="B2250" t="s">
        <v>12550</v>
      </c>
      <c r="C2250" t="s">
        <v>12551</v>
      </c>
      <c r="D2250">
        <v>5.8370328450000004</v>
      </c>
      <c r="E2250">
        <v>114.035454599999</v>
      </c>
      <c r="F2250">
        <v>2.5942473860000002</v>
      </c>
      <c r="G2250">
        <v>8.719176719</v>
      </c>
      <c r="H2250">
        <v>3.4074657249999998</v>
      </c>
      <c r="I2250">
        <v>8.9814348889999902</v>
      </c>
      <c r="J2250">
        <v>2.2525537519999999</v>
      </c>
      <c r="K2250">
        <v>0.80630725799999903</v>
      </c>
      <c r="L2250">
        <v>22.34878346</v>
      </c>
      <c r="M2250">
        <v>2.8704932599999999</v>
      </c>
      <c r="N2250">
        <v>0</v>
      </c>
      <c r="O2250">
        <v>0</v>
      </c>
      <c r="P2250">
        <v>1</v>
      </c>
      <c r="Q2250">
        <v>0</v>
      </c>
      <c r="R2250" t="s">
        <v>1461</v>
      </c>
      <c r="S2250" t="s">
        <v>1461</v>
      </c>
    </row>
    <row r="2251" spans="1:19">
      <c r="A2251" t="s">
        <v>12552</v>
      </c>
      <c r="B2251" t="s">
        <v>12553</v>
      </c>
      <c r="C2251" t="s">
        <v>12554</v>
      </c>
      <c r="D2251">
        <v>5.2032978500000002</v>
      </c>
      <c r="E2251">
        <v>5.7256295179999999</v>
      </c>
      <c r="F2251">
        <v>8.6474912869999994</v>
      </c>
      <c r="G2251">
        <v>3.4348271929999998</v>
      </c>
      <c r="H2251">
        <v>2.5961643619999899</v>
      </c>
      <c r="I2251">
        <v>6.3112785699999998</v>
      </c>
      <c r="J2251">
        <v>4.1833141119999997</v>
      </c>
      <c r="K2251">
        <v>1.075076344</v>
      </c>
      <c r="L2251">
        <v>16.45459881</v>
      </c>
      <c r="M2251">
        <v>2.6095393279999999</v>
      </c>
      <c r="N2251">
        <v>0</v>
      </c>
      <c r="O2251">
        <v>0</v>
      </c>
      <c r="P2251">
        <v>1</v>
      </c>
      <c r="Q2251">
        <v>0</v>
      </c>
      <c r="R2251" t="s">
        <v>1461</v>
      </c>
      <c r="S2251" t="s">
        <v>1461</v>
      </c>
    </row>
    <row r="2252" spans="1:19">
      <c r="A2252" t="s">
        <v>12555</v>
      </c>
      <c r="B2252" t="s">
        <v>12556</v>
      </c>
      <c r="C2252" t="s">
        <v>12557</v>
      </c>
      <c r="D2252">
        <v>23.4481948</v>
      </c>
      <c r="E2252">
        <v>12.6019983</v>
      </c>
      <c r="F2252">
        <v>10.917457750000001</v>
      </c>
      <c r="G2252">
        <v>2.6421747629999999</v>
      </c>
      <c r="H2252">
        <v>1.2980821809999901</v>
      </c>
      <c r="I2252">
        <v>8.4959519219999997</v>
      </c>
      <c r="J2252">
        <v>1.930760359</v>
      </c>
      <c r="K2252">
        <v>1.075076344</v>
      </c>
      <c r="L2252">
        <v>8.8412769749999995</v>
      </c>
      <c r="M2252">
        <v>2.087631462</v>
      </c>
      <c r="N2252">
        <v>0</v>
      </c>
      <c r="O2252">
        <v>0</v>
      </c>
      <c r="P2252">
        <v>1</v>
      </c>
      <c r="Q2252">
        <v>0</v>
      </c>
      <c r="R2252" t="s">
        <v>1461</v>
      </c>
      <c r="S2252" t="s">
        <v>1461</v>
      </c>
    </row>
    <row r="2253" spans="1:19">
      <c r="A2253" t="s">
        <v>12558</v>
      </c>
      <c r="B2253" t="s">
        <v>12559</v>
      </c>
      <c r="C2253" t="s">
        <v>12395</v>
      </c>
      <c r="D2253">
        <v>0.60038052099999994</v>
      </c>
      <c r="E2253">
        <v>9.7391835419999992</v>
      </c>
      <c r="F2253">
        <v>3.242809233</v>
      </c>
      <c r="G2253">
        <v>13.47509129</v>
      </c>
      <c r="H2253">
        <v>1.784862999</v>
      </c>
      <c r="I2253">
        <v>17.477386809999999</v>
      </c>
      <c r="J2253">
        <v>1.287173573</v>
      </c>
      <c r="K2253">
        <v>0.26876908599999999</v>
      </c>
      <c r="L2253">
        <v>6.3853667039999999</v>
      </c>
      <c r="M2253">
        <v>1.043815731</v>
      </c>
      <c r="N2253">
        <v>0</v>
      </c>
      <c r="O2253">
        <v>1</v>
      </c>
      <c r="P2253">
        <v>1</v>
      </c>
      <c r="Q2253">
        <v>0</v>
      </c>
      <c r="R2253" t="s">
        <v>1461</v>
      </c>
      <c r="S2253" t="s">
        <v>1461</v>
      </c>
    </row>
    <row r="2254" spans="1:19">
      <c r="A2254" t="s">
        <v>12396</v>
      </c>
      <c r="B2254" t="s">
        <v>12397</v>
      </c>
      <c r="C2254" t="s">
        <v>12398</v>
      </c>
      <c r="D2254">
        <v>38.624480200000001</v>
      </c>
      <c r="E2254">
        <v>24.44619269</v>
      </c>
      <c r="F2254">
        <v>9.4041467749999992</v>
      </c>
      <c r="G2254">
        <v>8.1907417670000005</v>
      </c>
      <c r="H2254">
        <v>1.2980821809999901</v>
      </c>
      <c r="I2254">
        <v>6.0685370870000002</v>
      </c>
      <c r="J2254">
        <v>5.148694291</v>
      </c>
      <c r="K2254">
        <v>2.68769086</v>
      </c>
      <c r="L2254">
        <v>11.788369299999999</v>
      </c>
      <c r="M2254">
        <v>2.8704932599999999</v>
      </c>
      <c r="N2254">
        <v>0</v>
      </c>
      <c r="O2254">
        <v>0</v>
      </c>
      <c r="P2254">
        <v>1</v>
      </c>
      <c r="Q2254">
        <v>0</v>
      </c>
      <c r="R2254" t="s">
        <v>1461</v>
      </c>
      <c r="S2254" t="s">
        <v>1461</v>
      </c>
    </row>
    <row r="2255" spans="1:19">
      <c r="A2255" t="s">
        <v>12399</v>
      </c>
      <c r="B2255" t="s">
        <v>12400</v>
      </c>
      <c r="C2255" t="s">
        <v>12401</v>
      </c>
      <c r="D2255">
        <v>28.151175550000001</v>
      </c>
      <c r="E2255">
        <v>6.9886360289999896</v>
      </c>
      <c r="F2255">
        <v>21.726821860000001</v>
      </c>
      <c r="G2255">
        <v>8.4549592429999993</v>
      </c>
      <c r="H2255">
        <v>2.5961643619999899</v>
      </c>
      <c r="I2255">
        <v>12.13707417</v>
      </c>
      <c r="J2255">
        <v>12.228148940000001</v>
      </c>
      <c r="K2255">
        <v>7.2567653209999996</v>
      </c>
      <c r="L2255">
        <v>22.34878346</v>
      </c>
      <c r="M2255">
        <v>11.48197304</v>
      </c>
      <c r="N2255">
        <v>0</v>
      </c>
      <c r="O2255">
        <v>0</v>
      </c>
      <c r="P2255">
        <v>1</v>
      </c>
      <c r="Q2255">
        <v>0</v>
      </c>
      <c r="R2255" t="s">
        <v>1461</v>
      </c>
      <c r="S2255" t="s">
        <v>1461</v>
      </c>
    </row>
    <row r="2256" spans="1:19">
      <c r="A2256" t="s">
        <v>12402</v>
      </c>
      <c r="B2256" t="s">
        <v>12403</v>
      </c>
      <c r="C2256" t="s">
        <v>12404</v>
      </c>
      <c r="D2256">
        <v>53.433866379999998</v>
      </c>
      <c r="E2256">
        <v>6.4834334239999896</v>
      </c>
      <c r="F2256">
        <v>4.8642138489999898</v>
      </c>
      <c r="G2256">
        <v>5.8127844800000004</v>
      </c>
      <c r="H2256">
        <v>0.64904108999999999</v>
      </c>
      <c r="I2256">
        <v>10.68062527</v>
      </c>
      <c r="J2256">
        <v>0.64358678599999997</v>
      </c>
      <c r="K2256">
        <v>0.53753817199999998</v>
      </c>
      <c r="L2256">
        <v>5.6485936229999902</v>
      </c>
      <c r="M2256">
        <v>2.087631462</v>
      </c>
      <c r="N2256">
        <v>0</v>
      </c>
      <c r="O2256">
        <v>1</v>
      </c>
      <c r="P2256">
        <v>1</v>
      </c>
      <c r="Q2256">
        <v>0</v>
      </c>
      <c r="R2256" t="s">
        <v>1461</v>
      </c>
      <c r="S2256" t="s">
        <v>1461</v>
      </c>
    </row>
    <row r="2257" spans="1:19">
      <c r="A2257" t="s">
        <v>12405</v>
      </c>
      <c r="B2257" t="s">
        <v>12406</v>
      </c>
      <c r="C2257" t="s">
        <v>12407</v>
      </c>
      <c r="D2257">
        <v>5.3700702170000003</v>
      </c>
      <c r="E2257">
        <v>33.231104649999999</v>
      </c>
      <c r="F2257">
        <v>4.9723074900000004</v>
      </c>
      <c r="G2257">
        <v>4.4916970980000004</v>
      </c>
      <c r="H2257">
        <v>1.2980821809999901</v>
      </c>
      <c r="I2257">
        <v>2.427414835</v>
      </c>
      <c r="J2257">
        <v>2.574347146</v>
      </c>
      <c r="K2257">
        <v>0.80630725799999903</v>
      </c>
      <c r="L2257">
        <v>6.8765487579999904</v>
      </c>
      <c r="M2257">
        <v>2.6095393279999999</v>
      </c>
      <c r="N2257">
        <v>0</v>
      </c>
      <c r="O2257">
        <v>0</v>
      </c>
      <c r="P2257">
        <v>1</v>
      </c>
      <c r="Q2257">
        <v>0</v>
      </c>
      <c r="R2257" t="s">
        <v>1461</v>
      </c>
      <c r="S2257" t="s">
        <v>1461</v>
      </c>
    </row>
    <row r="2258" spans="1:19">
      <c r="A2258" t="s">
        <v>12408</v>
      </c>
      <c r="B2258" t="s">
        <v>12409</v>
      </c>
      <c r="C2258" t="s">
        <v>12410</v>
      </c>
      <c r="D2258">
        <v>15.14293092</v>
      </c>
      <c r="E2258">
        <v>37.890195339999998</v>
      </c>
      <c r="F2258">
        <v>8.3232103639999995</v>
      </c>
      <c r="G2258">
        <v>4.2274796219999997</v>
      </c>
      <c r="H2258">
        <v>1.4603424540000001</v>
      </c>
      <c r="I2258">
        <v>4.85482967</v>
      </c>
      <c r="J2258">
        <v>0.96538018000000003</v>
      </c>
      <c r="K2258">
        <v>0.53753817199999998</v>
      </c>
      <c r="L2258">
        <v>10.31482314</v>
      </c>
      <c r="M2258">
        <v>0.52190786600000005</v>
      </c>
      <c r="N2258">
        <v>0</v>
      </c>
      <c r="O2258">
        <v>0</v>
      </c>
      <c r="P2258">
        <v>1</v>
      </c>
      <c r="Q2258">
        <v>0</v>
      </c>
      <c r="R2258" t="s">
        <v>1461</v>
      </c>
      <c r="S2258" t="s">
        <v>1461</v>
      </c>
    </row>
    <row r="2259" spans="1:19">
      <c r="A2259" t="s">
        <v>12411</v>
      </c>
      <c r="B2259" t="s">
        <v>12412</v>
      </c>
      <c r="C2259" t="s">
        <v>12413</v>
      </c>
      <c r="D2259">
        <v>2.76842129199999</v>
      </c>
      <c r="E2259">
        <v>139.77272060000001</v>
      </c>
      <c r="F2259">
        <v>5.2965884130000003</v>
      </c>
      <c r="G2259">
        <v>8.9833941960000008</v>
      </c>
      <c r="H2259">
        <v>1.4603424540000001</v>
      </c>
      <c r="I2259">
        <v>81.803879929999994</v>
      </c>
      <c r="J2259">
        <v>5.7922810779999896</v>
      </c>
      <c r="K2259">
        <v>6.1816889770000003</v>
      </c>
      <c r="L2259">
        <v>84.483313319999993</v>
      </c>
      <c r="M2259">
        <v>4.6971707900000004</v>
      </c>
      <c r="N2259">
        <v>0</v>
      </c>
      <c r="O2259">
        <v>1</v>
      </c>
      <c r="P2259">
        <v>1</v>
      </c>
      <c r="Q2259">
        <v>0</v>
      </c>
      <c r="R2259" t="s">
        <v>1461</v>
      </c>
      <c r="S2259" t="s">
        <v>1461</v>
      </c>
    </row>
    <row r="2260" spans="1:19">
      <c r="A2260" t="s">
        <v>12414</v>
      </c>
      <c r="B2260" t="s">
        <v>12415</v>
      </c>
      <c r="C2260" t="s">
        <v>12416</v>
      </c>
      <c r="D2260">
        <v>39.958659130000001</v>
      </c>
      <c r="E2260">
        <v>45.524368029999998</v>
      </c>
      <c r="F2260">
        <v>30.050032219999999</v>
      </c>
      <c r="G2260">
        <v>11.09713401</v>
      </c>
      <c r="H2260">
        <v>6.4904109050000001</v>
      </c>
      <c r="I2260">
        <v>13.35078159</v>
      </c>
      <c r="J2260">
        <v>8.6884216159999994</v>
      </c>
      <c r="K2260">
        <v>4.5690744609999996</v>
      </c>
      <c r="L2260">
        <v>21.120828329999998</v>
      </c>
      <c r="M2260">
        <v>5.740986521</v>
      </c>
      <c r="N2260">
        <v>0</v>
      </c>
      <c r="O2260">
        <v>0</v>
      </c>
      <c r="P2260">
        <v>1</v>
      </c>
      <c r="Q2260">
        <v>0</v>
      </c>
      <c r="R2260" t="s">
        <v>1461</v>
      </c>
      <c r="S2260" t="s">
        <v>1461</v>
      </c>
    </row>
    <row r="2261" spans="1:19">
      <c r="A2261" t="s">
        <v>12417</v>
      </c>
      <c r="B2261" t="s">
        <v>12418</v>
      </c>
      <c r="C2261" t="s">
        <v>12419</v>
      </c>
      <c r="D2261">
        <v>9.572733865</v>
      </c>
      <c r="E2261">
        <v>43.307089929999997</v>
      </c>
      <c r="F2261">
        <v>9.1879594929999993</v>
      </c>
      <c r="G2261">
        <v>8.719176719</v>
      </c>
      <c r="H2261">
        <v>2.27164381699999</v>
      </c>
      <c r="I2261">
        <v>20.147543129999999</v>
      </c>
      <c r="J2261">
        <v>10.29738858</v>
      </c>
      <c r="K2261">
        <v>6.9879962349999998</v>
      </c>
      <c r="L2261">
        <v>27.260604010000002</v>
      </c>
      <c r="M2261">
        <v>8.8724337139999996</v>
      </c>
      <c r="N2261">
        <v>0</v>
      </c>
      <c r="O2261">
        <v>0</v>
      </c>
      <c r="P2261">
        <v>1</v>
      </c>
      <c r="Q2261">
        <v>0</v>
      </c>
      <c r="R2261" t="s">
        <v>1461</v>
      </c>
      <c r="S2261" t="s">
        <v>1461</v>
      </c>
    </row>
    <row r="2262" spans="1:19">
      <c r="A2262" t="s">
        <v>12420</v>
      </c>
      <c r="B2262" t="s">
        <v>12421</v>
      </c>
      <c r="C2262" t="s">
        <v>12422</v>
      </c>
      <c r="D2262">
        <v>658.05040570000006</v>
      </c>
      <c r="E2262">
        <v>499.14017319999999</v>
      </c>
      <c r="F2262">
        <v>94.473842309999995</v>
      </c>
      <c r="G2262">
        <v>437.54414079999998</v>
      </c>
      <c r="H2262">
        <v>4.0565068149999997</v>
      </c>
      <c r="I2262">
        <v>18.448352740000001</v>
      </c>
      <c r="J2262">
        <v>15.76787627</v>
      </c>
      <c r="K2262">
        <v>13.4384543</v>
      </c>
      <c r="L2262">
        <v>43.224020770000003</v>
      </c>
      <c r="M2262">
        <v>9.1333876469999993</v>
      </c>
      <c r="N2262">
        <v>0</v>
      </c>
      <c r="O2262">
        <v>0</v>
      </c>
      <c r="P2262">
        <v>1</v>
      </c>
      <c r="Q2262">
        <v>0</v>
      </c>
      <c r="R2262" t="s">
        <v>1461</v>
      </c>
      <c r="S2262" t="s">
        <v>1461</v>
      </c>
    </row>
    <row r="2263" spans="1:19">
      <c r="A2263" t="s">
        <v>12423</v>
      </c>
      <c r="B2263" t="s">
        <v>12424</v>
      </c>
      <c r="C2263" t="s">
        <v>12425</v>
      </c>
      <c r="D2263">
        <v>43.160688579999999</v>
      </c>
      <c r="E2263">
        <v>56.24588997</v>
      </c>
      <c r="F2263">
        <v>53.18207142</v>
      </c>
      <c r="G2263">
        <v>97.496248769999994</v>
      </c>
      <c r="H2263">
        <v>10.222397170000001</v>
      </c>
      <c r="I2263">
        <v>33.25558324</v>
      </c>
      <c r="J2263">
        <v>10.94097537</v>
      </c>
      <c r="K2263">
        <v>14.244761560000001</v>
      </c>
      <c r="L2263">
        <v>55.503572120000001</v>
      </c>
      <c r="M2263">
        <v>11.742926969999999</v>
      </c>
      <c r="N2263">
        <v>0</v>
      </c>
      <c r="O2263">
        <v>1</v>
      </c>
      <c r="P2263">
        <v>1</v>
      </c>
      <c r="Q2263">
        <v>0</v>
      </c>
      <c r="R2263" t="s">
        <v>830</v>
      </c>
      <c r="S2263" t="s">
        <v>831</v>
      </c>
    </row>
    <row r="2264" spans="1:19">
      <c r="A2264" t="s">
        <v>12426</v>
      </c>
      <c r="B2264" t="s">
        <v>12427</v>
      </c>
      <c r="C2264" t="s">
        <v>12428</v>
      </c>
      <c r="D2264">
        <v>8.9723533440000001</v>
      </c>
      <c r="E2264">
        <v>58.7999698</v>
      </c>
      <c r="F2264">
        <v>11.99839416</v>
      </c>
      <c r="G2264">
        <v>16.909918489999999</v>
      </c>
      <c r="H2264">
        <v>8.9243149939999995</v>
      </c>
      <c r="I2264">
        <v>34.226549169999998</v>
      </c>
      <c r="J2264">
        <v>6.1140744710000003</v>
      </c>
      <c r="K2264">
        <v>4.3003053749999998</v>
      </c>
      <c r="L2264">
        <v>23.331147569999999</v>
      </c>
      <c r="M2264">
        <v>5.2190786549999997</v>
      </c>
      <c r="N2264">
        <v>0</v>
      </c>
      <c r="O2264">
        <v>1</v>
      </c>
      <c r="P2264">
        <v>1</v>
      </c>
      <c r="Q2264">
        <v>0</v>
      </c>
      <c r="R2264" t="s">
        <v>832</v>
      </c>
      <c r="S2264" t="s">
        <v>833</v>
      </c>
    </row>
    <row r="2265" spans="1:19">
      <c r="A2265" t="s">
        <v>12429</v>
      </c>
      <c r="B2265" t="s">
        <v>12430</v>
      </c>
      <c r="C2265" t="s">
        <v>12431</v>
      </c>
      <c r="D2265">
        <v>3.268738393</v>
      </c>
      <c r="E2265">
        <v>37.805994899999902</v>
      </c>
      <c r="F2265">
        <v>1.2971236930000001</v>
      </c>
      <c r="G2265">
        <v>3.6990446689999898</v>
      </c>
      <c r="H2265">
        <v>2.5961643619999899</v>
      </c>
      <c r="I2265">
        <v>16.991903839999999</v>
      </c>
      <c r="J2265">
        <v>0.64358678599999997</v>
      </c>
      <c r="K2265">
        <v>2.1501526879999999</v>
      </c>
      <c r="L2265">
        <v>15.717825729999999</v>
      </c>
      <c r="M2265">
        <v>0</v>
      </c>
      <c r="N2265">
        <v>0</v>
      </c>
      <c r="O2265">
        <v>1</v>
      </c>
      <c r="P2265">
        <v>1</v>
      </c>
      <c r="Q2265">
        <v>0</v>
      </c>
      <c r="R2265" t="s">
        <v>1461</v>
      </c>
      <c r="S2265" t="s">
        <v>1461</v>
      </c>
    </row>
    <row r="2266" spans="1:19">
      <c r="A2266" t="s">
        <v>12432</v>
      </c>
      <c r="B2266" t="s">
        <v>12433</v>
      </c>
      <c r="C2266" t="s">
        <v>12434</v>
      </c>
      <c r="D2266">
        <v>76.448453029999996</v>
      </c>
      <c r="E2266">
        <v>144.20727679999999</v>
      </c>
      <c r="F2266">
        <v>46.804546590000001</v>
      </c>
      <c r="G2266">
        <v>24.30800782</v>
      </c>
      <c r="H2266">
        <v>8.5997944489999991</v>
      </c>
      <c r="I2266">
        <v>16.26367939</v>
      </c>
      <c r="J2266">
        <v>5.7922810779999896</v>
      </c>
      <c r="K2266">
        <v>3.76276720399999</v>
      </c>
      <c r="L2266">
        <v>25.29587579</v>
      </c>
      <c r="M2266">
        <v>5.4800325879999896</v>
      </c>
      <c r="N2266">
        <v>0</v>
      </c>
      <c r="O2266">
        <v>1</v>
      </c>
      <c r="P2266">
        <v>1</v>
      </c>
      <c r="Q2266">
        <v>0</v>
      </c>
      <c r="R2266" t="s">
        <v>1461</v>
      </c>
      <c r="S2266" t="s">
        <v>1461</v>
      </c>
    </row>
    <row r="2267" spans="1:19">
      <c r="A2267" t="s">
        <v>12435</v>
      </c>
      <c r="B2267" t="s">
        <v>12436</v>
      </c>
      <c r="C2267" t="s">
        <v>12437</v>
      </c>
      <c r="D2267">
        <v>37.95739073</v>
      </c>
      <c r="E2267">
        <v>147.743695</v>
      </c>
      <c r="F2267">
        <v>61.505281779999997</v>
      </c>
      <c r="G2267">
        <v>29.85657483</v>
      </c>
      <c r="H2267">
        <v>27.259725799999998</v>
      </c>
      <c r="I2267">
        <v>47.091847790000003</v>
      </c>
      <c r="J2267">
        <v>24.134504490000001</v>
      </c>
      <c r="K2267">
        <v>24.18921774</v>
      </c>
      <c r="L2267">
        <v>101.6746852</v>
      </c>
      <c r="M2267">
        <v>24.529669680000001</v>
      </c>
      <c r="N2267">
        <v>0</v>
      </c>
      <c r="O2267">
        <v>0</v>
      </c>
      <c r="P2267">
        <v>1</v>
      </c>
      <c r="Q2267">
        <v>0</v>
      </c>
      <c r="R2267" t="s">
        <v>1461</v>
      </c>
      <c r="S2267" t="s">
        <v>1461</v>
      </c>
    </row>
    <row r="2268" spans="1:19">
      <c r="A2268" t="s">
        <v>12438</v>
      </c>
      <c r="B2268" t="s">
        <v>12439</v>
      </c>
      <c r="C2268" t="s">
        <v>12440</v>
      </c>
      <c r="D2268">
        <v>0.60038052099999994</v>
      </c>
      <c r="E2268">
        <v>13.023000469999999</v>
      </c>
      <c r="F2268">
        <v>0.43237456399999902</v>
      </c>
      <c r="G2268">
        <v>1.321087382</v>
      </c>
      <c r="H2268">
        <v>0.64904108999999999</v>
      </c>
      <c r="I2268">
        <v>4.126605219</v>
      </c>
      <c r="J2268">
        <v>2.2525537519999999</v>
      </c>
      <c r="K2268">
        <v>2.68769086</v>
      </c>
      <c r="L2268">
        <v>11.05159622</v>
      </c>
      <c r="M2268">
        <v>2.3485853950000002</v>
      </c>
      <c r="N2268">
        <v>0</v>
      </c>
      <c r="O2268">
        <v>0</v>
      </c>
      <c r="P2268">
        <v>1</v>
      </c>
      <c r="Q2268">
        <v>0</v>
      </c>
      <c r="R2268" t="s">
        <v>834</v>
      </c>
      <c r="S2268" t="s">
        <v>835</v>
      </c>
    </row>
    <row r="2269" spans="1:19">
      <c r="A2269" t="s">
        <v>12441</v>
      </c>
      <c r="B2269" t="s">
        <v>12442</v>
      </c>
      <c r="C2269" t="s">
        <v>12443</v>
      </c>
      <c r="D2269">
        <v>3.1019660259999999</v>
      </c>
      <c r="E2269">
        <v>10.272452960000001</v>
      </c>
      <c r="F2269">
        <v>2.0537791809999999</v>
      </c>
      <c r="G2269">
        <v>2.1137398109999999</v>
      </c>
      <c r="H2269">
        <v>0.486780817999999</v>
      </c>
      <c r="I2269">
        <v>2.6701563180000001</v>
      </c>
      <c r="J2269">
        <v>0.96538018000000003</v>
      </c>
      <c r="K2269">
        <v>0.26876908599999999</v>
      </c>
      <c r="L2269">
        <v>5.1574115689999998</v>
      </c>
      <c r="M2269">
        <v>0.782861798</v>
      </c>
      <c r="N2269">
        <v>0</v>
      </c>
      <c r="O2269">
        <v>0</v>
      </c>
      <c r="P2269">
        <v>1</v>
      </c>
      <c r="Q2269">
        <v>0</v>
      </c>
      <c r="R2269" t="s">
        <v>1461</v>
      </c>
      <c r="S2269" t="s">
        <v>1461</v>
      </c>
    </row>
    <row r="2270" spans="1:19">
      <c r="A2270" t="s">
        <v>12444</v>
      </c>
      <c r="B2270" t="s">
        <v>12445</v>
      </c>
      <c r="C2270" t="s">
        <v>12446</v>
      </c>
      <c r="D2270">
        <v>78.149531170000003</v>
      </c>
      <c r="E2270">
        <v>131.49301119999899</v>
      </c>
      <c r="F2270">
        <v>144.84547910000001</v>
      </c>
      <c r="G2270">
        <v>18.231005870000001</v>
      </c>
      <c r="H2270">
        <v>49.976163970000002</v>
      </c>
      <c r="I2270">
        <v>125.2546055</v>
      </c>
      <c r="J2270">
        <v>62.42791828</v>
      </c>
      <c r="K2270">
        <v>64.235811549999994</v>
      </c>
      <c r="L2270">
        <v>190.82422800000001</v>
      </c>
      <c r="M2270">
        <v>66.543252850000002</v>
      </c>
      <c r="N2270">
        <v>0</v>
      </c>
      <c r="O2270">
        <v>0</v>
      </c>
      <c r="P2270">
        <v>1</v>
      </c>
      <c r="Q2270">
        <v>0</v>
      </c>
      <c r="R2270" t="s">
        <v>1461</v>
      </c>
      <c r="S2270" t="s">
        <v>1461</v>
      </c>
    </row>
    <row r="2271" spans="1:19">
      <c r="A2271" t="s">
        <v>12447</v>
      </c>
      <c r="B2271" t="s">
        <v>12448</v>
      </c>
      <c r="C2271" t="s">
        <v>12449</v>
      </c>
      <c r="D2271">
        <v>6.0038052119999996</v>
      </c>
      <c r="E2271">
        <v>127.4794572</v>
      </c>
      <c r="F2271">
        <v>11.566019599999899</v>
      </c>
      <c r="G2271">
        <v>10.83291653</v>
      </c>
      <c r="H2271">
        <v>3.7319862700000002</v>
      </c>
      <c r="I2271">
        <v>19.90480165</v>
      </c>
      <c r="J2271">
        <v>14.158909299999999</v>
      </c>
      <c r="K2271">
        <v>8.063072579</v>
      </c>
      <c r="L2271">
        <v>36.593063039999997</v>
      </c>
      <c r="M2271">
        <v>18.266775290000002</v>
      </c>
      <c r="N2271">
        <v>0</v>
      </c>
      <c r="O2271">
        <v>0</v>
      </c>
      <c r="P2271">
        <v>1</v>
      </c>
      <c r="Q2271">
        <v>0</v>
      </c>
      <c r="R2271" t="s">
        <v>1461</v>
      </c>
      <c r="S2271" t="s">
        <v>1461</v>
      </c>
    </row>
    <row r="2272" spans="1:19">
      <c r="A2272" t="s">
        <v>12450</v>
      </c>
      <c r="B2272" t="s">
        <v>12451</v>
      </c>
      <c r="C2272" t="s">
        <v>12452</v>
      </c>
      <c r="D2272">
        <v>14.17565119</v>
      </c>
      <c r="E2272">
        <v>57.14402793</v>
      </c>
      <c r="F2272">
        <v>11.99839416</v>
      </c>
      <c r="G2272">
        <v>10.304481579999999</v>
      </c>
      <c r="H2272">
        <v>2.9206849070000001</v>
      </c>
      <c r="I2272">
        <v>16.26367939</v>
      </c>
      <c r="J2272">
        <v>5.148694291</v>
      </c>
      <c r="K2272">
        <v>6.719227149</v>
      </c>
      <c r="L2272">
        <v>32.172424550000002</v>
      </c>
      <c r="M2272">
        <v>6.2628943860000001</v>
      </c>
      <c r="N2272">
        <v>0</v>
      </c>
      <c r="O2272">
        <v>0</v>
      </c>
      <c r="P2272">
        <v>1</v>
      </c>
      <c r="Q2272">
        <v>0</v>
      </c>
      <c r="R2272" t="s">
        <v>1461</v>
      </c>
      <c r="S2272" t="s">
        <v>1461</v>
      </c>
    </row>
    <row r="2273" spans="1:19">
      <c r="A2273" t="s">
        <v>12453</v>
      </c>
      <c r="B2273" t="s">
        <v>12454</v>
      </c>
      <c r="C2273" t="s">
        <v>12455</v>
      </c>
      <c r="D2273">
        <v>101.6977894</v>
      </c>
      <c r="E2273">
        <v>124.2237071</v>
      </c>
      <c r="F2273">
        <v>70.801334909999994</v>
      </c>
      <c r="G2273">
        <v>123.65377890000001</v>
      </c>
      <c r="H2273">
        <v>31.965273710000002</v>
      </c>
      <c r="I2273">
        <v>107.777218699999</v>
      </c>
      <c r="J2273">
        <v>18.66401681</v>
      </c>
      <c r="K2273">
        <v>14.78229973</v>
      </c>
      <c r="L2273">
        <v>89.640724890000001</v>
      </c>
      <c r="M2273">
        <v>14.613420229999999</v>
      </c>
      <c r="N2273">
        <v>0</v>
      </c>
      <c r="O2273">
        <v>1</v>
      </c>
      <c r="P2273">
        <v>1</v>
      </c>
      <c r="Q2273">
        <v>0</v>
      </c>
      <c r="R2273" t="s">
        <v>1461</v>
      </c>
      <c r="S2273" t="s">
        <v>1461</v>
      </c>
    </row>
    <row r="2274" spans="1:19">
      <c r="A2274" t="s">
        <v>12456</v>
      </c>
      <c r="B2274" t="s">
        <v>12457</v>
      </c>
      <c r="C2274" t="s">
        <v>12458</v>
      </c>
      <c r="D2274">
        <v>4.402790489</v>
      </c>
      <c r="E2274">
        <v>11.086390489999999</v>
      </c>
      <c r="F2274">
        <v>2.5942473860000002</v>
      </c>
      <c r="G2274">
        <v>2.9063922400000002</v>
      </c>
      <c r="H2274">
        <v>1.784862999</v>
      </c>
      <c r="I2274">
        <v>2.9128978019999998</v>
      </c>
      <c r="J2274">
        <v>0.64358678599999997</v>
      </c>
      <c r="K2274">
        <v>0.26876908599999999</v>
      </c>
      <c r="L2274">
        <v>8.8412769749999995</v>
      </c>
      <c r="M2274">
        <v>0</v>
      </c>
      <c r="N2274">
        <v>0</v>
      </c>
      <c r="O2274">
        <v>0</v>
      </c>
      <c r="P2274">
        <v>1</v>
      </c>
      <c r="Q2274">
        <v>0</v>
      </c>
      <c r="R2274" t="s">
        <v>1461</v>
      </c>
      <c r="S2274" t="s">
        <v>1461</v>
      </c>
    </row>
    <row r="2275" spans="1:19">
      <c r="A2275" t="s">
        <v>12459</v>
      </c>
      <c r="B2275" t="s">
        <v>12460</v>
      </c>
      <c r="C2275" t="s">
        <v>12461</v>
      </c>
      <c r="D2275">
        <v>18.678505099999999</v>
      </c>
      <c r="E2275">
        <v>87.119382459999997</v>
      </c>
      <c r="F2275">
        <v>7.9989294409999996</v>
      </c>
      <c r="G2275">
        <v>6.6054369089999998</v>
      </c>
      <c r="H2275">
        <v>1.784862999</v>
      </c>
      <c r="I2275">
        <v>7.7677274709999997</v>
      </c>
      <c r="J2275">
        <v>3.21793393199999</v>
      </c>
      <c r="K2275">
        <v>2.1501526879999999</v>
      </c>
      <c r="L2275">
        <v>14.24427957</v>
      </c>
      <c r="M2275">
        <v>3.1314471930000001</v>
      </c>
      <c r="N2275">
        <v>0</v>
      </c>
      <c r="O2275">
        <v>0</v>
      </c>
      <c r="P2275">
        <v>1</v>
      </c>
      <c r="Q2275">
        <v>0</v>
      </c>
      <c r="R2275" t="s">
        <v>1342</v>
      </c>
      <c r="S2275" t="s">
        <v>1241</v>
      </c>
    </row>
    <row r="2276" spans="1:19">
      <c r="A2276" t="s">
        <v>12462</v>
      </c>
      <c r="B2276" t="s">
        <v>12463</v>
      </c>
      <c r="C2276" t="s">
        <v>12464</v>
      </c>
      <c r="D2276">
        <v>16.41040091</v>
      </c>
      <c r="E2276">
        <v>81.141151640000004</v>
      </c>
      <c r="F2276">
        <v>34.481871509999998</v>
      </c>
      <c r="G2276">
        <v>28.271269969999999</v>
      </c>
      <c r="H2276">
        <v>23.85226007</v>
      </c>
      <c r="I2276">
        <v>91.513539269999995</v>
      </c>
      <c r="J2276">
        <v>22.52553752</v>
      </c>
      <c r="K2276">
        <v>20.42645053</v>
      </c>
      <c r="L2276">
        <v>302.07696329999999</v>
      </c>
      <c r="M2276">
        <v>24.007761810000002</v>
      </c>
      <c r="N2276">
        <v>0</v>
      </c>
      <c r="O2276">
        <v>1</v>
      </c>
      <c r="P2276">
        <v>1</v>
      </c>
      <c r="Q2276">
        <v>0</v>
      </c>
      <c r="R2276" t="s">
        <v>1461</v>
      </c>
      <c r="S2276" t="s">
        <v>1461</v>
      </c>
    </row>
    <row r="2277" spans="1:19">
      <c r="A2277" t="s">
        <v>12465</v>
      </c>
      <c r="B2277" t="s">
        <v>12466</v>
      </c>
      <c r="C2277" t="s">
        <v>12467</v>
      </c>
      <c r="D2277">
        <v>4.0692457549999999</v>
      </c>
      <c r="E2277">
        <v>70.363496080000004</v>
      </c>
      <c r="F2277">
        <v>2.1618728219999999</v>
      </c>
      <c r="G2277">
        <v>4.2274796219999997</v>
      </c>
      <c r="H2277">
        <v>0.486780817999999</v>
      </c>
      <c r="I2277">
        <v>4.85482967</v>
      </c>
      <c r="J2277">
        <v>1.6089669659999899</v>
      </c>
      <c r="K2277">
        <v>1.075076344</v>
      </c>
      <c r="L2277">
        <v>15.717825729999999</v>
      </c>
      <c r="M2277">
        <v>3.1314471930000001</v>
      </c>
      <c r="N2277">
        <v>0</v>
      </c>
      <c r="O2277">
        <v>0</v>
      </c>
      <c r="P2277">
        <v>1</v>
      </c>
      <c r="Q2277">
        <v>0</v>
      </c>
      <c r="R2277" t="s">
        <v>1461</v>
      </c>
      <c r="S2277" t="s">
        <v>1461</v>
      </c>
    </row>
    <row r="2278" spans="1:19">
      <c r="A2278" t="s">
        <v>12468</v>
      </c>
      <c r="B2278" t="s">
        <v>12469</v>
      </c>
      <c r="C2278" t="s">
        <v>12470</v>
      </c>
      <c r="D2278">
        <v>1.2674699890000001</v>
      </c>
      <c r="E2278">
        <v>33.315305080000002</v>
      </c>
      <c r="F2278">
        <v>2.8104346680000001</v>
      </c>
      <c r="G2278">
        <v>2.9063922400000002</v>
      </c>
      <c r="H2278">
        <v>2.1093835439999999</v>
      </c>
      <c r="I2278">
        <v>87.62967553</v>
      </c>
      <c r="J2278">
        <v>3.861520718</v>
      </c>
      <c r="K2278">
        <v>3.2252290319999899</v>
      </c>
      <c r="L2278">
        <v>50.59175158</v>
      </c>
      <c r="M2278">
        <v>2.3485853950000002</v>
      </c>
      <c r="N2278">
        <v>0</v>
      </c>
      <c r="O2278">
        <v>1</v>
      </c>
      <c r="P2278">
        <v>1</v>
      </c>
      <c r="Q2278">
        <v>0</v>
      </c>
      <c r="R2278" t="s">
        <v>1461</v>
      </c>
      <c r="S2278" t="s">
        <v>1461</v>
      </c>
    </row>
    <row r="2279" spans="1:19">
      <c r="A2279" t="s">
        <v>12471</v>
      </c>
      <c r="B2279" t="s">
        <v>12472</v>
      </c>
      <c r="C2279" t="s">
        <v>12473</v>
      </c>
      <c r="D2279">
        <v>5.1365889029999998</v>
      </c>
      <c r="E2279">
        <v>43.700025289999999</v>
      </c>
      <c r="F2279">
        <v>2.9185283089999898</v>
      </c>
      <c r="G2279">
        <v>5.8127844800000004</v>
      </c>
      <c r="H2279">
        <v>1.9471232709999999</v>
      </c>
      <c r="I2279">
        <v>11.408849719999999</v>
      </c>
      <c r="J2279">
        <v>4.8269008979999999</v>
      </c>
      <c r="K2279">
        <v>3.2252290319999899</v>
      </c>
      <c r="L2279">
        <v>13.507506490000001</v>
      </c>
      <c r="M2279">
        <v>6.0019404529999996</v>
      </c>
      <c r="N2279">
        <v>0</v>
      </c>
      <c r="O2279">
        <v>0</v>
      </c>
      <c r="P2279">
        <v>1</v>
      </c>
      <c r="Q2279">
        <v>0</v>
      </c>
      <c r="R2279" t="s">
        <v>1461</v>
      </c>
      <c r="S2279" t="s">
        <v>1461</v>
      </c>
    </row>
    <row r="2280" spans="1:19">
      <c r="A2280" t="s">
        <v>12474</v>
      </c>
      <c r="B2280" t="s">
        <v>12475</v>
      </c>
      <c r="C2280" t="s">
        <v>12476</v>
      </c>
      <c r="D2280">
        <v>2.7017123449999998</v>
      </c>
      <c r="E2280">
        <v>56.24588997</v>
      </c>
      <c r="F2280">
        <v>2.4861537450000002</v>
      </c>
      <c r="G2280">
        <v>5.5485670029999996</v>
      </c>
      <c r="H2280">
        <v>0.97356163599999901</v>
      </c>
      <c r="I2280">
        <v>1.213707417</v>
      </c>
      <c r="J2280">
        <v>1.930760359</v>
      </c>
      <c r="K2280">
        <v>0.80630725799999903</v>
      </c>
      <c r="L2280">
        <v>5.8941846499999997</v>
      </c>
      <c r="M2280">
        <v>1.043815731</v>
      </c>
      <c r="N2280">
        <v>0</v>
      </c>
      <c r="O2280">
        <v>0</v>
      </c>
      <c r="P2280">
        <v>1</v>
      </c>
      <c r="Q2280">
        <v>0</v>
      </c>
      <c r="R2280" t="s">
        <v>1461</v>
      </c>
      <c r="S2280" t="s">
        <v>1461</v>
      </c>
    </row>
    <row r="2281" spans="1:19">
      <c r="A2281" t="s">
        <v>12312</v>
      </c>
      <c r="B2281" t="s">
        <v>12313</v>
      </c>
      <c r="C2281" t="s">
        <v>12314</v>
      </c>
      <c r="D2281">
        <v>6.67089468</v>
      </c>
      <c r="E2281">
        <v>16.110349719999999</v>
      </c>
      <c r="F2281">
        <v>1.1890300519999999</v>
      </c>
      <c r="G2281">
        <v>2.6421747629999999</v>
      </c>
      <c r="H2281">
        <v>0.97356163599999901</v>
      </c>
      <c r="I2281">
        <v>4.3693467029999997</v>
      </c>
      <c r="J2281">
        <v>0</v>
      </c>
      <c r="K2281">
        <v>0.26876908599999999</v>
      </c>
      <c r="L2281">
        <v>4.9118205420000001</v>
      </c>
      <c r="M2281">
        <v>1.5657235969999901</v>
      </c>
      <c r="N2281">
        <v>0</v>
      </c>
      <c r="O2281">
        <v>0</v>
      </c>
      <c r="P2281">
        <v>1</v>
      </c>
      <c r="Q2281">
        <v>0</v>
      </c>
      <c r="R2281" t="s">
        <v>1134</v>
      </c>
      <c r="S2281" t="s">
        <v>1135</v>
      </c>
    </row>
    <row r="2282" spans="1:19">
      <c r="A2282" t="s">
        <v>12315</v>
      </c>
      <c r="B2282" t="s">
        <v>12316</v>
      </c>
      <c r="C2282" t="s">
        <v>12317</v>
      </c>
      <c r="D2282">
        <v>2.3348131379999999</v>
      </c>
      <c r="E2282">
        <v>11.058323680000001</v>
      </c>
      <c r="F2282">
        <v>2.5942473860000002</v>
      </c>
      <c r="G2282">
        <v>2.1137398109999999</v>
      </c>
      <c r="H2282">
        <v>0.64904108999999999</v>
      </c>
      <c r="I2282">
        <v>4.6120881860000003</v>
      </c>
      <c r="J2282">
        <v>1.287173573</v>
      </c>
      <c r="K2282">
        <v>1.075076344</v>
      </c>
      <c r="L2282">
        <v>7.122139786</v>
      </c>
      <c r="M2282">
        <v>2.6095393279999999</v>
      </c>
      <c r="N2282">
        <v>0</v>
      </c>
      <c r="O2282">
        <v>0</v>
      </c>
      <c r="P2282">
        <v>1</v>
      </c>
      <c r="Q2282">
        <v>0</v>
      </c>
      <c r="R2282" t="s">
        <v>1461</v>
      </c>
      <c r="S2282" t="s">
        <v>1461</v>
      </c>
    </row>
    <row r="2283" spans="1:19">
      <c r="A2283" t="s">
        <v>12318</v>
      </c>
      <c r="B2283" t="s">
        <v>12319</v>
      </c>
      <c r="C2283" t="s">
        <v>12320</v>
      </c>
      <c r="D2283">
        <v>8.1384915089999996</v>
      </c>
      <c r="E2283">
        <v>1.094605643</v>
      </c>
      <c r="F2283">
        <v>4.6480265669999996</v>
      </c>
      <c r="G2283">
        <v>2.3779572870000001</v>
      </c>
      <c r="H2283">
        <v>1.622602726</v>
      </c>
      <c r="I2283">
        <v>5.8257956029999898</v>
      </c>
      <c r="J2283">
        <v>1.287173573</v>
      </c>
      <c r="K2283">
        <v>0.26876908599999999</v>
      </c>
      <c r="L2283">
        <v>4.4206384879999998</v>
      </c>
      <c r="M2283">
        <v>0.52190786600000005</v>
      </c>
      <c r="N2283">
        <v>0</v>
      </c>
      <c r="O2283">
        <v>0</v>
      </c>
      <c r="P2283">
        <v>1</v>
      </c>
      <c r="Q2283">
        <v>0</v>
      </c>
      <c r="R2283" t="s">
        <v>1461</v>
      </c>
      <c r="S2283" t="s">
        <v>1461</v>
      </c>
    </row>
    <row r="2284" spans="1:19">
      <c r="A2284" t="s">
        <v>12321</v>
      </c>
      <c r="B2284" t="s">
        <v>12322</v>
      </c>
      <c r="C2284" t="s">
        <v>12323</v>
      </c>
      <c r="D2284">
        <v>236.04960819999999</v>
      </c>
      <c r="E2284">
        <v>102.8367968</v>
      </c>
      <c r="F2284">
        <v>67.774712960000002</v>
      </c>
      <c r="G2284">
        <v>36.990446689999999</v>
      </c>
      <c r="H2284">
        <v>9.8978766300000007</v>
      </c>
      <c r="I2284">
        <v>18.448352740000001</v>
      </c>
      <c r="J2284">
        <v>13.193529120000001</v>
      </c>
      <c r="K2284">
        <v>6.9879962349999998</v>
      </c>
      <c r="L2284">
        <v>37.575427140000002</v>
      </c>
      <c r="M2284">
        <v>6.0019404529999996</v>
      </c>
      <c r="N2284">
        <v>0</v>
      </c>
      <c r="O2284">
        <v>0</v>
      </c>
      <c r="P2284">
        <v>1</v>
      </c>
      <c r="Q2284">
        <v>0</v>
      </c>
      <c r="R2284" t="s">
        <v>1461</v>
      </c>
      <c r="S2284" t="s">
        <v>1461</v>
      </c>
    </row>
    <row r="2285" spans="1:19">
      <c r="A2285" t="s">
        <v>12324</v>
      </c>
      <c r="B2285" t="s">
        <v>12325</v>
      </c>
      <c r="C2285" t="s">
        <v>12326</v>
      </c>
      <c r="D2285">
        <v>6.4040588929999904</v>
      </c>
      <c r="E2285">
        <v>1.599808248</v>
      </c>
      <c r="F2285">
        <v>2.7023410269999899</v>
      </c>
      <c r="G2285">
        <v>3.170609716</v>
      </c>
      <c r="H2285">
        <v>2.27164381699999</v>
      </c>
      <c r="I2285">
        <v>3.64112225199999</v>
      </c>
      <c r="J2285">
        <v>0.32179339299999998</v>
      </c>
      <c r="K2285">
        <v>0</v>
      </c>
      <c r="L2285">
        <v>3.192683352</v>
      </c>
      <c r="M2285">
        <v>1.8266775289999999</v>
      </c>
      <c r="N2285">
        <v>0</v>
      </c>
      <c r="O2285">
        <v>0</v>
      </c>
      <c r="P2285">
        <v>1</v>
      </c>
      <c r="Q2285">
        <v>0</v>
      </c>
      <c r="R2285" t="s">
        <v>1461</v>
      </c>
      <c r="S2285" t="s">
        <v>1461</v>
      </c>
    </row>
    <row r="2286" spans="1:19">
      <c r="A2286" t="s">
        <v>12327</v>
      </c>
      <c r="B2286" t="s">
        <v>12328</v>
      </c>
      <c r="C2286" t="s">
        <v>12329</v>
      </c>
      <c r="D2286">
        <v>9.1057712379999902</v>
      </c>
      <c r="E2286">
        <v>64.665933370000005</v>
      </c>
      <c r="F2286">
        <v>8.8636785689999993</v>
      </c>
      <c r="G2286">
        <v>6.0770019560000001</v>
      </c>
      <c r="H2286">
        <v>5.5168492689999997</v>
      </c>
      <c r="I2286">
        <v>12.62255714</v>
      </c>
      <c r="J2286">
        <v>1.287173573</v>
      </c>
      <c r="K2286">
        <v>0.80630725799999903</v>
      </c>
      <c r="L2286">
        <v>7.3677308129999997</v>
      </c>
      <c r="M2286">
        <v>1.3047696639999999</v>
      </c>
      <c r="N2286">
        <v>0</v>
      </c>
      <c r="O2286">
        <v>1</v>
      </c>
      <c r="P2286">
        <v>1</v>
      </c>
      <c r="Q2286">
        <v>0</v>
      </c>
      <c r="R2286" t="s">
        <v>1461</v>
      </c>
      <c r="S2286" t="s">
        <v>1461</v>
      </c>
    </row>
    <row r="2287" spans="1:19">
      <c r="A2287" t="s">
        <v>12330</v>
      </c>
      <c r="B2287" t="s">
        <v>12331</v>
      </c>
      <c r="C2287" t="s">
        <v>12332</v>
      </c>
      <c r="D2287">
        <v>11.173748590000001</v>
      </c>
      <c r="E2287">
        <v>94.83775559</v>
      </c>
      <c r="F2287">
        <v>12.43076873</v>
      </c>
      <c r="G2287">
        <v>19.023658300000001</v>
      </c>
      <c r="H2287">
        <v>5.1923287239999896</v>
      </c>
      <c r="I2287">
        <v>29.128978020000002</v>
      </c>
      <c r="J2287">
        <v>9.3320084029999997</v>
      </c>
      <c r="K2287">
        <v>7.5255344070000003</v>
      </c>
      <c r="L2287">
        <v>37.575427140000002</v>
      </c>
      <c r="M2287">
        <v>13.308650569999999</v>
      </c>
      <c r="N2287">
        <v>0</v>
      </c>
      <c r="O2287">
        <v>1</v>
      </c>
      <c r="P2287">
        <v>1</v>
      </c>
      <c r="Q2287">
        <v>0</v>
      </c>
      <c r="R2287" t="s">
        <v>1461</v>
      </c>
      <c r="S2287" t="s">
        <v>1461</v>
      </c>
    </row>
    <row r="2288" spans="1:19">
      <c r="A2288" t="s">
        <v>12333</v>
      </c>
      <c r="B2288" t="s">
        <v>12334</v>
      </c>
      <c r="C2288" t="s">
        <v>12335</v>
      </c>
      <c r="D2288">
        <v>86.421440579999995</v>
      </c>
      <c r="E2288">
        <v>2653.5766800000001</v>
      </c>
      <c r="F2288">
        <v>313.36346549999899</v>
      </c>
      <c r="G2288">
        <v>401.08212909999997</v>
      </c>
      <c r="H2288">
        <v>85.835684209999997</v>
      </c>
      <c r="I2288">
        <v>160.93760349999999</v>
      </c>
      <c r="J2288">
        <v>139.3365393</v>
      </c>
      <c r="K2288">
        <v>100.78840719999999</v>
      </c>
      <c r="L2288">
        <v>447.71244239999999</v>
      </c>
      <c r="M2288">
        <v>126.8236113</v>
      </c>
      <c r="N2288">
        <v>0</v>
      </c>
      <c r="O2288">
        <v>0</v>
      </c>
      <c r="P2288">
        <v>1</v>
      </c>
      <c r="Q2288">
        <v>0</v>
      </c>
      <c r="R2288" t="s">
        <v>1429</v>
      </c>
      <c r="S2288" t="s">
        <v>1</v>
      </c>
    </row>
    <row r="2289" spans="1:19">
      <c r="A2289" t="s">
        <v>12336</v>
      </c>
      <c r="B2289" t="s">
        <v>12337</v>
      </c>
      <c r="C2289" t="s">
        <v>12338</v>
      </c>
      <c r="D2289">
        <v>0.66708946800000002</v>
      </c>
      <c r="E2289">
        <v>106.1206138</v>
      </c>
      <c r="F2289">
        <v>0.86474912900000001</v>
      </c>
      <c r="G2289">
        <v>3.4348271929999998</v>
      </c>
      <c r="H2289">
        <v>0</v>
      </c>
      <c r="I2289">
        <v>8.0104689550000003</v>
      </c>
      <c r="J2289">
        <v>0.96538018000000003</v>
      </c>
      <c r="K2289">
        <v>1.34384543</v>
      </c>
      <c r="L2289">
        <v>7.122139786</v>
      </c>
      <c r="M2289">
        <v>1.043815731</v>
      </c>
      <c r="N2289">
        <v>0</v>
      </c>
      <c r="O2289">
        <v>1</v>
      </c>
      <c r="P2289">
        <v>1</v>
      </c>
      <c r="Q2289">
        <v>0</v>
      </c>
      <c r="R2289" t="s">
        <v>1461</v>
      </c>
      <c r="S2289" t="s">
        <v>1461</v>
      </c>
    </row>
    <row r="2290" spans="1:19">
      <c r="A2290" t="s">
        <v>12339</v>
      </c>
      <c r="B2290" t="s">
        <v>12340</v>
      </c>
      <c r="C2290" t="s">
        <v>12341</v>
      </c>
      <c r="D2290">
        <v>5.2366523239999996</v>
      </c>
      <c r="E2290">
        <v>34.634445220000003</v>
      </c>
      <c r="F2290">
        <v>2.3780601039999998</v>
      </c>
      <c r="G2290">
        <v>2.6421747629999999</v>
      </c>
      <c r="H2290">
        <v>0.64904108999999999</v>
      </c>
      <c r="I2290">
        <v>4.85482967</v>
      </c>
      <c r="J2290">
        <v>3.21793393199999</v>
      </c>
      <c r="K2290">
        <v>1.6126145159999901</v>
      </c>
      <c r="L2290">
        <v>10.80600519</v>
      </c>
      <c r="M2290">
        <v>3.914308991</v>
      </c>
      <c r="N2290">
        <v>0</v>
      </c>
      <c r="O2290">
        <v>1</v>
      </c>
      <c r="P2290">
        <v>1</v>
      </c>
      <c r="Q2290">
        <v>0</v>
      </c>
      <c r="R2290" t="s">
        <v>1461</v>
      </c>
      <c r="S2290" t="s">
        <v>1461</v>
      </c>
    </row>
    <row r="2291" spans="1:19">
      <c r="A2291" t="s">
        <v>12342</v>
      </c>
      <c r="B2291" t="s">
        <v>12343</v>
      </c>
      <c r="C2291" t="s">
        <v>12344</v>
      </c>
      <c r="D2291">
        <v>78.182885650000003</v>
      </c>
      <c r="E2291">
        <v>3938.2227029999999</v>
      </c>
      <c r="F2291">
        <v>102.148490799999</v>
      </c>
      <c r="G2291">
        <v>233.03981409999901</v>
      </c>
      <c r="H2291">
        <v>251.66568280000001</v>
      </c>
      <c r="I2291">
        <v>369.20979639999899</v>
      </c>
      <c r="J2291">
        <v>4.5051075049999998</v>
      </c>
      <c r="K2291">
        <v>13.169685210000001</v>
      </c>
      <c r="L2291">
        <v>11.05159622</v>
      </c>
      <c r="M2291">
        <v>11.48197304</v>
      </c>
      <c r="N2291">
        <v>0</v>
      </c>
      <c r="O2291">
        <v>1</v>
      </c>
      <c r="P2291">
        <v>0</v>
      </c>
      <c r="Q2291">
        <v>0</v>
      </c>
      <c r="R2291" t="s">
        <v>1461</v>
      </c>
      <c r="S2291" t="s">
        <v>1461</v>
      </c>
    </row>
    <row r="2292" spans="1:19">
      <c r="A2292" t="s">
        <v>12345</v>
      </c>
      <c r="B2292" t="s">
        <v>12346</v>
      </c>
      <c r="C2292" t="s">
        <v>12347</v>
      </c>
      <c r="D2292">
        <v>33.52124577</v>
      </c>
      <c r="E2292">
        <v>99.805581200000006</v>
      </c>
      <c r="F2292">
        <v>22.699664630000001</v>
      </c>
      <c r="G2292">
        <v>15.588831099999901</v>
      </c>
      <c r="H2292">
        <v>6.4904109050000001</v>
      </c>
      <c r="I2292">
        <v>30.34268543</v>
      </c>
      <c r="J2292">
        <v>14.480702689999999</v>
      </c>
      <c r="K2292">
        <v>10.481994350000001</v>
      </c>
      <c r="L2292">
        <v>40.276928439999999</v>
      </c>
      <c r="M2292">
        <v>11.22101911</v>
      </c>
      <c r="N2292">
        <v>0</v>
      </c>
      <c r="O2292">
        <v>0</v>
      </c>
      <c r="P2292">
        <v>1</v>
      </c>
      <c r="Q2292">
        <v>0</v>
      </c>
      <c r="R2292" t="s">
        <v>836</v>
      </c>
      <c r="S2292" t="s">
        <v>837</v>
      </c>
    </row>
    <row r="2293" spans="1:19">
      <c r="A2293" t="s">
        <v>12348</v>
      </c>
      <c r="B2293" t="s">
        <v>12349</v>
      </c>
      <c r="C2293" t="s">
        <v>12350</v>
      </c>
      <c r="D2293">
        <v>12.64134542</v>
      </c>
      <c r="E2293">
        <v>42.605419650000002</v>
      </c>
      <c r="F2293">
        <v>11.34983231</v>
      </c>
      <c r="G2293">
        <v>12.15400391</v>
      </c>
      <c r="H2293">
        <v>3.4074657249999998</v>
      </c>
      <c r="I2293">
        <v>12.13707417</v>
      </c>
      <c r="J2293">
        <v>6.7576612569999996</v>
      </c>
      <c r="K2293">
        <v>5.3753817189999999</v>
      </c>
      <c r="L2293">
        <v>78.83471969</v>
      </c>
      <c r="M2293">
        <v>12.264834840000001</v>
      </c>
      <c r="N2293">
        <v>0</v>
      </c>
      <c r="O2293">
        <v>0</v>
      </c>
      <c r="P2293">
        <v>1</v>
      </c>
      <c r="Q2293">
        <v>0</v>
      </c>
      <c r="R2293" t="s">
        <v>1461</v>
      </c>
      <c r="S2293" t="s">
        <v>1461</v>
      </c>
    </row>
    <row r="2294" spans="1:19">
      <c r="A2294" t="s">
        <v>12351</v>
      </c>
      <c r="B2294" t="s">
        <v>12352</v>
      </c>
      <c r="C2294" t="s">
        <v>12353</v>
      </c>
      <c r="D2294">
        <v>717.75491309999995</v>
      </c>
      <c r="E2294">
        <v>1206.985156</v>
      </c>
      <c r="F2294">
        <v>348.38580519999999</v>
      </c>
      <c r="G2294">
        <v>294.86670359999999</v>
      </c>
      <c r="H2294">
        <v>89.243149939999995</v>
      </c>
      <c r="I2294">
        <v>497.37729960000001</v>
      </c>
      <c r="J2294">
        <v>215.9233668</v>
      </c>
      <c r="K2294">
        <v>175.23744399999899</v>
      </c>
      <c r="L2294">
        <v>508.37342610000002</v>
      </c>
      <c r="M2294">
        <v>187.88683159999999</v>
      </c>
      <c r="N2294">
        <v>0</v>
      </c>
      <c r="O2294">
        <v>1</v>
      </c>
      <c r="P2294">
        <v>1</v>
      </c>
      <c r="Q2294">
        <v>0</v>
      </c>
      <c r="R2294" t="s">
        <v>1461</v>
      </c>
      <c r="S2294" t="s">
        <v>1461</v>
      </c>
    </row>
    <row r="2295" spans="1:19">
      <c r="A2295" t="s">
        <v>12354</v>
      </c>
      <c r="B2295" t="s">
        <v>12355</v>
      </c>
      <c r="C2295" t="s">
        <v>12356</v>
      </c>
      <c r="D2295">
        <v>13.975524350000001</v>
      </c>
      <c r="E2295">
        <v>60.764646599999999</v>
      </c>
      <c r="F2295">
        <v>7.7827421579999996</v>
      </c>
      <c r="G2295">
        <v>6.0770019560000001</v>
      </c>
      <c r="H2295">
        <v>3.4074657249999998</v>
      </c>
      <c r="I2295">
        <v>9.4669178560000002</v>
      </c>
      <c r="J2295">
        <v>4.8269008979999999</v>
      </c>
      <c r="K2295">
        <v>2.68769086</v>
      </c>
      <c r="L2295">
        <v>11.788369299999999</v>
      </c>
      <c r="M2295">
        <v>3.3924011260000002</v>
      </c>
      <c r="N2295">
        <v>0</v>
      </c>
      <c r="O2295">
        <v>0</v>
      </c>
      <c r="P2295">
        <v>1</v>
      </c>
      <c r="Q2295">
        <v>0</v>
      </c>
      <c r="R2295" t="s">
        <v>1461</v>
      </c>
      <c r="S2295" t="s">
        <v>1461</v>
      </c>
    </row>
    <row r="2296" spans="1:19">
      <c r="A2296" t="s">
        <v>12357</v>
      </c>
      <c r="B2296" t="s">
        <v>12358</v>
      </c>
      <c r="C2296" t="s">
        <v>12359</v>
      </c>
      <c r="D2296">
        <v>15.876729340000001</v>
      </c>
      <c r="E2296">
        <v>135.47849840000001</v>
      </c>
      <c r="F2296">
        <v>6.2694311829999902</v>
      </c>
      <c r="G2296">
        <v>19.023658300000001</v>
      </c>
      <c r="H2296">
        <v>1.9471232709999999</v>
      </c>
      <c r="I2296">
        <v>16.26367939</v>
      </c>
      <c r="J2296">
        <v>3.861520718</v>
      </c>
      <c r="K2296">
        <v>6.1816889770000003</v>
      </c>
      <c r="L2296">
        <v>20.875237299999998</v>
      </c>
      <c r="M2296">
        <v>7.3067101169999997</v>
      </c>
      <c r="N2296">
        <v>0</v>
      </c>
      <c r="O2296">
        <v>1</v>
      </c>
      <c r="P2296">
        <v>1</v>
      </c>
      <c r="Q2296">
        <v>0</v>
      </c>
      <c r="R2296" t="s">
        <v>838</v>
      </c>
      <c r="S2296" t="s">
        <v>839</v>
      </c>
    </row>
    <row r="2297" spans="1:19">
      <c r="A2297" t="s">
        <v>12360</v>
      </c>
      <c r="B2297" t="s">
        <v>12361</v>
      </c>
      <c r="C2297" t="s">
        <v>12362</v>
      </c>
      <c r="D2297">
        <v>1.1674065689999999</v>
      </c>
      <c r="E2297">
        <v>10.384720199999901</v>
      </c>
      <c r="F2297">
        <v>0.54046820500000003</v>
      </c>
      <c r="G2297">
        <v>2.6421747629999999</v>
      </c>
      <c r="H2297">
        <v>0</v>
      </c>
      <c r="I2297">
        <v>2.6701563180000001</v>
      </c>
      <c r="J2297">
        <v>0.96538018000000003</v>
      </c>
      <c r="K2297">
        <v>0.26876908599999999</v>
      </c>
      <c r="L2297">
        <v>6.3853667039999999</v>
      </c>
      <c r="M2297">
        <v>1.043815731</v>
      </c>
      <c r="N2297">
        <v>0</v>
      </c>
      <c r="O2297">
        <v>0</v>
      </c>
      <c r="P2297">
        <v>1</v>
      </c>
      <c r="Q2297">
        <v>0</v>
      </c>
      <c r="R2297" t="s">
        <v>1461</v>
      </c>
      <c r="S2297" t="s">
        <v>1461</v>
      </c>
    </row>
    <row r="2298" spans="1:19">
      <c r="A2298" t="s">
        <v>12363</v>
      </c>
      <c r="B2298" t="s">
        <v>12364</v>
      </c>
      <c r="C2298" t="s">
        <v>12365</v>
      </c>
      <c r="D2298">
        <v>2.6016489250000001</v>
      </c>
      <c r="E2298">
        <v>16.643619139999998</v>
      </c>
      <c r="F2298">
        <v>6.5937121059999999</v>
      </c>
      <c r="G2298">
        <v>5.5485670029999996</v>
      </c>
      <c r="H2298">
        <v>4.3810273610000001</v>
      </c>
      <c r="I2298">
        <v>9.7096593389999999</v>
      </c>
      <c r="J2298">
        <v>2.574347146</v>
      </c>
      <c r="K2298">
        <v>3.4939981179999999</v>
      </c>
      <c r="L2298">
        <v>26.278239899999999</v>
      </c>
      <c r="M2298">
        <v>2.3485853950000002</v>
      </c>
      <c r="N2298">
        <v>0</v>
      </c>
      <c r="O2298">
        <v>0</v>
      </c>
      <c r="P2298">
        <v>1</v>
      </c>
      <c r="Q2298">
        <v>0</v>
      </c>
      <c r="R2298" t="s">
        <v>1461</v>
      </c>
      <c r="S2298" t="s">
        <v>1461</v>
      </c>
    </row>
    <row r="2299" spans="1:19">
      <c r="A2299" t="s">
        <v>12366</v>
      </c>
      <c r="B2299" t="s">
        <v>12367</v>
      </c>
      <c r="C2299" t="s">
        <v>12368</v>
      </c>
      <c r="D2299">
        <v>0.73379841499999998</v>
      </c>
      <c r="E2299">
        <v>10.412787010000001</v>
      </c>
      <c r="F2299">
        <v>0.86474912900000001</v>
      </c>
      <c r="G2299">
        <v>0.52843495299999999</v>
      </c>
      <c r="H2299">
        <v>0.16226027300000001</v>
      </c>
      <c r="I2299">
        <v>4.126605219</v>
      </c>
      <c r="J2299">
        <v>0.32179339299999998</v>
      </c>
      <c r="K2299">
        <v>0.26876908599999999</v>
      </c>
      <c r="L2299">
        <v>4.9118205420000001</v>
      </c>
      <c r="M2299">
        <v>0</v>
      </c>
      <c r="N2299">
        <v>0</v>
      </c>
      <c r="O2299">
        <v>0</v>
      </c>
      <c r="P2299">
        <v>1</v>
      </c>
      <c r="Q2299">
        <v>0</v>
      </c>
      <c r="R2299" t="s">
        <v>1461</v>
      </c>
      <c r="S2299" t="s">
        <v>1461</v>
      </c>
    </row>
    <row r="2300" spans="1:19">
      <c r="A2300" t="s">
        <v>12369</v>
      </c>
      <c r="B2300" t="s">
        <v>12370</v>
      </c>
      <c r="C2300" t="s">
        <v>12371</v>
      </c>
      <c r="D2300">
        <v>0.30019026100000001</v>
      </c>
      <c r="E2300">
        <v>8.3639097850000006</v>
      </c>
      <c r="F2300">
        <v>0</v>
      </c>
      <c r="G2300">
        <v>0.52843495299999999</v>
      </c>
      <c r="H2300">
        <v>0.32452054499999999</v>
      </c>
      <c r="I2300">
        <v>4.85482967</v>
      </c>
      <c r="J2300">
        <v>0</v>
      </c>
      <c r="K2300">
        <v>0.26876908599999999</v>
      </c>
      <c r="L2300">
        <v>4.6662295150000004</v>
      </c>
      <c r="M2300">
        <v>0</v>
      </c>
      <c r="N2300">
        <v>0</v>
      </c>
      <c r="O2300">
        <v>0</v>
      </c>
      <c r="P2300">
        <v>1</v>
      </c>
      <c r="Q2300">
        <v>0</v>
      </c>
      <c r="R2300" t="s">
        <v>1461</v>
      </c>
      <c r="S2300" t="s">
        <v>1461</v>
      </c>
    </row>
    <row r="2301" spans="1:19">
      <c r="A2301" t="s">
        <v>12372</v>
      </c>
      <c r="B2301" t="s">
        <v>12373</v>
      </c>
      <c r="C2301" t="s">
        <v>12374</v>
      </c>
      <c r="D2301">
        <v>2.8684847119999999</v>
      </c>
      <c r="E2301">
        <v>210.33268430000001</v>
      </c>
      <c r="F2301">
        <v>4.2156520019999997</v>
      </c>
      <c r="G2301">
        <v>20.87318063</v>
      </c>
      <c r="H2301">
        <v>2.9206849070000001</v>
      </c>
      <c r="I2301">
        <v>31.799134339999998</v>
      </c>
      <c r="J2301">
        <v>8.3666282229999993</v>
      </c>
      <c r="K2301">
        <v>6.4504580629999904</v>
      </c>
      <c r="L2301">
        <v>40.03133742</v>
      </c>
      <c r="M2301">
        <v>8.0895719160000006</v>
      </c>
      <c r="N2301">
        <v>0</v>
      </c>
      <c r="O2301">
        <v>1</v>
      </c>
      <c r="P2301">
        <v>1</v>
      </c>
      <c r="Q2301">
        <v>0</v>
      </c>
      <c r="R2301" t="s">
        <v>1461</v>
      </c>
      <c r="S2301" t="s">
        <v>1461</v>
      </c>
    </row>
    <row r="2302" spans="1:19">
      <c r="A2302" t="s">
        <v>12375</v>
      </c>
      <c r="B2302" t="s">
        <v>12376</v>
      </c>
      <c r="C2302" t="s">
        <v>12377</v>
      </c>
      <c r="D2302">
        <v>1017.6783380000001</v>
      </c>
      <c r="E2302">
        <v>27.75807644</v>
      </c>
      <c r="F2302">
        <v>557.00653250000005</v>
      </c>
      <c r="G2302">
        <v>683.53061130000003</v>
      </c>
      <c r="H2302">
        <v>685.54965179999897</v>
      </c>
      <c r="I2302">
        <v>579.90940399999999</v>
      </c>
      <c r="J2302">
        <v>1475.7445009999999</v>
      </c>
      <c r="K2302">
        <v>549.09524260000001</v>
      </c>
      <c r="L2302">
        <v>434.941709</v>
      </c>
      <c r="M2302">
        <v>517.21069469999998</v>
      </c>
      <c r="N2302">
        <v>1</v>
      </c>
      <c r="O2302">
        <v>1</v>
      </c>
      <c r="P2302">
        <v>1</v>
      </c>
      <c r="Q2302">
        <v>0</v>
      </c>
      <c r="R2302" t="s">
        <v>1461</v>
      </c>
      <c r="S2302" t="s">
        <v>1461</v>
      </c>
    </row>
    <row r="2303" spans="1:19">
      <c r="A2303" t="s">
        <v>12378</v>
      </c>
      <c r="B2303" t="s">
        <v>12379</v>
      </c>
      <c r="C2303" t="s">
        <v>12380</v>
      </c>
      <c r="D2303">
        <v>93.826133670000004</v>
      </c>
      <c r="E2303">
        <v>83.330362930000007</v>
      </c>
      <c r="F2303">
        <v>71.666084040000001</v>
      </c>
      <c r="G2303">
        <v>24.30800782</v>
      </c>
      <c r="H2303">
        <v>13.79212317</v>
      </c>
      <c r="I2303">
        <v>37.382188460000002</v>
      </c>
      <c r="J2303">
        <v>22.20374413</v>
      </c>
      <c r="K2303">
        <v>19.620143280000001</v>
      </c>
      <c r="L2303">
        <v>52.310888769999998</v>
      </c>
      <c r="M2303">
        <v>21.659176420000001</v>
      </c>
      <c r="N2303">
        <v>0</v>
      </c>
      <c r="O2303">
        <v>0</v>
      </c>
      <c r="P2303">
        <v>1</v>
      </c>
      <c r="Q2303">
        <v>0</v>
      </c>
      <c r="R2303" t="s">
        <v>1461</v>
      </c>
      <c r="S2303" t="s">
        <v>1461</v>
      </c>
    </row>
    <row r="2304" spans="1:19">
      <c r="A2304" t="s">
        <v>12381</v>
      </c>
      <c r="B2304" t="s">
        <v>12382</v>
      </c>
      <c r="C2304" t="s">
        <v>12383</v>
      </c>
      <c r="D2304">
        <v>15.40976671</v>
      </c>
      <c r="E2304">
        <v>31.94003133</v>
      </c>
      <c r="F2304">
        <v>6.2694311829999902</v>
      </c>
      <c r="G2304">
        <v>3.9632621449999998</v>
      </c>
      <c r="H2304">
        <v>1.784862999</v>
      </c>
      <c r="I2304">
        <v>6.7967615370000001</v>
      </c>
      <c r="J2304">
        <v>1.6089669659999899</v>
      </c>
      <c r="K2304">
        <v>1.075076344</v>
      </c>
      <c r="L2304">
        <v>12.27955135</v>
      </c>
      <c r="M2304">
        <v>1.5657235969999901</v>
      </c>
      <c r="N2304">
        <v>0</v>
      </c>
      <c r="O2304">
        <v>0</v>
      </c>
      <c r="P2304">
        <v>1</v>
      </c>
      <c r="Q2304">
        <v>0</v>
      </c>
      <c r="R2304" t="s">
        <v>840</v>
      </c>
      <c r="S2304" t="s">
        <v>841</v>
      </c>
    </row>
    <row r="2305" spans="1:19">
      <c r="A2305" t="s">
        <v>12384</v>
      </c>
      <c r="B2305" t="s">
        <v>12385</v>
      </c>
      <c r="C2305" t="s">
        <v>12386</v>
      </c>
      <c r="D2305">
        <v>35.455805220000002</v>
      </c>
      <c r="E2305">
        <v>55.516152869999999</v>
      </c>
      <c r="F2305">
        <v>16.538327089999999</v>
      </c>
      <c r="G2305">
        <v>45.709623409999999</v>
      </c>
      <c r="H2305">
        <v>5.679109542</v>
      </c>
      <c r="I2305">
        <v>15.778196429999999</v>
      </c>
      <c r="J2305">
        <v>1.6089669659999899</v>
      </c>
      <c r="K2305">
        <v>2.1501526879999999</v>
      </c>
      <c r="L2305">
        <v>15.22664368</v>
      </c>
      <c r="M2305">
        <v>1.043815731</v>
      </c>
      <c r="N2305">
        <v>0</v>
      </c>
      <c r="O2305">
        <v>1</v>
      </c>
      <c r="P2305">
        <v>1</v>
      </c>
      <c r="Q2305">
        <v>0</v>
      </c>
      <c r="R2305" t="s">
        <v>1461</v>
      </c>
      <c r="S2305" t="s">
        <v>1461</v>
      </c>
    </row>
    <row r="2306" spans="1:19">
      <c r="A2306" t="s">
        <v>12387</v>
      </c>
      <c r="B2306" t="s">
        <v>12388</v>
      </c>
      <c r="C2306" t="s">
        <v>12389</v>
      </c>
      <c r="D2306">
        <v>24.215347690000002</v>
      </c>
      <c r="E2306">
        <v>305.47917480000001</v>
      </c>
      <c r="F2306">
        <v>28.428627609999999</v>
      </c>
      <c r="G2306">
        <v>30.120792300000002</v>
      </c>
      <c r="H2306">
        <v>6.8149314499999996</v>
      </c>
      <c r="I2306">
        <v>32.041875820000001</v>
      </c>
      <c r="J2306">
        <v>7.4012480439999999</v>
      </c>
      <c r="K2306">
        <v>9.6756870950000007</v>
      </c>
      <c r="L2306">
        <v>38.803382280000001</v>
      </c>
      <c r="M2306">
        <v>7.5676640500000003</v>
      </c>
      <c r="N2306">
        <v>0</v>
      </c>
      <c r="O2306">
        <v>1</v>
      </c>
      <c r="P2306">
        <v>1</v>
      </c>
      <c r="Q2306">
        <v>0</v>
      </c>
      <c r="R2306" t="s">
        <v>1461</v>
      </c>
      <c r="S2306" t="s">
        <v>1461</v>
      </c>
    </row>
    <row r="2307" spans="1:19">
      <c r="A2307" t="s">
        <v>12390</v>
      </c>
      <c r="B2307" t="s">
        <v>12391</v>
      </c>
      <c r="C2307" t="s">
        <v>12392</v>
      </c>
      <c r="D2307">
        <v>712.55161520000001</v>
      </c>
      <c r="E2307">
        <v>698.35840029999997</v>
      </c>
      <c r="F2307">
        <v>89.717722099999904</v>
      </c>
      <c r="G2307">
        <v>403.9885213</v>
      </c>
      <c r="H2307">
        <v>4.2187670879999999</v>
      </c>
      <c r="I2307">
        <v>17.234645329999999</v>
      </c>
      <c r="J2307">
        <v>12.871735729999999</v>
      </c>
      <c r="K2307">
        <v>7.5255344070000003</v>
      </c>
      <c r="L2307">
        <v>39.048973310000001</v>
      </c>
      <c r="M2307">
        <v>8.8724337139999996</v>
      </c>
      <c r="N2307">
        <v>0</v>
      </c>
      <c r="O2307">
        <v>0</v>
      </c>
      <c r="P2307">
        <v>1</v>
      </c>
      <c r="Q2307">
        <v>0</v>
      </c>
      <c r="R2307" t="s">
        <v>1461</v>
      </c>
      <c r="S2307" t="s">
        <v>1461</v>
      </c>
    </row>
    <row r="2308" spans="1:19">
      <c r="A2308" t="s">
        <v>12393</v>
      </c>
      <c r="B2308" t="s">
        <v>12394</v>
      </c>
      <c r="C2308" t="s">
        <v>12230</v>
      </c>
      <c r="D2308">
        <v>6.5041223129999999</v>
      </c>
      <c r="E2308">
        <v>101.9105921</v>
      </c>
      <c r="F2308">
        <v>17.511169859999999</v>
      </c>
      <c r="G2308">
        <v>13.739308769999999</v>
      </c>
      <c r="H2308">
        <v>7.4639725400000003</v>
      </c>
      <c r="I2308">
        <v>16.50642088</v>
      </c>
      <c r="J2308">
        <v>5.7922810779999896</v>
      </c>
      <c r="K2308">
        <v>4.0315362889999999</v>
      </c>
      <c r="L2308">
        <v>27.015012980000002</v>
      </c>
      <c r="M2308">
        <v>3.6533550589999999</v>
      </c>
      <c r="N2308">
        <v>0</v>
      </c>
      <c r="O2308">
        <v>0</v>
      </c>
      <c r="P2308">
        <v>1</v>
      </c>
      <c r="Q2308">
        <v>0</v>
      </c>
      <c r="R2308" t="s">
        <v>1461</v>
      </c>
      <c r="S2308" t="s">
        <v>1461</v>
      </c>
    </row>
    <row r="2309" spans="1:19">
      <c r="A2309" t="s">
        <v>12231</v>
      </c>
      <c r="B2309" t="s">
        <v>12232</v>
      </c>
      <c r="C2309" t="s">
        <v>12233</v>
      </c>
      <c r="D2309">
        <v>1.334178936</v>
      </c>
      <c r="E2309">
        <v>126.609386</v>
      </c>
      <c r="F2309">
        <v>3.6751837969999999</v>
      </c>
      <c r="G2309">
        <v>0</v>
      </c>
      <c r="H2309">
        <v>1.2980821809999901</v>
      </c>
      <c r="I2309">
        <v>188.61013269999901</v>
      </c>
      <c r="J2309">
        <v>7.723041437</v>
      </c>
      <c r="K2309">
        <v>11.28830161</v>
      </c>
      <c r="L2309">
        <v>139.00452129999999</v>
      </c>
      <c r="M2309">
        <v>9.39434157899999</v>
      </c>
      <c r="N2309">
        <v>0</v>
      </c>
      <c r="O2309">
        <v>1</v>
      </c>
      <c r="P2309">
        <v>1</v>
      </c>
      <c r="Q2309">
        <v>0</v>
      </c>
      <c r="R2309" t="s">
        <v>1461</v>
      </c>
      <c r="S2309" t="s">
        <v>1461</v>
      </c>
    </row>
    <row r="2310" spans="1:19">
      <c r="A2310" t="s">
        <v>12234</v>
      </c>
      <c r="B2310" t="s">
        <v>12235</v>
      </c>
      <c r="C2310" t="s">
        <v>12236</v>
      </c>
      <c r="D2310">
        <v>0.93392525500000001</v>
      </c>
      <c r="E2310">
        <v>1.150739266</v>
      </c>
      <c r="F2310">
        <v>1.7294982569999999</v>
      </c>
      <c r="G2310">
        <v>0.26421747600000001</v>
      </c>
      <c r="H2310">
        <v>0</v>
      </c>
      <c r="I2310">
        <v>2.6701563180000001</v>
      </c>
      <c r="J2310">
        <v>0.64358678599999997</v>
      </c>
      <c r="K2310">
        <v>0.26876908599999999</v>
      </c>
      <c r="L2310">
        <v>4.6662295150000004</v>
      </c>
      <c r="M2310">
        <v>0.52190786600000005</v>
      </c>
      <c r="N2310">
        <v>0</v>
      </c>
      <c r="O2310">
        <v>0</v>
      </c>
      <c r="P2310">
        <v>1</v>
      </c>
      <c r="Q2310">
        <v>0</v>
      </c>
      <c r="R2310" t="s">
        <v>1461</v>
      </c>
      <c r="S2310" t="s">
        <v>1461</v>
      </c>
    </row>
    <row r="2311" spans="1:19">
      <c r="A2311" t="s">
        <v>12237</v>
      </c>
      <c r="B2311" t="s">
        <v>12238</v>
      </c>
      <c r="C2311" t="s">
        <v>12239</v>
      </c>
      <c r="D2311">
        <v>702.01160159999995</v>
      </c>
      <c r="E2311">
        <v>648.62401050000005</v>
      </c>
      <c r="F2311">
        <v>93.068624979999996</v>
      </c>
      <c r="G2311">
        <v>401.3463466</v>
      </c>
      <c r="H2311">
        <v>3.569725998</v>
      </c>
      <c r="I2311">
        <v>16.74916236</v>
      </c>
      <c r="J2311">
        <v>12.871735729999999</v>
      </c>
      <c r="K2311">
        <v>9.9444561809999996</v>
      </c>
      <c r="L2311">
        <v>40.276928439999999</v>
      </c>
      <c r="M2311">
        <v>8.6114797809999999</v>
      </c>
      <c r="N2311">
        <v>0</v>
      </c>
      <c r="O2311">
        <v>1</v>
      </c>
      <c r="P2311">
        <v>1</v>
      </c>
      <c r="Q2311">
        <v>0</v>
      </c>
      <c r="R2311" t="s">
        <v>1461</v>
      </c>
      <c r="S2311" t="s">
        <v>1461</v>
      </c>
    </row>
    <row r="2312" spans="1:19">
      <c r="A2312" t="s">
        <v>12240</v>
      </c>
      <c r="B2312" t="s">
        <v>12241</v>
      </c>
      <c r="C2312" t="s">
        <v>12242</v>
      </c>
      <c r="D2312">
        <v>1.901204984</v>
      </c>
      <c r="E2312">
        <v>12.012595259999999</v>
      </c>
      <c r="F2312">
        <v>4.2156520019999997</v>
      </c>
      <c r="G2312">
        <v>5.2843495269999998</v>
      </c>
      <c r="H2312">
        <v>0.16226027300000001</v>
      </c>
      <c r="I2312">
        <v>0.97096593399999997</v>
      </c>
      <c r="J2312">
        <v>0.32179339299999998</v>
      </c>
      <c r="K2312">
        <v>0.26876908599999999</v>
      </c>
      <c r="L2312">
        <v>6.6309577309999996</v>
      </c>
      <c r="M2312">
        <v>1.5657235969999901</v>
      </c>
      <c r="N2312">
        <v>0</v>
      </c>
      <c r="O2312">
        <v>0</v>
      </c>
      <c r="P2312">
        <v>1</v>
      </c>
      <c r="Q2312">
        <v>0</v>
      </c>
      <c r="R2312" t="s">
        <v>1461</v>
      </c>
      <c r="S2312" t="s">
        <v>1461</v>
      </c>
    </row>
    <row r="2313" spans="1:19">
      <c r="A2313" t="s">
        <v>12243</v>
      </c>
      <c r="B2313" t="s">
        <v>12244</v>
      </c>
      <c r="C2313" t="s">
        <v>12245</v>
      </c>
      <c r="D2313">
        <v>2.2347497180000002</v>
      </c>
      <c r="E2313">
        <v>8.8129787670000006</v>
      </c>
      <c r="F2313">
        <v>2.9185283089999898</v>
      </c>
      <c r="G2313">
        <v>1.585304858</v>
      </c>
      <c r="H2313">
        <v>0.811301363</v>
      </c>
      <c r="I2313">
        <v>1.9419318679999999</v>
      </c>
      <c r="J2313">
        <v>1.287173573</v>
      </c>
      <c r="K2313">
        <v>0.53753817199999998</v>
      </c>
      <c r="L2313">
        <v>17.682553949999999</v>
      </c>
      <c r="M2313">
        <v>3.6533550589999999</v>
      </c>
      <c r="N2313">
        <v>0</v>
      </c>
      <c r="O2313">
        <v>0</v>
      </c>
      <c r="P2313">
        <v>1</v>
      </c>
      <c r="Q2313">
        <v>0</v>
      </c>
      <c r="R2313" t="s">
        <v>1461</v>
      </c>
      <c r="S2313" t="s">
        <v>1461</v>
      </c>
    </row>
    <row r="2314" spans="1:19">
      <c r="A2314" t="s">
        <v>12246</v>
      </c>
      <c r="B2314" t="s">
        <v>12247</v>
      </c>
      <c r="C2314" t="s">
        <v>12248</v>
      </c>
      <c r="D2314">
        <v>25.682944519999999</v>
      </c>
      <c r="E2314">
        <v>24.586526750000001</v>
      </c>
      <c r="F2314">
        <v>9.9446149800000008</v>
      </c>
      <c r="G2314">
        <v>15.853048579999999</v>
      </c>
      <c r="H2314">
        <v>4.2187670879999999</v>
      </c>
      <c r="I2314">
        <v>8.9814348889999902</v>
      </c>
      <c r="J2314">
        <v>1.930760359</v>
      </c>
      <c r="K2314">
        <v>1.6126145159999901</v>
      </c>
      <c r="L2314">
        <v>9.5780500560000004</v>
      </c>
      <c r="M2314">
        <v>4.6971707900000004</v>
      </c>
      <c r="N2314">
        <v>0</v>
      </c>
      <c r="O2314">
        <v>0</v>
      </c>
      <c r="P2314">
        <v>1</v>
      </c>
      <c r="Q2314">
        <v>0</v>
      </c>
      <c r="R2314" t="s">
        <v>1461</v>
      </c>
      <c r="S2314" t="s">
        <v>1461</v>
      </c>
    </row>
    <row r="2315" spans="1:19">
      <c r="A2315" t="s">
        <v>12249</v>
      </c>
      <c r="B2315" t="s">
        <v>12250</v>
      </c>
      <c r="C2315" t="s">
        <v>12251</v>
      </c>
      <c r="D2315">
        <v>1.66772367</v>
      </c>
      <c r="E2315">
        <v>12.04066207</v>
      </c>
      <c r="F2315">
        <v>4.1075583609999997</v>
      </c>
      <c r="G2315">
        <v>2.1137398109999999</v>
      </c>
      <c r="H2315">
        <v>0.32452054499999999</v>
      </c>
      <c r="I2315">
        <v>1.699190384</v>
      </c>
      <c r="J2315">
        <v>0</v>
      </c>
      <c r="K2315">
        <v>0</v>
      </c>
      <c r="L2315">
        <v>2.9470923249999998</v>
      </c>
      <c r="M2315">
        <v>0.52190786600000005</v>
      </c>
      <c r="N2315">
        <v>0</v>
      </c>
      <c r="O2315">
        <v>0</v>
      </c>
      <c r="P2315">
        <v>1</v>
      </c>
      <c r="Q2315">
        <v>0</v>
      </c>
      <c r="R2315" t="s">
        <v>1461</v>
      </c>
      <c r="S2315" t="s">
        <v>1461</v>
      </c>
    </row>
    <row r="2316" spans="1:19">
      <c r="A2316" t="s">
        <v>12252</v>
      </c>
      <c r="B2316" t="s">
        <v>12253</v>
      </c>
      <c r="C2316" t="s">
        <v>12254</v>
      </c>
      <c r="D2316">
        <v>1.3008244629999901</v>
      </c>
      <c r="E2316">
        <v>84.481102190000001</v>
      </c>
      <c r="F2316">
        <v>3.6751837969999999</v>
      </c>
      <c r="G2316">
        <v>8.1907417670000005</v>
      </c>
      <c r="H2316">
        <v>4.5432876330000003</v>
      </c>
      <c r="I2316">
        <v>16.50642088</v>
      </c>
      <c r="J2316">
        <v>10.29738858</v>
      </c>
      <c r="K2316">
        <v>7.7943034929999904</v>
      </c>
      <c r="L2316">
        <v>41.996065629999997</v>
      </c>
      <c r="M2316">
        <v>8.0895719160000006</v>
      </c>
      <c r="N2316">
        <v>1</v>
      </c>
      <c r="O2316">
        <v>1</v>
      </c>
      <c r="P2316">
        <v>1</v>
      </c>
      <c r="Q2316">
        <v>0</v>
      </c>
      <c r="R2316" t="s">
        <v>1461</v>
      </c>
      <c r="S2316" t="s">
        <v>1461</v>
      </c>
    </row>
    <row r="2317" spans="1:19">
      <c r="A2317" t="s">
        <v>12255</v>
      </c>
      <c r="B2317" t="s">
        <v>12256</v>
      </c>
      <c r="C2317" t="s">
        <v>12257</v>
      </c>
      <c r="D2317">
        <v>4.869753116</v>
      </c>
      <c r="E2317">
        <v>24.502326320000002</v>
      </c>
      <c r="F2317">
        <v>2.0537791809999999</v>
      </c>
      <c r="G2317">
        <v>2.3779572870000001</v>
      </c>
      <c r="H2317">
        <v>0.16226027300000001</v>
      </c>
      <c r="I2317">
        <v>1.699190384</v>
      </c>
      <c r="J2317">
        <v>0.96538018000000003</v>
      </c>
      <c r="K2317">
        <v>0.80630725799999903</v>
      </c>
      <c r="L2317">
        <v>6.1397756770000003</v>
      </c>
      <c r="M2317">
        <v>2.6095393279999999</v>
      </c>
      <c r="N2317">
        <v>0</v>
      </c>
      <c r="O2317">
        <v>0</v>
      </c>
      <c r="P2317">
        <v>1</v>
      </c>
      <c r="Q2317">
        <v>0</v>
      </c>
      <c r="R2317" t="s">
        <v>1461</v>
      </c>
      <c r="S2317" t="s">
        <v>1461</v>
      </c>
    </row>
    <row r="2318" spans="1:19">
      <c r="A2318" t="s">
        <v>12258</v>
      </c>
      <c r="B2318" t="s">
        <v>12259</v>
      </c>
      <c r="C2318" t="s">
        <v>12260</v>
      </c>
      <c r="D2318">
        <v>18.511732739999999</v>
      </c>
      <c r="E2318">
        <v>152.3185853</v>
      </c>
      <c r="F2318">
        <v>19.456855399999998</v>
      </c>
      <c r="G2318">
        <v>51.786625360000002</v>
      </c>
      <c r="H2318">
        <v>9.2488355389999999</v>
      </c>
      <c r="I2318">
        <v>5.5830541199999999</v>
      </c>
      <c r="J2318">
        <v>3.861520718</v>
      </c>
      <c r="K2318">
        <v>2.68769086</v>
      </c>
      <c r="L2318">
        <v>12.27955135</v>
      </c>
      <c r="M2318">
        <v>2.087631462</v>
      </c>
      <c r="N2318">
        <v>0</v>
      </c>
      <c r="O2318">
        <v>0</v>
      </c>
      <c r="P2318">
        <v>1</v>
      </c>
      <c r="Q2318">
        <v>0</v>
      </c>
      <c r="R2318" t="s">
        <v>1461</v>
      </c>
      <c r="S2318" t="s">
        <v>1461</v>
      </c>
    </row>
    <row r="2319" spans="1:19">
      <c r="A2319" t="s">
        <v>12261</v>
      </c>
      <c r="B2319" t="s">
        <v>12262</v>
      </c>
      <c r="C2319" t="s">
        <v>12263</v>
      </c>
      <c r="D2319">
        <v>15.876729340000001</v>
      </c>
      <c r="E2319">
        <v>207.1892015</v>
      </c>
      <c r="F2319">
        <v>26.80722299</v>
      </c>
      <c r="G2319">
        <v>21.137398109999999</v>
      </c>
      <c r="H2319">
        <v>18.659931350000001</v>
      </c>
      <c r="I2319">
        <v>33.01284175</v>
      </c>
      <c r="J2319">
        <v>7.723041437</v>
      </c>
      <c r="K2319">
        <v>9.9444561809999996</v>
      </c>
      <c r="L2319">
        <v>45.18874898</v>
      </c>
      <c r="M2319">
        <v>9.9162494450000001</v>
      </c>
      <c r="N2319">
        <v>0</v>
      </c>
      <c r="O2319">
        <v>1</v>
      </c>
      <c r="P2319">
        <v>1</v>
      </c>
      <c r="Q2319">
        <v>0</v>
      </c>
      <c r="R2319" t="s">
        <v>1461</v>
      </c>
      <c r="S2319" t="s">
        <v>1461</v>
      </c>
    </row>
    <row r="2320" spans="1:19">
      <c r="A2320" t="s">
        <v>12264</v>
      </c>
      <c r="B2320" t="s">
        <v>12265</v>
      </c>
      <c r="C2320" t="s">
        <v>12266</v>
      </c>
      <c r="D2320">
        <v>0.40025368099999997</v>
      </c>
      <c r="E2320">
        <v>11.058323680000001</v>
      </c>
      <c r="F2320">
        <v>0.21618728199999901</v>
      </c>
      <c r="G2320">
        <v>1.849522334</v>
      </c>
      <c r="H2320">
        <v>0.16226027300000001</v>
      </c>
      <c r="I2320">
        <v>7.5249859879999903</v>
      </c>
      <c r="J2320">
        <v>0.64358678599999997</v>
      </c>
      <c r="K2320">
        <v>0.26876908599999999</v>
      </c>
      <c r="L2320">
        <v>3.9294564329999999</v>
      </c>
      <c r="M2320">
        <v>0</v>
      </c>
      <c r="N2320">
        <v>0</v>
      </c>
      <c r="O2320">
        <v>0</v>
      </c>
      <c r="P2320">
        <v>1</v>
      </c>
      <c r="Q2320">
        <v>0</v>
      </c>
      <c r="R2320" t="s">
        <v>842</v>
      </c>
      <c r="S2320" t="s">
        <v>843</v>
      </c>
    </row>
    <row r="2321" spans="1:19">
      <c r="A2321" t="s">
        <v>12267</v>
      </c>
      <c r="B2321" t="s">
        <v>12268</v>
      </c>
      <c r="C2321" t="s">
        <v>12269</v>
      </c>
      <c r="D2321">
        <v>2.1680407709999998</v>
      </c>
      <c r="E2321">
        <v>16.362951020000001</v>
      </c>
      <c r="F2321">
        <v>1.513310975</v>
      </c>
      <c r="G2321">
        <v>1.321087382</v>
      </c>
      <c r="H2321">
        <v>1.784862999</v>
      </c>
      <c r="I2321">
        <v>7.2822445039999897</v>
      </c>
      <c r="J2321">
        <v>2.2525537519999999</v>
      </c>
      <c r="K2321">
        <v>1.6126145159999901</v>
      </c>
      <c r="L2321">
        <v>8.8412769749999995</v>
      </c>
      <c r="M2321">
        <v>0</v>
      </c>
      <c r="N2321">
        <v>0</v>
      </c>
      <c r="O2321">
        <v>0</v>
      </c>
      <c r="P2321">
        <v>1</v>
      </c>
      <c r="Q2321">
        <v>0</v>
      </c>
      <c r="R2321" t="s">
        <v>1461</v>
      </c>
      <c r="S2321" t="s">
        <v>1461</v>
      </c>
    </row>
    <row r="2322" spans="1:19">
      <c r="A2322" t="s">
        <v>12270</v>
      </c>
      <c r="B2322" t="s">
        <v>12271</v>
      </c>
      <c r="C2322" t="s">
        <v>12272</v>
      </c>
      <c r="D2322">
        <v>13.84210646</v>
      </c>
      <c r="E2322">
        <v>37.216591860000001</v>
      </c>
      <c r="F2322">
        <v>12.75504965</v>
      </c>
      <c r="G2322">
        <v>2.1137398109999999</v>
      </c>
      <c r="H2322">
        <v>0.811301363</v>
      </c>
      <c r="I2322">
        <v>13.108040109999999</v>
      </c>
      <c r="J2322">
        <v>2.574347146</v>
      </c>
      <c r="K2322">
        <v>2.68769086</v>
      </c>
      <c r="L2322">
        <v>11.05159622</v>
      </c>
      <c r="M2322">
        <v>6.0019404529999996</v>
      </c>
      <c r="N2322">
        <v>0</v>
      </c>
      <c r="O2322">
        <v>1</v>
      </c>
      <c r="P2322">
        <v>1</v>
      </c>
      <c r="Q2322">
        <v>0</v>
      </c>
      <c r="R2322" t="s">
        <v>1461</v>
      </c>
      <c r="S2322" t="s">
        <v>1461</v>
      </c>
    </row>
    <row r="2323" spans="1:19">
      <c r="A2323" t="s">
        <v>12273</v>
      </c>
      <c r="B2323" t="s">
        <v>12274</v>
      </c>
      <c r="C2323" t="s">
        <v>12275</v>
      </c>
      <c r="D2323">
        <v>15.64324802</v>
      </c>
      <c r="E2323">
        <v>118.891012899999</v>
      </c>
      <c r="F2323">
        <v>18.592106269999999</v>
      </c>
      <c r="G2323">
        <v>15.060396150000001</v>
      </c>
      <c r="H2323">
        <v>5.030068451</v>
      </c>
      <c r="I2323">
        <v>16.50642088</v>
      </c>
      <c r="J2323">
        <v>8.3666282229999993</v>
      </c>
      <c r="K2323">
        <v>6.719227149</v>
      </c>
      <c r="L2323">
        <v>22.34878346</v>
      </c>
      <c r="M2323">
        <v>7.5676640500000003</v>
      </c>
      <c r="N2323">
        <v>0</v>
      </c>
      <c r="O2323">
        <v>0</v>
      </c>
      <c r="P2323">
        <v>1</v>
      </c>
      <c r="Q2323">
        <v>0</v>
      </c>
      <c r="R2323" t="s">
        <v>1461</v>
      </c>
      <c r="S2323" t="s">
        <v>1461</v>
      </c>
    </row>
    <row r="2324" spans="1:19">
      <c r="A2324" t="s">
        <v>12276</v>
      </c>
      <c r="B2324" t="s">
        <v>12277</v>
      </c>
      <c r="C2324" t="s">
        <v>12278</v>
      </c>
      <c r="D2324">
        <v>240.7859435</v>
      </c>
      <c r="E2324">
        <v>206.4594644</v>
      </c>
      <c r="F2324">
        <v>11.566019599999899</v>
      </c>
      <c r="G2324">
        <v>81.907417670000001</v>
      </c>
      <c r="H2324">
        <v>0.811301363</v>
      </c>
      <c r="I2324">
        <v>4.3693467029999997</v>
      </c>
      <c r="J2324">
        <v>2.8961405389999899</v>
      </c>
      <c r="K2324">
        <v>1.34384543</v>
      </c>
      <c r="L2324">
        <v>8.1045038940000005</v>
      </c>
      <c r="M2324">
        <v>3.3924011260000002</v>
      </c>
      <c r="N2324">
        <v>0</v>
      </c>
      <c r="O2324">
        <v>0</v>
      </c>
      <c r="P2324">
        <v>1</v>
      </c>
      <c r="Q2324">
        <v>0</v>
      </c>
      <c r="R2324" t="s">
        <v>1461</v>
      </c>
      <c r="S2324" t="s">
        <v>1461</v>
      </c>
    </row>
    <row r="2325" spans="1:19">
      <c r="A2325" t="s">
        <v>12279</v>
      </c>
      <c r="B2325" t="s">
        <v>12280</v>
      </c>
      <c r="C2325" t="s">
        <v>12281</v>
      </c>
      <c r="D2325">
        <v>6.9043759939999996</v>
      </c>
      <c r="E2325">
        <v>47.57324526</v>
      </c>
      <c r="F2325">
        <v>8.5393976459999994</v>
      </c>
      <c r="G2325">
        <v>11.88978644</v>
      </c>
      <c r="H2325">
        <v>1.4603424540000001</v>
      </c>
      <c r="I2325">
        <v>18.448352740000001</v>
      </c>
      <c r="J2325">
        <v>3.5397273249999999</v>
      </c>
      <c r="K2325">
        <v>4.0315362889999999</v>
      </c>
      <c r="L2325">
        <v>11.542778269999999</v>
      </c>
      <c r="M2325">
        <v>6.7848022520000004</v>
      </c>
      <c r="N2325">
        <v>0</v>
      </c>
      <c r="O2325">
        <v>1</v>
      </c>
      <c r="P2325">
        <v>0</v>
      </c>
      <c r="Q2325">
        <v>0</v>
      </c>
      <c r="R2325" t="s">
        <v>1461</v>
      </c>
      <c r="S2325" t="s">
        <v>1461</v>
      </c>
    </row>
    <row r="2326" spans="1:19">
      <c r="A2326" t="s">
        <v>12282</v>
      </c>
      <c r="B2326" t="s">
        <v>12283</v>
      </c>
      <c r="C2326" t="s">
        <v>12284</v>
      </c>
      <c r="D2326">
        <v>12.14102832</v>
      </c>
      <c r="E2326">
        <v>51.390331599999897</v>
      </c>
      <c r="F2326">
        <v>5.0804011310000003</v>
      </c>
      <c r="G2326">
        <v>7.3980893379999904</v>
      </c>
      <c r="H2326">
        <v>1.4603424540000001</v>
      </c>
      <c r="I2326">
        <v>14.80723049</v>
      </c>
      <c r="J2326">
        <v>2.574347146</v>
      </c>
      <c r="K2326">
        <v>4.5690744609999996</v>
      </c>
      <c r="L2326">
        <v>22.83996552</v>
      </c>
      <c r="M2326">
        <v>6.2628943860000001</v>
      </c>
      <c r="N2326">
        <v>0</v>
      </c>
      <c r="O2326">
        <v>1</v>
      </c>
      <c r="P2326">
        <v>1</v>
      </c>
      <c r="Q2326">
        <v>0</v>
      </c>
      <c r="R2326" t="s">
        <v>1461</v>
      </c>
      <c r="S2326" t="s">
        <v>1461</v>
      </c>
    </row>
    <row r="2327" spans="1:19">
      <c r="A2327" t="s">
        <v>12285</v>
      </c>
      <c r="B2327" t="s">
        <v>12286</v>
      </c>
      <c r="C2327" t="s">
        <v>12287</v>
      </c>
      <c r="D2327">
        <v>1.0006342020000001</v>
      </c>
      <c r="E2327">
        <v>12.82653279</v>
      </c>
      <c r="F2327">
        <v>0.86474912900000001</v>
      </c>
      <c r="G2327">
        <v>1.585304858</v>
      </c>
      <c r="H2327">
        <v>0.32452054499999999</v>
      </c>
      <c r="I2327">
        <v>4.3693467029999997</v>
      </c>
      <c r="J2327">
        <v>0.32179339299999998</v>
      </c>
      <c r="K2327">
        <v>0</v>
      </c>
      <c r="L2327">
        <v>3.4382743789999899</v>
      </c>
      <c r="M2327">
        <v>0</v>
      </c>
      <c r="N2327">
        <v>0</v>
      </c>
      <c r="O2327">
        <v>0</v>
      </c>
      <c r="P2327">
        <v>1</v>
      </c>
      <c r="Q2327">
        <v>0</v>
      </c>
      <c r="R2327" t="s">
        <v>1461</v>
      </c>
      <c r="S2327" t="s">
        <v>1461</v>
      </c>
    </row>
    <row r="2328" spans="1:19">
      <c r="A2328" t="s">
        <v>12288</v>
      </c>
      <c r="B2328" t="s">
        <v>12289</v>
      </c>
      <c r="C2328" t="s">
        <v>12290</v>
      </c>
      <c r="D2328">
        <v>636.87031509999997</v>
      </c>
      <c r="E2328">
        <v>33.343371900000001</v>
      </c>
      <c r="F2328">
        <v>512.1476715</v>
      </c>
      <c r="G2328">
        <v>1111.298706</v>
      </c>
      <c r="H2328">
        <v>1273.256359</v>
      </c>
      <c r="I2328">
        <v>1660.8372300000001</v>
      </c>
      <c r="J2328">
        <v>607.54592639999998</v>
      </c>
      <c r="K2328">
        <v>253.98678619999899</v>
      </c>
      <c r="L2328">
        <v>2049.7027119999998</v>
      </c>
      <c r="M2328">
        <v>300.35797659999997</v>
      </c>
      <c r="N2328">
        <v>0</v>
      </c>
      <c r="O2328">
        <v>1</v>
      </c>
      <c r="P2328">
        <v>1</v>
      </c>
      <c r="Q2328">
        <v>0</v>
      </c>
      <c r="R2328" t="s">
        <v>1474</v>
      </c>
      <c r="S2328" t="s">
        <v>66</v>
      </c>
    </row>
    <row r="2329" spans="1:19">
      <c r="A2329" t="s">
        <v>12291</v>
      </c>
      <c r="B2329" t="s">
        <v>12292</v>
      </c>
      <c r="C2329" t="s">
        <v>12293</v>
      </c>
      <c r="D2329">
        <v>2.3348131379999999</v>
      </c>
      <c r="E2329">
        <v>8.4200434079999997</v>
      </c>
      <c r="F2329">
        <v>2.0537791809999999</v>
      </c>
      <c r="G2329">
        <v>3.4348271929999998</v>
      </c>
      <c r="H2329">
        <v>2.7584246339999998</v>
      </c>
      <c r="I2329">
        <v>10.19514231</v>
      </c>
      <c r="J2329">
        <v>0.64358678599999997</v>
      </c>
      <c r="K2329">
        <v>2.1501526879999999</v>
      </c>
      <c r="L2329">
        <v>5.1574115689999998</v>
      </c>
      <c r="M2329">
        <v>0.52190786600000005</v>
      </c>
      <c r="N2329">
        <v>0</v>
      </c>
      <c r="O2329">
        <v>1</v>
      </c>
      <c r="P2329">
        <v>0</v>
      </c>
      <c r="Q2329">
        <v>0</v>
      </c>
      <c r="R2329" t="s">
        <v>1461</v>
      </c>
      <c r="S2329" t="s">
        <v>1461</v>
      </c>
    </row>
    <row r="2330" spans="1:19">
      <c r="A2330" t="s">
        <v>12294</v>
      </c>
      <c r="B2330" t="s">
        <v>12295</v>
      </c>
      <c r="C2330" t="s">
        <v>12296</v>
      </c>
      <c r="D2330">
        <v>30.986305789999999</v>
      </c>
      <c r="E2330">
        <v>35.785184479999998</v>
      </c>
      <c r="F2330">
        <v>16.430233449999999</v>
      </c>
      <c r="G2330">
        <v>10.83291653</v>
      </c>
      <c r="H2330">
        <v>5.8413698140000001</v>
      </c>
      <c r="I2330">
        <v>8.7386934049999994</v>
      </c>
      <c r="J2330">
        <v>1.287173573</v>
      </c>
      <c r="K2330">
        <v>4.0315362889999999</v>
      </c>
      <c r="L2330">
        <v>13.753097520000001</v>
      </c>
      <c r="M2330">
        <v>3.1314471930000001</v>
      </c>
      <c r="N2330">
        <v>0</v>
      </c>
      <c r="O2330">
        <v>0</v>
      </c>
      <c r="P2330">
        <v>1</v>
      </c>
      <c r="Q2330">
        <v>0</v>
      </c>
      <c r="R2330" t="s">
        <v>1461</v>
      </c>
      <c r="S2330" t="s">
        <v>1461</v>
      </c>
    </row>
    <row r="2331" spans="1:19">
      <c r="A2331" t="s">
        <v>12297</v>
      </c>
      <c r="B2331" t="s">
        <v>12298</v>
      </c>
      <c r="C2331" t="s">
        <v>12299</v>
      </c>
      <c r="D2331">
        <v>4.6029173289999896</v>
      </c>
      <c r="E2331">
        <v>30.003421339999999</v>
      </c>
      <c r="F2331">
        <v>6.701805748</v>
      </c>
      <c r="G2331">
        <v>6.3412194319999999</v>
      </c>
      <c r="H2331">
        <v>2.7584246339999998</v>
      </c>
      <c r="I2331">
        <v>5.8257956029999898</v>
      </c>
      <c r="J2331">
        <v>0.64358678599999997</v>
      </c>
      <c r="K2331">
        <v>0.80630725799999903</v>
      </c>
      <c r="L2331">
        <v>6.1397756770000003</v>
      </c>
      <c r="M2331">
        <v>0</v>
      </c>
      <c r="N2331">
        <v>0</v>
      </c>
      <c r="O2331">
        <v>0</v>
      </c>
      <c r="P2331">
        <v>1</v>
      </c>
      <c r="Q2331">
        <v>0</v>
      </c>
      <c r="R2331" t="s">
        <v>1461</v>
      </c>
      <c r="S2331" t="s">
        <v>1461</v>
      </c>
    </row>
    <row r="2332" spans="1:19">
      <c r="A2332" t="s">
        <v>12300</v>
      </c>
      <c r="B2332" t="s">
        <v>12301</v>
      </c>
      <c r="C2332" t="s">
        <v>12302</v>
      </c>
      <c r="D2332">
        <v>14.242360140000001</v>
      </c>
      <c r="E2332">
        <v>48.443316410000001</v>
      </c>
      <c r="F2332">
        <v>5.5127756960000003</v>
      </c>
      <c r="G2332">
        <v>7.6623068139999999</v>
      </c>
      <c r="H2332">
        <v>2.9206849070000001</v>
      </c>
      <c r="I2332">
        <v>19.90480165</v>
      </c>
      <c r="J2332">
        <v>5.148694291</v>
      </c>
      <c r="K2332">
        <v>3.76276720399999</v>
      </c>
      <c r="L2332">
        <v>20.875237299999998</v>
      </c>
      <c r="M2332">
        <v>8.6114797809999999</v>
      </c>
      <c r="N2332">
        <v>0</v>
      </c>
      <c r="O2332">
        <v>1</v>
      </c>
      <c r="P2332">
        <v>1</v>
      </c>
      <c r="Q2332">
        <v>0</v>
      </c>
      <c r="R2332" t="s">
        <v>1461</v>
      </c>
      <c r="S2332" t="s">
        <v>1461</v>
      </c>
    </row>
    <row r="2333" spans="1:19">
      <c r="A2333" t="s">
        <v>12303</v>
      </c>
      <c r="B2333" t="s">
        <v>12304</v>
      </c>
      <c r="C2333" t="s">
        <v>12305</v>
      </c>
      <c r="D2333">
        <v>69.610785980000003</v>
      </c>
      <c r="E2333">
        <v>177.6629159</v>
      </c>
      <c r="F2333">
        <v>67.450432039999995</v>
      </c>
      <c r="G2333">
        <v>28.79970492</v>
      </c>
      <c r="H2333">
        <v>17.361849169999999</v>
      </c>
      <c r="I2333">
        <v>59.714404940000001</v>
      </c>
      <c r="J2333">
        <v>27.996025209999999</v>
      </c>
      <c r="K2333">
        <v>21.50152688</v>
      </c>
      <c r="L2333">
        <v>102.90264029999901</v>
      </c>
      <c r="M2333">
        <v>30.792564070000001</v>
      </c>
      <c r="N2333">
        <v>0</v>
      </c>
      <c r="O2333">
        <v>1</v>
      </c>
      <c r="P2333">
        <v>1</v>
      </c>
      <c r="Q2333">
        <v>0</v>
      </c>
      <c r="R2333" t="s">
        <v>844</v>
      </c>
      <c r="S2333" t="s">
        <v>710</v>
      </c>
    </row>
    <row r="2334" spans="1:19">
      <c r="A2334" t="s">
        <v>12306</v>
      </c>
      <c r="B2334" t="s">
        <v>12307</v>
      </c>
      <c r="C2334" t="s">
        <v>12308</v>
      </c>
      <c r="D2334">
        <v>8.9389988710000008</v>
      </c>
      <c r="E2334">
        <v>198.68495759999999</v>
      </c>
      <c r="F2334">
        <v>12.64695601</v>
      </c>
      <c r="G2334">
        <v>17.43835344</v>
      </c>
      <c r="H2334">
        <v>12.656301259999999</v>
      </c>
      <c r="I2334">
        <v>14.564489010000001</v>
      </c>
      <c r="J2334">
        <v>2.574347146</v>
      </c>
      <c r="K2334">
        <v>3.76276720399999</v>
      </c>
      <c r="L2334">
        <v>2.7015012980000002</v>
      </c>
      <c r="M2334">
        <v>2.8704932599999999</v>
      </c>
      <c r="N2334">
        <v>0</v>
      </c>
      <c r="O2334">
        <v>1</v>
      </c>
      <c r="P2334">
        <v>0</v>
      </c>
      <c r="Q2334">
        <v>0</v>
      </c>
      <c r="R2334" t="s">
        <v>1461</v>
      </c>
      <c r="S2334" t="s">
        <v>1461</v>
      </c>
    </row>
    <row r="2335" spans="1:19">
      <c r="A2335" t="s">
        <v>12309</v>
      </c>
      <c r="B2335" t="s">
        <v>12310</v>
      </c>
      <c r="C2335" t="s">
        <v>12311</v>
      </c>
      <c r="D2335">
        <v>15.14293092</v>
      </c>
      <c r="E2335">
        <v>208.00313899999901</v>
      </c>
      <c r="F2335">
        <v>84.204946410000005</v>
      </c>
      <c r="G2335">
        <v>117.312559499999</v>
      </c>
      <c r="H2335">
        <v>32.127533980000003</v>
      </c>
      <c r="I2335">
        <v>98.067559320000001</v>
      </c>
      <c r="J2335">
        <v>42.798521299999997</v>
      </c>
      <c r="K2335">
        <v>31.983521230000001</v>
      </c>
      <c r="L2335">
        <v>109.533598099999</v>
      </c>
      <c r="M2335">
        <v>30.792564070000001</v>
      </c>
      <c r="N2335">
        <v>0</v>
      </c>
      <c r="O2335">
        <v>1</v>
      </c>
      <c r="P2335">
        <v>1</v>
      </c>
      <c r="Q2335">
        <v>0</v>
      </c>
      <c r="R2335" t="s">
        <v>711</v>
      </c>
      <c r="S2335" t="s">
        <v>712</v>
      </c>
    </row>
    <row r="2336" spans="1:19">
      <c r="A2336" t="s">
        <v>12147</v>
      </c>
      <c r="B2336" t="s">
        <v>12148</v>
      </c>
      <c r="C2336" t="s">
        <v>12149</v>
      </c>
      <c r="D2336">
        <v>8.7388720299999996</v>
      </c>
      <c r="E2336">
        <v>14.31407379</v>
      </c>
      <c r="F2336">
        <v>7.2422739529999998</v>
      </c>
      <c r="G2336">
        <v>1.849522334</v>
      </c>
      <c r="H2336">
        <v>1.4603424540000001</v>
      </c>
      <c r="I2336">
        <v>4.126605219</v>
      </c>
      <c r="J2336">
        <v>3.5397273249999999</v>
      </c>
      <c r="K2336">
        <v>1.6126145159999901</v>
      </c>
      <c r="L2336">
        <v>11.29718725</v>
      </c>
      <c r="M2336">
        <v>1.8266775289999999</v>
      </c>
      <c r="N2336">
        <v>0</v>
      </c>
      <c r="O2336">
        <v>0</v>
      </c>
      <c r="P2336">
        <v>1</v>
      </c>
      <c r="Q2336">
        <v>0</v>
      </c>
      <c r="R2336" t="s">
        <v>1461</v>
      </c>
      <c r="S2336" t="s">
        <v>1461</v>
      </c>
    </row>
    <row r="2337" spans="1:19">
      <c r="A2337" t="s">
        <v>12150</v>
      </c>
      <c r="B2337" t="s">
        <v>12151</v>
      </c>
      <c r="C2337" t="s">
        <v>12152</v>
      </c>
      <c r="D2337">
        <v>3.268738393</v>
      </c>
      <c r="E2337">
        <v>27.084472959999999</v>
      </c>
      <c r="F2337">
        <v>3.4589965149999999</v>
      </c>
      <c r="G2337">
        <v>1.849522334</v>
      </c>
      <c r="H2337">
        <v>0.97356163599999901</v>
      </c>
      <c r="I2337">
        <v>8.253210438</v>
      </c>
      <c r="J2337">
        <v>1.287173573</v>
      </c>
      <c r="K2337">
        <v>2.4189217740000002</v>
      </c>
      <c r="L2337">
        <v>12.27955135</v>
      </c>
      <c r="M2337">
        <v>3.914308991</v>
      </c>
      <c r="N2337">
        <v>0</v>
      </c>
      <c r="O2337">
        <v>0</v>
      </c>
      <c r="P2337">
        <v>1</v>
      </c>
      <c r="Q2337">
        <v>0</v>
      </c>
      <c r="R2337" t="s">
        <v>1461</v>
      </c>
      <c r="S2337" t="s">
        <v>1461</v>
      </c>
    </row>
    <row r="2338" spans="1:19">
      <c r="A2338" t="s">
        <v>12153</v>
      </c>
      <c r="B2338" t="s">
        <v>12154</v>
      </c>
      <c r="C2338" t="s">
        <v>12155</v>
      </c>
      <c r="D2338">
        <v>0.43360815399999902</v>
      </c>
      <c r="E2338">
        <v>15.436746250000001</v>
      </c>
      <c r="F2338">
        <v>0.64856184699999997</v>
      </c>
      <c r="G2338">
        <v>0.79265242899999999</v>
      </c>
      <c r="H2338">
        <v>0.16226027300000001</v>
      </c>
      <c r="I2338">
        <v>1.699190384</v>
      </c>
      <c r="J2338">
        <v>0.32179339299999998</v>
      </c>
      <c r="K2338">
        <v>0</v>
      </c>
      <c r="L2338">
        <v>3.9294564329999999</v>
      </c>
      <c r="M2338">
        <v>0.52190786600000005</v>
      </c>
      <c r="N2338">
        <v>0</v>
      </c>
      <c r="O2338">
        <v>0</v>
      </c>
      <c r="P2338">
        <v>1</v>
      </c>
      <c r="Q2338">
        <v>0</v>
      </c>
      <c r="R2338" t="s">
        <v>1461</v>
      </c>
      <c r="S2338" t="s">
        <v>1461</v>
      </c>
    </row>
    <row r="2339" spans="1:19">
      <c r="A2339" t="s">
        <v>12156</v>
      </c>
      <c r="B2339" t="s">
        <v>12157</v>
      </c>
      <c r="C2339" t="s">
        <v>12158</v>
      </c>
      <c r="D2339">
        <v>3.7357010210000001</v>
      </c>
      <c r="E2339">
        <v>92.788878359999998</v>
      </c>
      <c r="F2339">
        <v>49.07451305</v>
      </c>
      <c r="G2339">
        <v>5.5485670029999996</v>
      </c>
      <c r="H2339">
        <v>18.335410809999999</v>
      </c>
      <c r="I2339">
        <v>116.030429099999</v>
      </c>
      <c r="J2339">
        <v>64.036885249999997</v>
      </c>
      <c r="K2339">
        <v>43.540591929999998</v>
      </c>
      <c r="L2339">
        <v>193.77132040000001</v>
      </c>
      <c r="M2339">
        <v>51.14697082</v>
      </c>
      <c r="N2339">
        <v>0</v>
      </c>
      <c r="O2339">
        <v>0</v>
      </c>
      <c r="P2339">
        <v>1</v>
      </c>
      <c r="Q2339">
        <v>0</v>
      </c>
      <c r="R2339" t="s">
        <v>1461</v>
      </c>
      <c r="S2339" t="s">
        <v>1461</v>
      </c>
    </row>
    <row r="2340" spans="1:19">
      <c r="A2340" t="s">
        <v>12159</v>
      </c>
      <c r="B2340" t="s">
        <v>12160</v>
      </c>
      <c r="C2340" t="s">
        <v>12161</v>
      </c>
      <c r="D2340">
        <v>0.86721630799999905</v>
      </c>
      <c r="E2340">
        <v>3.1715496839999999</v>
      </c>
      <c r="F2340">
        <v>0.43237456399999902</v>
      </c>
      <c r="G2340">
        <v>0</v>
      </c>
      <c r="H2340">
        <v>0</v>
      </c>
      <c r="I2340">
        <v>44.17894999</v>
      </c>
      <c r="J2340">
        <v>0.64358678599999997</v>
      </c>
      <c r="K2340">
        <v>0.53753817199999998</v>
      </c>
      <c r="L2340">
        <v>14.24427957</v>
      </c>
      <c r="M2340">
        <v>0.26095393300000003</v>
      </c>
      <c r="N2340">
        <v>0</v>
      </c>
      <c r="O2340">
        <v>1</v>
      </c>
      <c r="P2340">
        <v>1</v>
      </c>
      <c r="Q2340">
        <v>0</v>
      </c>
      <c r="R2340" t="s">
        <v>1461</v>
      </c>
      <c r="S2340" t="s">
        <v>1461</v>
      </c>
    </row>
    <row r="2341" spans="1:19">
      <c r="A2341" t="s">
        <v>12162</v>
      </c>
      <c r="B2341" t="s">
        <v>12163</v>
      </c>
      <c r="C2341" t="s">
        <v>12164</v>
      </c>
      <c r="D2341">
        <v>12.84147226</v>
      </c>
      <c r="E2341">
        <v>57.3124287999999</v>
      </c>
      <c r="F2341">
        <v>21.510634580000001</v>
      </c>
      <c r="G2341">
        <v>8.4549592429999993</v>
      </c>
      <c r="H2341">
        <v>7.1394519949999999</v>
      </c>
      <c r="I2341">
        <v>22.574957959999999</v>
      </c>
      <c r="J2341">
        <v>9.6538017959999998</v>
      </c>
      <c r="K2341">
        <v>7.2567653209999996</v>
      </c>
      <c r="L2341">
        <v>56.48593623</v>
      </c>
      <c r="M2341">
        <v>8.0895719160000006</v>
      </c>
      <c r="N2341">
        <v>0</v>
      </c>
      <c r="O2341">
        <v>0</v>
      </c>
      <c r="P2341">
        <v>1</v>
      </c>
      <c r="Q2341">
        <v>0</v>
      </c>
      <c r="R2341" t="s">
        <v>1461</v>
      </c>
      <c r="S2341" t="s">
        <v>1461</v>
      </c>
    </row>
    <row r="2342" spans="1:19">
      <c r="A2342" t="s">
        <v>12165</v>
      </c>
      <c r="B2342" t="s">
        <v>12166</v>
      </c>
      <c r="C2342" t="s">
        <v>12167</v>
      </c>
      <c r="D2342">
        <v>86.788339780000001</v>
      </c>
      <c r="E2342">
        <v>80.692082659999997</v>
      </c>
      <c r="F2342">
        <v>43.886018280000002</v>
      </c>
      <c r="G2342">
        <v>26.421747629999999</v>
      </c>
      <c r="H2342">
        <v>9.7356163569999996</v>
      </c>
      <c r="I2342">
        <v>38.35315439</v>
      </c>
      <c r="J2342">
        <v>11.906355550000001</v>
      </c>
      <c r="K2342">
        <v>11.28830161</v>
      </c>
      <c r="L2342">
        <v>33.154788660000001</v>
      </c>
      <c r="M2342">
        <v>14.09151237</v>
      </c>
      <c r="N2342">
        <v>0</v>
      </c>
      <c r="O2342">
        <v>1</v>
      </c>
      <c r="P2342">
        <v>1</v>
      </c>
      <c r="Q2342">
        <v>0</v>
      </c>
      <c r="R2342" t="s">
        <v>713</v>
      </c>
      <c r="S2342" t="s">
        <v>714</v>
      </c>
    </row>
    <row r="2343" spans="1:19">
      <c r="A2343" t="s">
        <v>12168</v>
      </c>
      <c r="B2343" t="s">
        <v>12169</v>
      </c>
      <c r="C2343" t="s">
        <v>12170</v>
      </c>
      <c r="D2343">
        <v>5.3367157440000002</v>
      </c>
      <c r="E2343">
        <v>41.454680379999999</v>
      </c>
      <c r="F2343">
        <v>2.2699664629999998</v>
      </c>
      <c r="G2343">
        <v>4.4916970980000004</v>
      </c>
      <c r="H2343">
        <v>1.4603424540000001</v>
      </c>
      <c r="I2343">
        <v>13.108040109999999</v>
      </c>
      <c r="J2343">
        <v>0.64358678599999997</v>
      </c>
      <c r="K2343">
        <v>0.53753817199999998</v>
      </c>
      <c r="L2343">
        <v>11.542778269999999</v>
      </c>
      <c r="M2343">
        <v>1.3047696639999999</v>
      </c>
      <c r="N2343">
        <v>0</v>
      </c>
      <c r="O2343">
        <v>1</v>
      </c>
      <c r="P2343">
        <v>1</v>
      </c>
      <c r="Q2343">
        <v>0</v>
      </c>
      <c r="R2343" t="s">
        <v>715</v>
      </c>
      <c r="S2343" t="s">
        <v>716</v>
      </c>
    </row>
    <row r="2344" spans="1:19">
      <c r="A2344" t="s">
        <v>12171</v>
      </c>
      <c r="B2344" t="s">
        <v>12172</v>
      </c>
      <c r="C2344" t="s">
        <v>12173</v>
      </c>
      <c r="D2344">
        <v>1.367533409</v>
      </c>
      <c r="E2344">
        <v>11.84419439</v>
      </c>
      <c r="F2344">
        <v>1.837591899</v>
      </c>
      <c r="G2344">
        <v>2.3779572870000001</v>
      </c>
      <c r="H2344">
        <v>0.16226027300000001</v>
      </c>
      <c r="I2344">
        <v>2.427414835</v>
      </c>
      <c r="J2344">
        <v>0</v>
      </c>
      <c r="K2344">
        <v>0.26876908599999999</v>
      </c>
      <c r="L2344">
        <v>5.8941846499999997</v>
      </c>
      <c r="M2344">
        <v>0.26095393300000003</v>
      </c>
      <c r="N2344">
        <v>0</v>
      </c>
      <c r="O2344">
        <v>0</v>
      </c>
      <c r="P2344">
        <v>1</v>
      </c>
      <c r="Q2344">
        <v>0</v>
      </c>
      <c r="R2344" t="s">
        <v>1461</v>
      </c>
      <c r="S2344" t="s">
        <v>1461</v>
      </c>
    </row>
    <row r="2345" spans="1:19">
      <c r="A2345" t="s">
        <v>12174</v>
      </c>
      <c r="B2345" t="s">
        <v>12175</v>
      </c>
      <c r="C2345" t="s">
        <v>12176</v>
      </c>
      <c r="D2345">
        <v>5.8703873179999997</v>
      </c>
      <c r="E2345">
        <v>24.53039313</v>
      </c>
      <c r="F2345">
        <v>9.1879594929999993</v>
      </c>
      <c r="G2345">
        <v>3.170609716</v>
      </c>
      <c r="H2345">
        <v>3.569725998</v>
      </c>
      <c r="I2345">
        <v>48.791038180000001</v>
      </c>
      <c r="J2345">
        <v>4.1833141119999997</v>
      </c>
      <c r="K2345">
        <v>8.3318416650000007</v>
      </c>
      <c r="L2345">
        <v>74.659672229999998</v>
      </c>
      <c r="M2345">
        <v>10.17720338</v>
      </c>
      <c r="N2345">
        <v>0</v>
      </c>
      <c r="O2345">
        <v>1</v>
      </c>
      <c r="P2345">
        <v>1</v>
      </c>
      <c r="Q2345">
        <v>0</v>
      </c>
      <c r="R2345" t="s">
        <v>717</v>
      </c>
      <c r="S2345" t="s">
        <v>718</v>
      </c>
    </row>
    <row r="2346" spans="1:19">
      <c r="A2346" t="s">
        <v>12177</v>
      </c>
      <c r="B2346" t="s">
        <v>12178</v>
      </c>
      <c r="C2346" t="s">
        <v>12179</v>
      </c>
      <c r="D2346">
        <v>4.5362083819999999</v>
      </c>
      <c r="E2346">
        <v>50.857062190000001</v>
      </c>
      <c r="F2346">
        <v>5.9451502600000001</v>
      </c>
      <c r="G2346">
        <v>3.6990446689999898</v>
      </c>
      <c r="H2346">
        <v>1.4603424540000001</v>
      </c>
      <c r="I2346">
        <v>7.0395030209999998</v>
      </c>
      <c r="J2346">
        <v>2.574347146</v>
      </c>
      <c r="K2346">
        <v>3.4939981179999999</v>
      </c>
      <c r="L2346">
        <v>13.99868854</v>
      </c>
      <c r="M2346">
        <v>5.2190786549999997</v>
      </c>
      <c r="N2346">
        <v>0</v>
      </c>
      <c r="O2346">
        <v>0</v>
      </c>
      <c r="P2346">
        <v>1</v>
      </c>
      <c r="Q2346">
        <v>0</v>
      </c>
      <c r="R2346" t="s">
        <v>1461</v>
      </c>
      <c r="S2346" t="s">
        <v>1461</v>
      </c>
    </row>
    <row r="2347" spans="1:19">
      <c r="A2347" t="s">
        <v>12180</v>
      </c>
      <c r="B2347" t="s">
        <v>12181</v>
      </c>
      <c r="C2347" t="s">
        <v>12182</v>
      </c>
      <c r="D2347">
        <v>2.5682944519999999</v>
      </c>
      <c r="E2347">
        <v>7.6622395010000002</v>
      </c>
      <c r="F2347">
        <v>0.54046820500000003</v>
      </c>
      <c r="G2347">
        <v>3.9632621449999998</v>
      </c>
      <c r="H2347">
        <v>0.811301363</v>
      </c>
      <c r="I2347">
        <v>1.9419318679999999</v>
      </c>
      <c r="J2347">
        <v>0.32179339299999998</v>
      </c>
      <c r="K2347">
        <v>0</v>
      </c>
      <c r="L2347">
        <v>4.4206384879999998</v>
      </c>
      <c r="M2347">
        <v>0.26095393300000003</v>
      </c>
      <c r="N2347">
        <v>0</v>
      </c>
      <c r="O2347">
        <v>0</v>
      </c>
      <c r="P2347">
        <v>1</v>
      </c>
      <c r="Q2347">
        <v>0</v>
      </c>
      <c r="R2347" t="s">
        <v>1461</v>
      </c>
      <c r="S2347" t="s">
        <v>1461</v>
      </c>
    </row>
    <row r="2348" spans="1:19">
      <c r="A2348" t="s">
        <v>12183</v>
      </c>
      <c r="B2348" t="s">
        <v>12184</v>
      </c>
      <c r="C2348" t="s">
        <v>12185</v>
      </c>
      <c r="D2348">
        <v>13.208371469999999</v>
      </c>
      <c r="E2348">
        <v>28.151011789999998</v>
      </c>
      <c r="F2348">
        <v>3.350902874</v>
      </c>
      <c r="G2348">
        <v>4.4916970980000004</v>
      </c>
      <c r="H2348">
        <v>2.5961643619999899</v>
      </c>
      <c r="I2348">
        <v>13.108040109999999</v>
      </c>
      <c r="J2348">
        <v>0.32179339299999998</v>
      </c>
      <c r="K2348">
        <v>0.26876908599999999</v>
      </c>
      <c r="L2348">
        <v>18.173735999999899</v>
      </c>
      <c r="M2348">
        <v>1.8266775289999999</v>
      </c>
      <c r="N2348">
        <v>0</v>
      </c>
      <c r="O2348">
        <v>1</v>
      </c>
      <c r="P2348">
        <v>1</v>
      </c>
      <c r="Q2348">
        <v>0</v>
      </c>
      <c r="R2348" t="s">
        <v>1432</v>
      </c>
      <c r="S2348" t="s">
        <v>4</v>
      </c>
    </row>
    <row r="2349" spans="1:19">
      <c r="A2349" t="s">
        <v>12186</v>
      </c>
      <c r="B2349" t="s">
        <v>12187</v>
      </c>
      <c r="C2349" t="s">
        <v>12188</v>
      </c>
      <c r="D2349">
        <v>10.94026727</v>
      </c>
      <c r="E2349">
        <v>9.3181813719999997</v>
      </c>
      <c r="F2349">
        <v>6.0532439010000001</v>
      </c>
      <c r="G2349">
        <v>2.6421747629999999</v>
      </c>
      <c r="H2349">
        <v>0.486780817999999</v>
      </c>
      <c r="I2349">
        <v>1.213707417</v>
      </c>
      <c r="J2349">
        <v>0.96538018000000003</v>
      </c>
      <c r="K2349">
        <v>0</v>
      </c>
      <c r="L2349">
        <v>3.4382743789999899</v>
      </c>
      <c r="M2349">
        <v>0.26095393300000003</v>
      </c>
      <c r="N2349">
        <v>0</v>
      </c>
      <c r="O2349">
        <v>0</v>
      </c>
      <c r="P2349">
        <v>1</v>
      </c>
      <c r="Q2349">
        <v>0</v>
      </c>
      <c r="R2349" t="s">
        <v>1461</v>
      </c>
      <c r="S2349" t="s">
        <v>1461</v>
      </c>
    </row>
    <row r="2350" spans="1:19">
      <c r="A2350" t="s">
        <v>12189</v>
      </c>
      <c r="B2350" t="s">
        <v>12190</v>
      </c>
      <c r="C2350" t="s">
        <v>12191</v>
      </c>
      <c r="D2350">
        <v>154.29779389999999</v>
      </c>
      <c r="E2350">
        <v>244.91099589999999</v>
      </c>
      <c r="F2350">
        <v>142.89979349999999</v>
      </c>
      <c r="G2350">
        <v>39.104186499999997</v>
      </c>
      <c r="H2350">
        <v>32.77657507</v>
      </c>
      <c r="I2350">
        <v>102.922389</v>
      </c>
      <c r="J2350">
        <v>34.431893070000001</v>
      </c>
      <c r="K2350">
        <v>44.078130100000003</v>
      </c>
      <c r="L2350">
        <v>118.3748751</v>
      </c>
      <c r="M2350">
        <v>50.103155090000001</v>
      </c>
      <c r="N2350">
        <v>0</v>
      </c>
      <c r="O2350">
        <v>1</v>
      </c>
      <c r="P2350">
        <v>1</v>
      </c>
      <c r="Q2350">
        <v>0</v>
      </c>
      <c r="R2350" t="s">
        <v>916</v>
      </c>
      <c r="S2350" t="s">
        <v>917</v>
      </c>
    </row>
    <row r="2351" spans="1:19">
      <c r="A2351" t="s">
        <v>12192</v>
      </c>
      <c r="B2351" t="s">
        <v>12193</v>
      </c>
      <c r="C2351" t="s">
        <v>12194</v>
      </c>
      <c r="D2351">
        <v>158.60052099999999</v>
      </c>
      <c r="E2351">
        <v>34.129242609999999</v>
      </c>
      <c r="F2351">
        <v>51.77685408</v>
      </c>
      <c r="G2351">
        <v>14.796178680000001</v>
      </c>
      <c r="H2351">
        <v>6.9771917229999998</v>
      </c>
      <c r="I2351">
        <v>70.88051317</v>
      </c>
      <c r="J2351">
        <v>16.411463049999998</v>
      </c>
      <c r="K2351">
        <v>20.42645053</v>
      </c>
      <c r="L2351">
        <v>58.696255469999997</v>
      </c>
      <c r="M2351">
        <v>32.358287660000002</v>
      </c>
      <c r="N2351">
        <v>0</v>
      </c>
      <c r="O2351">
        <v>1</v>
      </c>
      <c r="P2351">
        <v>1</v>
      </c>
      <c r="Q2351">
        <v>0</v>
      </c>
      <c r="R2351" t="s">
        <v>719</v>
      </c>
      <c r="S2351" t="s">
        <v>720</v>
      </c>
    </row>
    <row r="2352" spans="1:19">
      <c r="A2352" t="s">
        <v>12195</v>
      </c>
      <c r="B2352" t="s">
        <v>12196</v>
      </c>
      <c r="C2352" t="s">
        <v>12197</v>
      </c>
      <c r="D2352">
        <v>19.045404309999999</v>
      </c>
      <c r="E2352">
        <v>64.946601490000006</v>
      </c>
      <c r="F2352">
        <v>6.5937121059999999</v>
      </c>
      <c r="G2352">
        <v>14.00352625</v>
      </c>
      <c r="H2352">
        <v>2.4339040889999999</v>
      </c>
      <c r="I2352">
        <v>11.651591209999999</v>
      </c>
      <c r="J2352">
        <v>3.5397273249999999</v>
      </c>
      <c r="K2352">
        <v>2.68769086</v>
      </c>
      <c r="L2352">
        <v>20.138464219999999</v>
      </c>
      <c r="M2352">
        <v>3.6533550589999999</v>
      </c>
      <c r="N2352">
        <v>0</v>
      </c>
      <c r="O2352">
        <v>1</v>
      </c>
      <c r="P2352">
        <v>1</v>
      </c>
      <c r="Q2352">
        <v>0</v>
      </c>
      <c r="R2352" t="s">
        <v>1461</v>
      </c>
      <c r="S2352" t="s">
        <v>1461</v>
      </c>
    </row>
    <row r="2353" spans="1:19">
      <c r="A2353" t="s">
        <v>12198</v>
      </c>
      <c r="B2353" t="s">
        <v>12199</v>
      </c>
      <c r="C2353" t="s">
        <v>12200</v>
      </c>
      <c r="D2353">
        <v>698.17583720000005</v>
      </c>
      <c r="E2353">
        <v>336.2965337</v>
      </c>
      <c r="F2353">
        <v>668.34298290000004</v>
      </c>
      <c r="G2353">
        <v>487.48124389999901</v>
      </c>
      <c r="H2353">
        <v>811.3013631</v>
      </c>
      <c r="I2353">
        <v>2513.5880609999999</v>
      </c>
      <c r="J2353">
        <v>1178.7291990000001</v>
      </c>
      <c r="K2353">
        <v>1069.9697309999999</v>
      </c>
      <c r="L2353">
        <v>2354.9723589999999</v>
      </c>
      <c r="M2353">
        <v>1293.0267369999999</v>
      </c>
      <c r="N2353">
        <v>0</v>
      </c>
      <c r="O2353">
        <v>1</v>
      </c>
      <c r="P2353">
        <v>1</v>
      </c>
      <c r="Q2353">
        <v>0</v>
      </c>
      <c r="R2353" t="s">
        <v>721</v>
      </c>
      <c r="S2353" t="s">
        <v>722</v>
      </c>
    </row>
    <row r="2354" spans="1:19">
      <c r="A2354" t="s">
        <v>12201</v>
      </c>
      <c r="B2354" t="s">
        <v>12202</v>
      </c>
      <c r="C2354" t="s">
        <v>12203</v>
      </c>
      <c r="D2354">
        <v>3.5022197070000001</v>
      </c>
      <c r="E2354">
        <v>42.4931524</v>
      </c>
      <c r="F2354">
        <v>4.1075583609999997</v>
      </c>
      <c r="G2354">
        <v>4.7559145740000002</v>
      </c>
      <c r="H2354">
        <v>4.2187670879999999</v>
      </c>
      <c r="I2354">
        <v>9.4669178560000002</v>
      </c>
      <c r="J2354">
        <v>5.4704876840000001</v>
      </c>
      <c r="K2354">
        <v>1.8813836019999901</v>
      </c>
      <c r="L2354">
        <v>19.64728217</v>
      </c>
      <c r="M2354">
        <v>0.782861798</v>
      </c>
      <c r="N2354">
        <v>0</v>
      </c>
      <c r="O2354">
        <v>0</v>
      </c>
      <c r="P2354">
        <v>1</v>
      </c>
      <c r="Q2354">
        <v>0</v>
      </c>
      <c r="R2354" t="s">
        <v>723</v>
      </c>
      <c r="S2354" t="s">
        <v>724</v>
      </c>
    </row>
    <row r="2355" spans="1:19">
      <c r="A2355" t="s">
        <v>12204</v>
      </c>
      <c r="B2355" t="s">
        <v>12205</v>
      </c>
      <c r="C2355" t="s">
        <v>12206</v>
      </c>
      <c r="D2355">
        <v>188.2526479</v>
      </c>
      <c r="E2355">
        <v>88.354322159999995</v>
      </c>
      <c r="F2355">
        <v>65.504746499999996</v>
      </c>
      <c r="G2355">
        <v>30.385009780000001</v>
      </c>
      <c r="H2355">
        <v>13.46760263</v>
      </c>
      <c r="I2355">
        <v>19.17657719</v>
      </c>
      <c r="J2355">
        <v>16.733256449999999</v>
      </c>
      <c r="K2355">
        <v>6.1816889770000003</v>
      </c>
      <c r="L2355">
        <v>33.64597071</v>
      </c>
      <c r="M2355">
        <v>8.3505258480000002</v>
      </c>
      <c r="N2355">
        <v>0</v>
      </c>
      <c r="O2355">
        <v>0</v>
      </c>
      <c r="P2355">
        <v>1</v>
      </c>
      <c r="Q2355">
        <v>0</v>
      </c>
      <c r="R2355" t="s">
        <v>1461</v>
      </c>
      <c r="S2355" t="s">
        <v>1461</v>
      </c>
    </row>
    <row r="2356" spans="1:19">
      <c r="A2356" t="s">
        <v>12207</v>
      </c>
      <c r="B2356" t="s">
        <v>12208</v>
      </c>
      <c r="C2356" t="s">
        <v>12209</v>
      </c>
      <c r="D2356">
        <v>0.13341789400000001</v>
      </c>
      <c r="E2356">
        <v>7.6903063129999998</v>
      </c>
      <c r="F2356">
        <v>0.75665548799999904</v>
      </c>
      <c r="G2356">
        <v>1.0568699050000001</v>
      </c>
      <c r="H2356">
        <v>0.16226027300000001</v>
      </c>
      <c r="I2356">
        <v>0.97096593399999997</v>
      </c>
      <c r="J2356">
        <v>0</v>
      </c>
      <c r="K2356">
        <v>0.26876908599999999</v>
      </c>
      <c r="L2356">
        <v>8.5956859479999999</v>
      </c>
      <c r="M2356">
        <v>1.3047696639999999</v>
      </c>
      <c r="N2356">
        <v>0</v>
      </c>
      <c r="O2356">
        <v>0</v>
      </c>
      <c r="P2356">
        <v>1</v>
      </c>
      <c r="Q2356">
        <v>0</v>
      </c>
      <c r="R2356" t="s">
        <v>1461</v>
      </c>
      <c r="S2356" t="s">
        <v>1461</v>
      </c>
    </row>
    <row r="2357" spans="1:19">
      <c r="A2357" t="s">
        <v>12210</v>
      </c>
      <c r="B2357" t="s">
        <v>12211</v>
      </c>
      <c r="C2357" t="s">
        <v>12212</v>
      </c>
      <c r="D2357">
        <v>12.874826730000001</v>
      </c>
      <c r="E2357">
        <v>16.58748551</v>
      </c>
      <c r="F2357">
        <v>4.7561202079999996</v>
      </c>
      <c r="G2357">
        <v>1.849522334</v>
      </c>
      <c r="H2357">
        <v>0.486780817999999</v>
      </c>
      <c r="I2357">
        <v>2.6701563180000001</v>
      </c>
      <c r="J2357">
        <v>0.96538018000000003</v>
      </c>
      <c r="K2357">
        <v>0</v>
      </c>
      <c r="L2357">
        <v>3.192683352</v>
      </c>
      <c r="M2357">
        <v>0.782861798</v>
      </c>
      <c r="N2357">
        <v>0</v>
      </c>
      <c r="O2357">
        <v>0</v>
      </c>
      <c r="P2357">
        <v>1</v>
      </c>
      <c r="Q2357">
        <v>0</v>
      </c>
      <c r="R2357" t="s">
        <v>1461</v>
      </c>
      <c r="S2357" t="s">
        <v>1461</v>
      </c>
    </row>
    <row r="2358" spans="1:19">
      <c r="A2358" t="s">
        <v>12213</v>
      </c>
      <c r="B2358" t="s">
        <v>12214</v>
      </c>
      <c r="C2358" t="s">
        <v>12215</v>
      </c>
      <c r="D2358">
        <v>26.016489249999999</v>
      </c>
      <c r="E2358">
        <v>162.75943909999901</v>
      </c>
      <c r="F2358">
        <v>36.751837969999997</v>
      </c>
      <c r="G2358">
        <v>33.819836969999997</v>
      </c>
      <c r="H2358">
        <v>9.4110958119999992</v>
      </c>
      <c r="I2358">
        <v>18.205611260000001</v>
      </c>
      <c r="J2358">
        <v>15.12428948</v>
      </c>
      <c r="K2358">
        <v>14.78229973</v>
      </c>
      <c r="L2358">
        <v>42.978429740000003</v>
      </c>
      <c r="M2358">
        <v>17.22295956</v>
      </c>
      <c r="N2358">
        <v>0</v>
      </c>
      <c r="O2358">
        <v>0</v>
      </c>
      <c r="P2358">
        <v>1</v>
      </c>
      <c r="Q2358">
        <v>0</v>
      </c>
      <c r="R2358" t="s">
        <v>1461</v>
      </c>
      <c r="S2358" t="s">
        <v>1461</v>
      </c>
    </row>
    <row r="2359" spans="1:19">
      <c r="A2359" t="s">
        <v>12216</v>
      </c>
      <c r="B2359" t="s">
        <v>12217</v>
      </c>
      <c r="C2359" t="s">
        <v>12218</v>
      </c>
      <c r="D2359">
        <v>9.0724167639999997</v>
      </c>
      <c r="E2359">
        <v>19.22576578</v>
      </c>
      <c r="F2359">
        <v>2.2699664629999998</v>
      </c>
      <c r="G2359">
        <v>3.170609716</v>
      </c>
      <c r="H2359">
        <v>1.135821908</v>
      </c>
      <c r="I2359">
        <v>4.85482967</v>
      </c>
      <c r="J2359">
        <v>2.2525537519999999</v>
      </c>
      <c r="K2359">
        <v>0.26876908599999999</v>
      </c>
      <c r="L2359">
        <v>4.9118205420000001</v>
      </c>
      <c r="M2359">
        <v>0.782861798</v>
      </c>
      <c r="N2359">
        <v>0</v>
      </c>
      <c r="O2359">
        <v>0</v>
      </c>
      <c r="P2359">
        <v>1</v>
      </c>
      <c r="Q2359">
        <v>0</v>
      </c>
      <c r="R2359" t="s">
        <v>725</v>
      </c>
      <c r="S2359" t="s">
        <v>726</v>
      </c>
    </row>
    <row r="2360" spans="1:19">
      <c r="A2360" t="s">
        <v>12219</v>
      </c>
      <c r="B2360" t="s">
        <v>12220</v>
      </c>
      <c r="C2360" t="s">
        <v>12221</v>
      </c>
      <c r="D2360">
        <v>0.66708946800000002</v>
      </c>
      <c r="E2360">
        <v>2.4418125879999999</v>
      </c>
      <c r="F2360">
        <v>0.64856184699999997</v>
      </c>
      <c r="G2360">
        <v>0</v>
      </c>
      <c r="H2360">
        <v>0.16226027300000001</v>
      </c>
      <c r="I2360">
        <v>0.48548296699999999</v>
      </c>
      <c r="J2360">
        <v>0.96538018000000003</v>
      </c>
      <c r="K2360">
        <v>0</v>
      </c>
      <c r="L2360">
        <v>3.192683352</v>
      </c>
      <c r="M2360">
        <v>1.5657235969999901</v>
      </c>
      <c r="N2360">
        <v>0</v>
      </c>
      <c r="O2360">
        <v>0</v>
      </c>
      <c r="P2360">
        <v>1</v>
      </c>
      <c r="Q2360">
        <v>0</v>
      </c>
      <c r="R2360" t="s">
        <v>1461</v>
      </c>
      <c r="S2360" t="s">
        <v>1461</v>
      </c>
    </row>
    <row r="2361" spans="1:19">
      <c r="A2361" t="s">
        <v>12222</v>
      </c>
      <c r="B2361" t="s">
        <v>12223</v>
      </c>
      <c r="C2361" t="s">
        <v>12224</v>
      </c>
      <c r="D2361">
        <v>13.308434889999999</v>
      </c>
      <c r="E2361">
        <v>88.045587240000003</v>
      </c>
      <c r="F2361">
        <v>7.0260866709999998</v>
      </c>
      <c r="G2361">
        <v>9.7760466249999993</v>
      </c>
      <c r="H2361">
        <v>0.811301363</v>
      </c>
      <c r="I2361">
        <v>6.3112785699999998</v>
      </c>
      <c r="J2361">
        <v>1.6089669659999899</v>
      </c>
      <c r="K2361">
        <v>0.53753817199999998</v>
      </c>
      <c r="L2361">
        <v>6.6309577309999996</v>
      </c>
      <c r="M2361">
        <v>1.5657235969999901</v>
      </c>
      <c r="N2361">
        <v>0</v>
      </c>
      <c r="O2361">
        <v>0</v>
      </c>
      <c r="P2361">
        <v>1</v>
      </c>
      <c r="Q2361">
        <v>0</v>
      </c>
      <c r="R2361" t="s">
        <v>1461</v>
      </c>
      <c r="S2361" t="s">
        <v>1461</v>
      </c>
    </row>
    <row r="2362" spans="1:19">
      <c r="A2362" t="s">
        <v>12225</v>
      </c>
      <c r="B2362" t="s">
        <v>12226</v>
      </c>
      <c r="C2362" t="s">
        <v>12227</v>
      </c>
      <c r="D2362">
        <v>8.0717825619999992</v>
      </c>
      <c r="E2362">
        <v>59.445506459999997</v>
      </c>
      <c r="F2362">
        <v>3.242809233</v>
      </c>
      <c r="G2362">
        <v>4.2274796219999997</v>
      </c>
      <c r="H2362">
        <v>1.9471232709999999</v>
      </c>
      <c r="I2362">
        <v>5.0975711529999996</v>
      </c>
      <c r="J2362">
        <v>2.8961405389999899</v>
      </c>
      <c r="K2362">
        <v>1.6126145159999901</v>
      </c>
      <c r="L2362">
        <v>8.3500949210000002</v>
      </c>
      <c r="M2362">
        <v>1.043815731</v>
      </c>
      <c r="N2362">
        <v>0</v>
      </c>
      <c r="O2362">
        <v>0</v>
      </c>
      <c r="P2362">
        <v>1</v>
      </c>
      <c r="Q2362">
        <v>0</v>
      </c>
      <c r="R2362" t="s">
        <v>1461</v>
      </c>
      <c r="S2362" t="s">
        <v>1461</v>
      </c>
    </row>
    <row r="2363" spans="1:19">
      <c r="A2363" t="s">
        <v>12228</v>
      </c>
      <c r="B2363" t="s">
        <v>12229</v>
      </c>
      <c r="C2363" t="s">
        <v>12065</v>
      </c>
      <c r="D2363">
        <v>2.6683578720000001</v>
      </c>
      <c r="E2363">
        <v>42.268617910000003</v>
      </c>
      <c r="F2363">
        <v>9.9446149800000008</v>
      </c>
      <c r="G2363">
        <v>2.9063922400000002</v>
      </c>
      <c r="H2363">
        <v>1.4603424540000001</v>
      </c>
      <c r="I2363">
        <v>48.548296700000002</v>
      </c>
      <c r="J2363">
        <v>26.708851639999999</v>
      </c>
      <c r="K2363">
        <v>20.157681449999998</v>
      </c>
      <c r="L2363">
        <v>82.518585099999996</v>
      </c>
      <c r="M2363">
        <v>38.882135980000001</v>
      </c>
      <c r="N2363">
        <v>0</v>
      </c>
      <c r="O2363">
        <v>0</v>
      </c>
      <c r="P2363">
        <v>1</v>
      </c>
      <c r="Q2363">
        <v>0</v>
      </c>
      <c r="R2363" t="s">
        <v>1461</v>
      </c>
      <c r="S2363" t="s">
        <v>1461</v>
      </c>
    </row>
    <row r="2364" spans="1:19">
      <c r="A2364" t="s">
        <v>12066</v>
      </c>
      <c r="B2364" t="s">
        <v>12067</v>
      </c>
      <c r="C2364" t="s">
        <v>12068</v>
      </c>
      <c r="D2364">
        <v>65.608249180000001</v>
      </c>
      <c r="E2364">
        <v>4.4626230060000003</v>
      </c>
      <c r="F2364">
        <v>13.29551785</v>
      </c>
      <c r="G2364">
        <v>1.849522334</v>
      </c>
      <c r="H2364">
        <v>0.97356163599999901</v>
      </c>
      <c r="I2364">
        <v>24.274148350000001</v>
      </c>
      <c r="J2364">
        <v>6.1140744710000003</v>
      </c>
      <c r="K2364">
        <v>6.4504580629999904</v>
      </c>
      <c r="L2364">
        <v>16.70018984</v>
      </c>
      <c r="M2364">
        <v>10.699111240000001</v>
      </c>
      <c r="N2364">
        <v>0</v>
      </c>
      <c r="O2364">
        <v>1</v>
      </c>
      <c r="P2364">
        <v>0</v>
      </c>
      <c r="Q2364">
        <v>0</v>
      </c>
      <c r="R2364" t="s">
        <v>1461</v>
      </c>
      <c r="S2364" t="s">
        <v>1461</v>
      </c>
    </row>
    <row r="2365" spans="1:19">
      <c r="A2365" t="s">
        <v>12069</v>
      </c>
      <c r="B2365" t="s">
        <v>12070</v>
      </c>
      <c r="C2365" t="s">
        <v>12071</v>
      </c>
      <c r="D2365">
        <v>17.377680640000001</v>
      </c>
      <c r="E2365">
        <v>137.66770969999999</v>
      </c>
      <c r="F2365">
        <v>22.699664630000001</v>
      </c>
      <c r="G2365">
        <v>12.15400391</v>
      </c>
      <c r="H2365">
        <v>7.6262328129999997</v>
      </c>
      <c r="I2365">
        <v>33.01284175</v>
      </c>
      <c r="J2365">
        <v>8.6884216159999994</v>
      </c>
      <c r="K2365">
        <v>11.825839780000001</v>
      </c>
      <c r="L2365">
        <v>37.084245090000003</v>
      </c>
      <c r="M2365">
        <v>18.788683160000001</v>
      </c>
      <c r="N2365">
        <v>0</v>
      </c>
      <c r="O2365">
        <v>1</v>
      </c>
      <c r="P2365">
        <v>1</v>
      </c>
      <c r="Q2365">
        <v>0</v>
      </c>
      <c r="R2365" t="s">
        <v>1461</v>
      </c>
      <c r="S2365" t="s">
        <v>1461</v>
      </c>
    </row>
    <row r="2366" spans="1:19">
      <c r="A2366" t="s">
        <v>12072</v>
      </c>
      <c r="B2366" t="s">
        <v>12073</v>
      </c>
      <c r="C2366" t="s">
        <v>12074</v>
      </c>
      <c r="D2366">
        <v>4.9031075900000003</v>
      </c>
      <c r="E2366">
        <v>59.782308200000003</v>
      </c>
      <c r="F2366">
        <v>8.1070230819999995</v>
      </c>
      <c r="G2366">
        <v>8.1907417670000005</v>
      </c>
      <c r="H2366">
        <v>0.811301363</v>
      </c>
      <c r="I2366">
        <v>10.19514231</v>
      </c>
      <c r="J2366">
        <v>1.6089669659999899</v>
      </c>
      <c r="K2366">
        <v>1.075076344</v>
      </c>
      <c r="L2366">
        <v>24.559102710000001</v>
      </c>
      <c r="M2366">
        <v>2.3485853950000002</v>
      </c>
      <c r="N2366">
        <v>0</v>
      </c>
      <c r="O2366">
        <v>1</v>
      </c>
      <c r="P2366">
        <v>1</v>
      </c>
      <c r="Q2366">
        <v>0</v>
      </c>
      <c r="R2366" t="s">
        <v>1461</v>
      </c>
      <c r="S2366" t="s">
        <v>1461</v>
      </c>
    </row>
    <row r="2367" spans="1:19">
      <c r="A2367" t="s">
        <v>12075</v>
      </c>
      <c r="B2367" t="s">
        <v>12076</v>
      </c>
      <c r="C2367" t="s">
        <v>12077</v>
      </c>
      <c r="D2367">
        <v>1.5343057759999901</v>
      </c>
      <c r="E2367">
        <v>13.023000469999999</v>
      </c>
      <c r="F2367">
        <v>2.4861537450000002</v>
      </c>
      <c r="G2367">
        <v>2.1137398109999999</v>
      </c>
      <c r="H2367">
        <v>0.32452054499999999</v>
      </c>
      <c r="I2367">
        <v>3.8838637359999999</v>
      </c>
      <c r="J2367">
        <v>0.96538018000000003</v>
      </c>
      <c r="K2367">
        <v>0</v>
      </c>
      <c r="L2367">
        <v>3.6838654059999998</v>
      </c>
      <c r="M2367">
        <v>1.043815731</v>
      </c>
      <c r="N2367">
        <v>0</v>
      </c>
      <c r="O2367">
        <v>0</v>
      </c>
      <c r="P2367">
        <v>1</v>
      </c>
      <c r="Q2367">
        <v>0</v>
      </c>
      <c r="R2367" t="s">
        <v>1461</v>
      </c>
      <c r="S2367" t="s">
        <v>1461</v>
      </c>
    </row>
    <row r="2368" spans="1:19">
      <c r="A2368" t="s">
        <v>12078</v>
      </c>
      <c r="B2368" t="s">
        <v>12079</v>
      </c>
      <c r="C2368" t="s">
        <v>12080</v>
      </c>
      <c r="D2368">
        <v>3.1686749729999999</v>
      </c>
      <c r="E2368">
        <v>58.49123488</v>
      </c>
      <c r="F2368">
        <v>2.4861537450000002</v>
      </c>
      <c r="G2368">
        <v>2.9063922400000002</v>
      </c>
      <c r="H2368">
        <v>1.2980821809999901</v>
      </c>
      <c r="I2368">
        <v>3.64112225199999</v>
      </c>
      <c r="J2368">
        <v>1.287173573</v>
      </c>
      <c r="K2368">
        <v>1.34384543</v>
      </c>
      <c r="L2368">
        <v>8.5956859479999999</v>
      </c>
      <c r="M2368">
        <v>1.5657235969999901</v>
      </c>
      <c r="N2368">
        <v>0</v>
      </c>
      <c r="O2368">
        <v>0</v>
      </c>
      <c r="P2368">
        <v>1</v>
      </c>
      <c r="Q2368">
        <v>0</v>
      </c>
      <c r="R2368" t="s">
        <v>1461</v>
      </c>
      <c r="S2368" t="s">
        <v>1461</v>
      </c>
    </row>
    <row r="2369" spans="1:19">
      <c r="A2369" t="s">
        <v>12081</v>
      </c>
      <c r="B2369" t="s">
        <v>12082</v>
      </c>
      <c r="C2369" t="s">
        <v>12083</v>
      </c>
      <c r="D2369">
        <v>1.66772367</v>
      </c>
      <c r="E2369">
        <v>31.911964520000001</v>
      </c>
      <c r="F2369">
        <v>0.75665548799999904</v>
      </c>
      <c r="G2369">
        <v>7.9265242899999997</v>
      </c>
      <c r="H2369">
        <v>1.4603424540000001</v>
      </c>
      <c r="I2369">
        <v>2.9128978019999998</v>
      </c>
      <c r="J2369">
        <v>2.2525537519999999</v>
      </c>
      <c r="K2369">
        <v>1.34384543</v>
      </c>
      <c r="L2369">
        <v>7.6133218400000002</v>
      </c>
      <c r="M2369">
        <v>1.043815731</v>
      </c>
      <c r="N2369">
        <v>0</v>
      </c>
      <c r="O2369">
        <v>0</v>
      </c>
      <c r="P2369">
        <v>1</v>
      </c>
      <c r="Q2369">
        <v>0</v>
      </c>
      <c r="R2369" t="s">
        <v>727</v>
      </c>
      <c r="S2369" t="s">
        <v>728</v>
      </c>
    </row>
    <row r="2370" spans="1:19">
      <c r="A2370" t="s">
        <v>12084</v>
      </c>
      <c r="B2370" t="s">
        <v>12085</v>
      </c>
      <c r="C2370" t="s">
        <v>12086</v>
      </c>
      <c r="D2370">
        <v>115.23970559999999</v>
      </c>
      <c r="E2370">
        <v>99.019710480000001</v>
      </c>
      <c r="F2370">
        <v>104.4184573</v>
      </c>
      <c r="G2370">
        <v>27.478617539999998</v>
      </c>
      <c r="H2370">
        <v>14.116643720000001</v>
      </c>
      <c r="I2370">
        <v>22.574957959999999</v>
      </c>
      <c r="J2370">
        <v>23.812711100000001</v>
      </c>
      <c r="K2370">
        <v>21.50152688</v>
      </c>
      <c r="L2370">
        <v>111.252735299999</v>
      </c>
      <c r="M2370">
        <v>26.356347209999999</v>
      </c>
      <c r="N2370">
        <v>0</v>
      </c>
      <c r="O2370">
        <v>0</v>
      </c>
      <c r="P2370">
        <v>1</v>
      </c>
      <c r="Q2370">
        <v>0</v>
      </c>
      <c r="R2370" t="s">
        <v>1461</v>
      </c>
      <c r="S2370" t="s">
        <v>1461</v>
      </c>
    </row>
    <row r="2371" spans="1:19">
      <c r="A2371" t="s">
        <v>12087</v>
      </c>
      <c r="B2371" t="s">
        <v>12088</v>
      </c>
      <c r="C2371" t="s">
        <v>12089</v>
      </c>
      <c r="D2371">
        <v>17.41103511</v>
      </c>
      <c r="E2371">
        <v>71.458101720000002</v>
      </c>
      <c r="F2371">
        <v>3.9994647200000002</v>
      </c>
      <c r="G2371">
        <v>11.88978644</v>
      </c>
      <c r="H2371">
        <v>2.9206849070000001</v>
      </c>
      <c r="I2371">
        <v>10.92336676</v>
      </c>
      <c r="J2371">
        <v>3.21793393199999</v>
      </c>
      <c r="K2371">
        <v>3.2252290319999899</v>
      </c>
      <c r="L2371">
        <v>13.261915460000001</v>
      </c>
      <c r="M2371">
        <v>2.3485853950000002</v>
      </c>
      <c r="N2371">
        <v>0</v>
      </c>
      <c r="O2371">
        <v>0</v>
      </c>
      <c r="P2371">
        <v>1</v>
      </c>
      <c r="Q2371">
        <v>0</v>
      </c>
      <c r="R2371" t="s">
        <v>1461</v>
      </c>
      <c r="S2371" t="s">
        <v>1461</v>
      </c>
    </row>
    <row r="2372" spans="1:19">
      <c r="A2372" t="s">
        <v>12090</v>
      </c>
      <c r="B2372" t="s">
        <v>12091</v>
      </c>
      <c r="C2372" t="s">
        <v>12092</v>
      </c>
      <c r="D2372">
        <v>24.315411109999999</v>
      </c>
      <c r="E2372">
        <v>223.664419699999</v>
      </c>
      <c r="F2372">
        <v>90.042003030000004</v>
      </c>
      <c r="G2372">
        <v>26.685965110000001</v>
      </c>
      <c r="H2372">
        <v>80.318834949999996</v>
      </c>
      <c r="I2372">
        <v>526.26353619999998</v>
      </c>
      <c r="J2372">
        <v>61.462538100000003</v>
      </c>
      <c r="K2372">
        <v>80.361956699999993</v>
      </c>
      <c r="L2372">
        <v>676.84887070000002</v>
      </c>
      <c r="M2372">
        <v>78.808087689999994</v>
      </c>
      <c r="N2372">
        <v>0</v>
      </c>
      <c r="O2372">
        <v>1</v>
      </c>
      <c r="P2372">
        <v>1</v>
      </c>
      <c r="Q2372">
        <v>0</v>
      </c>
      <c r="R2372" t="s">
        <v>1461</v>
      </c>
      <c r="S2372" t="s">
        <v>1461</v>
      </c>
    </row>
    <row r="2373" spans="1:19">
      <c r="A2373" t="s">
        <v>12093</v>
      </c>
      <c r="B2373" t="s">
        <v>12094</v>
      </c>
      <c r="C2373" t="s">
        <v>12095</v>
      </c>
      <c r="D2373">
        <v>55.468489259999998</v>
      </c>
      <c r="E2373">
        <v>180.97479970000001</v>
      </c>
      <c r="F2373">
        <v>85.502070099999898</v>
      </c>
      <c r="G2373">
        <v>38.57575155</v>
      </c>
      <c r="H2373">
        <v>54.681711870000001</v>
      </c>
      <c r="I2373">
        <v>87.62967553</v>
      </c>
      <c r="J2373">
        <v>27.352438419999999</v>
      </c>
      <c r="K2373">
        <v>31.44598306</v>
      </c>
      <c r="L2373">
        <v>206.05087169999999</v>
      </c>
      <c r="M2373">
        <v>33.92401126</v>
      </c>
      <c r="N2373">
        <v>0</v>
      </c>
      <c r="O2373">
        <v>1</v>
      </c>
      <c r="P2373">
        <v>1</v>
      </c>
      <c r="Q2373">
        <v>0</v>
      </c>
      <c r="R2373" t="s">
        <v>1461</v>
      </c>
      <c r="S2373" t="s">
        <v>1461</v>
      </c>
    </row>
    <row r="2374" spans="1:19">
      <c r="A2374" t="s">
        <v>12096</v>
      </c>
      <c r="B2374" t="s">
        <v>12097</v>
      </c>
      <c r="C2374" t="s">
        <v>12098</v>
      </c>
      <c r="D2374">
        <v>7.4380475679999902</v>
      </c>
      <c r="E2374">
        <v>45.047232229999999</v>
      </c>
      <c r="F2374">
        <v>15.889765239999999</v>
      </c>
      <c r="G2374">
        <v>95.118291490000004</v>
      </c>
      <c r="H2374">
        <v>6.8149314499999996</v>
      </c>
      <c r="I2374">
        <v>14.564489010000001</v>
      </c>
      <c r="J2374">
        <v>2.574347146</v>
      </c>
      <c r="K2374">
        <v>1.6126145159999901</v>
      </c>
      <c r="L2374">
        <v>14.73546163</v>
      </c>
      <c r="M2374">
        <v>0.52190786600000005</v>
      </c>
      <c r="N2374">
        <v>0</v>
      </c>
      <c r="O2374">
        <v>1</v>
      </c>
      <c r="P2374">
        <v>1</v>
      </c>
      <c r="Q2374">
        <v>0</v>
      </c>
      <c r="R2374" t="s">
        <v>729</v>
      </c>
      <c r="S2374" t="s">
        <v>730</v>
      </c>
    </row>
    <row r="2375" spans="1:19">
      <c r="A2375" t="s">
        <v>12099</v>
      </c>
      <c r="B2375" t="s">
        <v>12100</v>
      </c>
      <c r="C2375" t="s">
        <v>12101</v>
      </c>
      <c r="D2375">
        <v>10.540013589999999</v>
      </c>
      <c r="E2375">
        <v>131.18427629999999</v>
      </c>
      <c r="F2375">
        <v>11.99839416</v>
      </c>
      <c r="G2375">
        <v>101.7237284</v>
      </c>
      <c r="H2375">
        <v>5.3545889960000004</v>
      </c>
      <c r="I2375">
        <v>22.33221648</v>
      </c>
      <c r="J2375">
        <v>4.5051075049999998</v>
      </c>
      <c r="K2375">
        <v>2.9564599459999998</v>
      </c>
      <c r="L2375">
        <v>24.804693740000001</v>
      </c>
      <c r="M2375">
        <v>3.1314471930000001</v>
      </c>
      <c r="N2375">
        <v>0</v>
      </c>
      <c r="O2375">
        <v>1</v>
      </c>
      <c r="P2375">
        <v>1</v>
      </c>
      <c r="Q2375">
        <v>0</v>
      </c>
      <c r="R2375" t="s">
        <v>1461</v>
      </c>
      <c r="S2375" t="s">
        <v>1461</v>
      </c>
    </row>
    <row r="2376" spans="1:19">
      <c r="A2376" t="s">
        <v>12102</v>
      </c>
      <c r="B2376" t="s">
        <v>12103</v>
      </c>
      <c r="C2376" t="s">
        <v>12104</v>
      </c>
      <c r="D2376">
        <v>10.74014043</v>
      </c>
      <c r="E2376">
        <v>29.442085120000002</v>
      </c>
      <c r="F2376">
        <v>2.8104346680000001</v>
      </c>
      <c r="G2376">
        <v>2.6421747629999999</v>
      </c>
      <c r="H2376">
        <v>1.4603424540000001</v>
      </c>
      <c r="I2376">
        <v>5.8257956029999898</v>
      </c>
      <c r="J2376">
        <v>0.64358678599999997</v>
      </c>
      <c r="K2376">
        <v>0</v>
      </c>
      <c r="L2376">
        <v>6.3853667039999999</v>
      </c>
      <c r="M2376">
        <v>0.782861798</v>
      </c>
      <c r="N2376">
        <v>0</v>
      </c>
      <c r="O2376">
        <v>0</v>
      </c>
      <c r="P2376">
        <v>1</v>
      </c>
      <c r="Q2376">
        <v>0</v>
      </c>
      <c r="R2376" t="s">
        <v>731</v>
      </c>
      <c r="S2376" t="s">
        <v>732</v>
      </c>
    </row>
    <row r="2377" spans="1:19">
      <c r="A2377" t="s">
        <v>12105</v>
      </c>
      <c r="B2377" t="s">
        <v>12106</v>
      </c>
      <c r="C2377" t="s">
        <v>12107</v>
      </c>
      <c r="D2377">
        <v>0.80050736199999994</v>
      </c>
      <c r="E2377">
        <v>7.7464399349999997</v>
      </c>
      <c r="F2377">
        <v>5.7289629779999904</v>
      </c>
      <c r="G2377">
        <v>9.5118291490000004</v>
      </c>
      <c r="H2377">
        <v>11.35821908</v>
      </c>
      <c r="I2377">
        <v>52.674901910000003</v>
      </c>
      <c r="J2377">
        <v>2.574347146</v>
      </c>
      <c r="K2377">
        <v>2.4189217740000002</v>
      </c>
      <c r="L2377">
        <v>42.978429740000003</v>
      </c>
      <c r="M2377">
        <v>2.3485853950000002</v>
      </c>
      <c r="N2377">
        <v>0</v>
      </c>
      <c r="O2377">
        <v>1</v>
      </c>
      <c r="P2377">
        <v>1</v>
      </c>
      <c r="Q2377">
        <v>0</v>
      </c>
      <c r="R2377" t="s">
        <v>1461</v>
      </c>
      <c r="S2377" t="s">
        <v>1461</v>
      </c>
    </row>
    <row r="2378" spans="1:19">
      <c r="A2378" t="s">
        <v>12108</v>
      </c>
      <c r="B2378" t="s">
        <v>12109</v>
      </c>
      <c r="C2378" t="s">
        <v>12110</v>
      </c>
      <c r="D2378">
        <v>16.510464330000001</v>
      </c>
      <c r="E2378">
        <v>49.144986690000003</v>
      </c>
      <c r="F2378">
        <v>12.53886237</v>
      </c>
      <c r="G2378">
        <v>8.1907417670000005</v>
      </c>
      <c r="H2378">
        <v>4.3810273610000001</v>
      </c>
      <c r="I2378">
        <v>9.9524008229999996</v>
      </c>
      <c r="J2378">
        <v>5.148694291</v>
      </c>
      <c r="K2378">
        <v>4.0315362889999999</v>
      </c>
      <c r="L2378">
        <v>17.928144979999999</v>
      </c>
      <c r="M2378">
        <v>3.6533550589999999</v>
      </c>
      <c r="N2378">
        <v>0</v>
      </c>
      <c r="O2378">
        <v>0</v>
      </c>
      <c r="P2378">
        <v>1</v>
      </c>
      <c r="Q2378">
        <v>0</v>
      </c>
      <c r="R2378" t="s">
        <v>1461</v>
      </c>
      <c r="S2378" t="s">
        <v>1461</v>
      </c>
    </row>
    <row r="2379" spans="1:19">
      <c r="A2379" t="s">
        <v>12111</v>
      </c>
      <c r="B2379" t="s">
        <v>12112</v>
      </c>
      <c r="C2379" t="s">
        <v>12113</v>
      </c>
      <c r="D2379">
        <v>6.0371596849999998</v>
      </c>
      <c r="E2379">
        <v>39.34966953</v>
      </c>
      <c r="F2379">
        <v>1.1890300519999999</v>
      </c>
      <c r="G2379">
        <v>5.020132051</v>
      </c>
      <c r="H2379">
        <v>0.486780817999999</v>
      </c>
      <c r="I2379">
        <v>8.7386934049999994</v>
      </c>
      <c r="J2379">
        <v>0.32179339299999998</v>
      </c>
      <c r="K2379">
        <v>2.68769086</v>
      </c>
      <c r="L2379">
        <v>9.5780500560000004</v>
      </c>
      <c r="M2379">
        <v>2.8704932599999999</v>
      </c>
      <c r="N2379">
        <v>0</v>
      </c>
      <c r="O2379">
        <v>1</v>
      </c>
      <c r="P2379">
        <v>0</v>
      </c>
      <c r="Q2379">
        <v>0</v>
      </c>
      <c r="R2379" t="s">
        <v>1461</v>
      </c>
      <c r="S2379" t="s">
        <v>1461</v>
      </c>
    </row>
    <row r="2380" spans="1:19">
      <c r="A2380" t="s">
        <v>12114</v>
      </c>
      <c r="B2380" t="s">
        <v>12115</v>
      </c>
      <c r="C2380" t="s">
        <v>12116</v>
      </c>
      <c r="D2380">
        <v>6.2039320519999999</v>
      </c>
      <c r="E2380">
        <v>31.26642786</v>
      </c>
      <c r="F2380">
        <v>7.5665548759999997</v>
      </c>
      <c r="G2380">
        <v>4.2274796219999997</v>
      </c>
      <c r="H2380">
        <v>10.0601369</v>
      </c>
      <c r="I2380">
        <v>42.722501090000002</v>
      </c>
      <c r="J2380">
        <v>7.4012480439999999</v>
      </c>
      <c r="K2380">
        <v>5.9129198909999996</v>
      </c>
      <c r="L2380">
        <v>41.259292549999998</v>
      </c>
      <c r="M2380">
        <v>5.4800325879999896</v>
      </c>
      <c r="N2380">
        <v>0</v>
      </c>
      <c r="O2380">
        <v>1</v>
      </c>
      <c r="P2380">
        <v>1</v>
      </c>
      <c r="Q2380">
        <v>0</v>
      </c>
      <c r="R2380" t="s">
        <v>1461</v>
      </c>
      <c r="S2380" t="s">
        <v>1461</v>
      </c>
    </row>
    <row r="2381" spans="1:19">
      <c r="A2381" t="s">
        <v>12117</v>
      </c>
      <c r="B2381" t="s">
        <v>12118</v>
      </c>
      <c r="C2381" t="s">
        <v>12119</v>
      </c>
      <c r="D2381">
        <v>12.607990940000001</v>
      </c>
      <c r="E2381">
        <v>342.13443050000001</v>
      </c>
      <c r="F2381">
        <v>26.59103571</v>
      </c>
      <c r="G2381">
        <v>33.819836969999997</v>
      </c>
      <c r="H2381">
        <v>11.844999899999999</v>
      </c>
      <c r="I2381">
        <v>53.160384880000002</v>
      </c>
      <c r="J2381">
        <v>19.629396979999999</v>
      </c>
      <c r="K2381">
        <v>16.394914239999999</v>
      </c>
      <c r="L2381">
        <v>50.59175158</v>
      </c>
      <c r="M2381">
        <v>10.960065180000001</v>
      </c>
      <c r="N2381">
        <v>0</v>
      </c>
      <c r="O2381">
        <v>1</v>
      </c>
      <c r="P2381">
        <v>1</v>
      </c>
      <c r="Q2381">
        <v>0</v>
      </c>
      <c r="R2381" t="s">
        <v>1461</v>
      </c>
      <c r="S2381" t="s">
        <v>1461</v>
      </c>
    </row>
    <row r="2382" spans="1:19">
      <c r="A2382" t="s">
        <v>12120</v>
      </c>
      <c r="B2382" t="s">
        <v>12121</v>
      </c>
      <c r="C2382" t="s">
        <v>12122</v>
      </c>
      <c r="D2382">
        <v>11.574002269999999</v>
      </c>
      <c r="E2382">
        <v>29.835020480000001</v>
      </c>
      <c r="F2382">
        <v>10.701270470000001</v>
      </c>
      <c r="G2382">
        <v>6.6054369089999998</v>
      </c>
      <c r="H2382">
        <v>1.135821908</v>
      </c>
      <c r="I2382">
        <v>19.662060159999999</v>
      </c>
      <c r="J2382">
        <v>3.21793393199999</v>
      </c>
      <c r="K2382">
        <v>1.075076344</v>
      </c>
      <c r="L2382">
        <v>23.822329629999999</v>
      </c>
      <c r="M2382">
        <v>1.8266775289999999</v>
      </c>
      <c r="N2382">
        <v>0</v>
      </c>
      <c r="O2382">
        <v>1</v>
      </c>
      <c r="P2382">
        <v>1</v>
      </c>
      <c r="Q2382">
        <v>0</v>
      </c>
      <c r="R2382" t="s">
        <v>1461</v>
      </c>
      <c r="S2382" t="s">
        <v>1461</v>
      </c>
    </row>
    <row r="2383" spans="1:19">
      <c r="A2383" t="s">
        <v>12123</v>
      </c>
      <c r="B2383" t="s">
        <v>12124</v>
      </c>
      <c r="C2383" t="s">
        <v>12125</v>
      </c>
      <c r="D2383">
        <v>2.201395244</v>
      </c>
      <c r="E2383">
        <v>60.764646599999999</v>
      </c>
      <c r="F2383">
        <v>7.9989294409999996</v>
      </c>
      <c r="G2383">
        <v>3.9632621449999998</v>
      </c>
      <c r="H2383">
        <v>8.2752739029999898</v>
      </c>
      <c r="I2383">
        <v>52.917643400000003</v>
      </c>
      <c r="J2383">
        <v>6.4358678639999898</v>
      </c>
      <c r="K2383">
        <v>4.8378435470000003</v>
      </c>
      <c r="L2383">
        <v>73.922899150000006</v>
      </c>
      <c r="M2383">
        <v>8.8724337139999996</v>
      </c>
      <c r="N2383">
        <v>0</v>
      </c>
      <c r="O2383">
        <v>1</v>
      </c>
      <c r="P2383">
        <v>1</v>
      </c>
      <c r="Q2383">
        <v>0</v>
      </c>
      <c r="R2383" t="s">
        <v>1461</v>
      </c>
      <c r="S2383" t="s">
        <v>1461</v>
      </c>
    </row>
    <row r="2384" spans="1:19">
      <c r="A2384" t="s">
        <v>12126</v>
      </c>
      <c r="B2384" t="s">
        <v>12127</v>
      </c>
      <c r="C2384" t="s">
        <v>12128</v>
      </c>
      <c r="D2384">
        <v>1.067343149</v>
      </c>
      <c r="E2384">
        <v>18.7766968</v>
      </c>
      <c r="F2384">
        <v>2.0537791809999999</v>
      </c>
      <c r="G2384">
        <v>2.3779572870000001</v>
      </c>
      <c r="H2384">
        <v>2.27164381699999</v>
      </c>
      <c r="I2384">
        <v>9.2241763720000005</v>
      </c>
      <c r="J2384">
        <v>0.96538018000000003</v>
      </c>
      <c r="K2384">
        <v>3.4939981179999999</v>
      </c>
      <c r="L2384">
        <v>30.207696330000001</v>
      </c>
      <c r="M2384">
        <v>3.1314471930000001</v>
      </c>
      <c r="N2384">
        <v>0</v>
      </c>
      <c r="O2384">
        <v>1</v>
      </c>
      <c r="P2384">
        <v>1</v>
      </c>
      <c r="Q2384">
        <v>0</v>
      </c>
      <c r="R2384" t="s">
        <v>1461</v>
      </c>
      <c r="S2384" t="s">
        <v>1461</v>
      </c>
    </row>
    <row r="2385" spans="1:19">
      <c r="A2385" t="s">
        <v>12129</v>
      </c>
      <c r="B2385" t="s">
        <v>12130</v>
      </c>
      <c r="C2385" t="s">
        <v>12131</v>
      </c>
      <c r="D2385">
        <v>12.84147226</v>
      </c>
      <c r="E2385">
        <v>15.015744079999999</v>
      </c>
      <c r="F2385">
        <v>5.9451502600000001</v>
      </c>
      <c r="G2385">
        <v>4.4916970980000004</v>
      </c>
      <c r="H2385">
        <v>0.811301363</v>
      </c>
      <c r="I2385">
        <v>5.5830541199999999</v>
      </c>
      <c r="J2385">
        <v>2.8961405389999899</v>
      </c>
      <c r="K2385">
        <v>1.8813836019999901</v>
      </c>
      <c r="L2385">
        <v>9.8236410830000001</v>
      </c>
      <c r="M2385">
        <v>4.1752629240000001</v>
      </c>
      <c r="N2385">
        <v>0</v>
      </c>
      <c r="O2385">
        <v>0</v>
      </c>
      <c r="P2385">
        <v>1</v>
      </c>
      <c r="Q2385">
        <v>0</v>
      </c>
      <c r="R2385" t="s">
        <v>1461</v>
      </c>
      <c r="S2385" t="s">
        <v>1461</v>
      </c>
    </row>
    <row r="2386" spans="1:19">
      <c r="A2386" t="s">
        <v>12132</v>
      </c>
      <c r="B2386" t="s">
        <v>12133</v>
      </c>
      <c r="C2386" t="s">
        <v>12134</v>
      </c>
      <c r="D2386">
        <v>36.58985732</v>
      </c>
      <c r="E2386">
        <v>29.133350190000002</v>
      </c>
      <c r="F2386">
        <v>12.21458144</v>
      </c>
      <c r="G2386">
        <v>21.401615580000001</v>
      </c>
      <c r="H2386">
        <v>3.4074657249999998</v>
      </c>
      <c r="I2386">
        <v>9.2241763720000005</v>
      </c>
      <c r="J2386">
        <v>2.574347146</v>
      </c>
      <c r="K2386">
        <v>1.6126145159999901</v>
      </c>
      <c r="L2386">
        <v>16.70018984</v>
      </c>
      <c r="M2386">
        <v>1.5657235969999901</v>
      </c>
      <c r="N2386">
        <v>0</v>
      </c>
      <c r="O2386">
        <v>0</v>
      </c>
      <c r="P2386">
        <v>1</v>
      </c>
      <c r="Q2386">
        <v>0</v>
      </c>
      <c r="R2386" t="s">
        <v>1461</v>
      </c>
      <c r="S2386" t="s">
        <v>1461</v>
      </c>
    </row>
    <row r="2387" spans="1:19">
      <c r="A2387" t="s">
        <v>12135</v>
      </c>
      <c r="B2387" t="s">
        <v>12136</v>
      </c>
      <c r="C2387" t="s">
        <v>12137</v>
      </c>
      <c r="D2387">
        <v>10.60672254</v>
      </c>
      <c r="E2387">
        <v>5.2765605359999999</v>
      </c>
      <c r="F2387">
        <v>4.6480265669999996</v>
      </c>
      <c r="G2387">
        <v>39.896838930000001</v>
      </c>
      <c r="H2387">
        <v>4.7055479059999996</v>
      </c>
      <c r="I2387">
        <v>13.59352307</v>
      </c>
      <c r="J2387">
        <v>1.287173573</v>
      </c>
      <c r="K2387">
        <v>1.075076344</v>
      </c>
      <c r="L2387">
        <v>6.3853667039999999</v>
      </c>
      <c r="M2387">
        <v>0.782861798</v>
      </c>
      <c r="N2387">
        <v>0</v>
      </c>
      <c r="O2387">
        <v>1</v>
      </c>
      <c r="P2387">
        <v>1</v>
      </c>
      <c r="Q2387">
        <v>0</v>
      </c>
      <c r="R2387" t="s">
        <v>1461</v>
      </c>
      <c r="S2387" t="s">
        <v>1461</v>
      </c>
    </row>
    <row r="2388" spans="1:19">
      <c r="A2388" t="s">
        <v>12138</v>
      </c>
      <c r="B2388" t="s">
        <v>12139</v>
      </c>
      <c r="C2388" t="s">
        <v>12140</v>
      </c>
      <c r="D2388">
        <v>2.4015220849999999</v>
      </c>
      <c r="E2388">
        <v>34.297643479999998</v>
      </c>
      <c r="F2388">
        <v>5.0804011310000003</v>
      </c>
      <c r="G2388">
        <v>3.6990446689999898</v>
      </c>
      <c r="H2388">
        <v>6.0036300870000003</v>
      </c>
      <c r="I2388">
        <v>19.41931868</v>
      </c>
      <c r="J2388">
        <v>5.7922810779999896</v>
      </c>
      <c r="K2388">
        <v>5.3753817189999999</v>
      </c>
      <c r="L2388">
        <v>46.416704119999999</v>
      </c>
      <c r="M2388">
        <v>7.3067101169999997</v>
      </c>
      <c r="N2388">
        <v>0</v>
      </c>
      <c r="O2388">
        <v>0</v>
      </c>
      <c r="P2388">
        <v>1</v>
      </c>
      <c r="Q2388">
        <v>0</v>
      </c>
      <c r="R2388" t="s">
        <v>1461</v>
      </c>
      <c r="S2388" t="s">
        <v>1461</v>
      </c>
    </row>
    <row r="2389" spans="1:19">
      <c r="A2389" t="s">
        <v>12141</v>
      </c>
      <c r="B2389" t="s">
        <v>12142</v>
      </c>
      <c r="C2389" t="s">
        <v>12143</v>
      </c>
      <c r="D2389">
        <v>15.876729340000001</v>
      </c>
      <c r="E2389">
        <v>59.473573270000003</v>
      </c>
      <c r="F2389">
        <v>26.91531663</v>
      </c>
      <c r="G2389">
        <v>13.21087382</v>
      </c>
      <c r="H2389">
        <v>6.9771917229999998</v>
      </c>
      <c r="I2389">
        <v>14.079006039999999</v>
      </c>
      <c r="J2389">
        <v>9.6538017959999998</v>
      </c>
      <c r="K2389">
        <v>7.2567653209999996</v>
      </c>
      <c r="L2389">
        <v>23.822329629999999</v>
      </c>
      <c r="M2389">
        <v>5.740986521</v>
      </c>
      <c r="N2389">
        <v>0</v>
      </c>
      <c r="O2389">
        <v>1</v>
      </c>
      <c r="P2389">
        <v>1</v>
      </c>
      <c r="Q2389">
        <v>0</v>
      </c>
      <c r="R2389" t="s">
        <v>1461</v>
      </c>
      <c r="S2389" t="s">
        <v>1461</v>
      </c>
    </row>
    <row r="2390" spans="1:19">
      <c r="A2390" t="s">
        <v>12144</v>
      </c>
      <c r="B2390" t="s">
        <v>12145</v>
      </c>
      <c r="C2390" t="s">
        <v>12146</v>
      </c>
      <c r="D2390">
        <v>24.915791630000001</v>
      </c>
      <c r="E2390">
        <v>95.034223269999998</v>
      </c>
      <c r="F2390">
        <v>15.997858880000001</v>
      </c>
      <c r="G2390">
        <v>14.00352625</v>
      </c>
      <c r="H2390">
        <v>3.8942465429999999</v>
      </c>
      <c r="I2390">
        <v>15.29271346</v>
      </c>
      <c r="J2390">
        <v>3.5397273249999999</v>
      </c>
      <c r="K2390">
        <v>8.6006107509999996</v>
      </c>
      <c r="L2390">
        <v>18.910509090000001</v>
      </c>
      <c r="M2390">
        <v>5.2190786549999997</v>
      </c>
      <c r="N2390">
        <v>0</v>
      </c>
      <c r="O2390">
        <v>1</v>
      </c>
      <c r="P2390">
        <v>0</v>
      </c>
      <c r="Q2390">
        <v>0</v>
      </c>
      <c r="R2390" t="s">
        <v>733</v>
      </c>
      <c r="S2390" t="s">
        <v>734</v>
      </c>
    </row>
    <row r="2391" spans="1:19">
      <c r="A2391" t="s">
        <v>11982</v>
      </c>
      <c r="B2391" t="s">
        <v>11983</v>
      </c>
      <c r="C2391" t="s">
        <v>11984</v>
      </c>
      <c r="D2391">
        <v>8.2719094029999898</v>
      </c>
      <c r="E2391">
        <v>61.999586299999997</v>
      </c>
      <c r="F2391">
        <v>11.02555139</v>
      </c>
      <c r="G2391">
        <v>7.3980893379999904</v>
      </c>
      <c r="H2391">
        <v>1.4603424540000001</v>
      </c>
      <c r="I2391">
        <v>8.0104689550000003</v>
      </c>
      <c r="J2391">
        <v>6.4358678639999898</v>
      </c>
      <c r="K2391">
        <v>2.9564599459999998</v>
      </c>
      <c r="L2391">
        <v>13.507506490000001</v>
      </c>
      <c r="M2391">
        <v>2.087631462</v>
      </c>
      <c r="N2391">
        <v>0</v>
      </c>
      <c r="O2391">
        <v>0</v>
      </c>
      <c r="P2391">
        <v>1</v>
      </c>
      <c r="Q2391">
        <v>0</v>
      </c>
      <c r="R2391" t="s">
        <v>1461</v>
      </c>
      <c r="S2391" t="s">
        <v>1461</v>
      </c>
    </row>
    <row r="2392" spans="1:19">
      <c r="A2392" t="s">
        <v>11985</v>
      </c>
      <c r="B2392" t="s">
        <v>11986</v>
      </c>
      <c r="C2392" t="s">
        <v>11987</v>
      </c>
      <c r="D2392">
        <v>22.414206119999999</v>
      </c>
      <c r="E2392">
        <v>575.00476429999901</v>
      </c>
      <c r="F2392">
        <v>42.913175510000002</v>
      </c>
      <c r="G2392">
        <v>27.214400059999999</v>
      </c>
      <c r="H2392">
        <v>5.1923287239999896</v>
      </c>
      <c r="I2392">
        <v>54.61683378</v>
      </c>
      <c r="J2392">
        <v>21.56015734</v>
      </c>
      <c r="K2392">
        <v>20.69521962</v>
      </c>
      <c r="L2392">
        <v>56.2403452</v>
      </c>
      <c r="M2392">
        <v>19.049637090000001</v>
      </c>
      <c r="N2392">
        <v>0</v>
      </c>
      <c r="O2392">
        <v>0</v>
      </c>
      <c r="P2392">
        <v>1</v>
      </c>
      <c r="Q2392">
        <v>0</v>
      </c>
      <c r="R2392" t="s">
        <v>735</v>
      </c>
      <c r="S2392" t="s">
        <v>736</v>
      </c>
    </row>
    <row r="2393" spans="1:19">
      <c r="A2393" t="s">
        <v>11988</v>
      </c>
      <c r="B2393" t="s">
        <v>11989</v>
      </c>
      <c r="C2393" t="s">
        <v>11990</v>
      </c>
      <c r="D2393">
        <v>1.5343057759999901</v>
      </c>
      <c r="E2393">
        <v>52.316536380000002</v>
      </c>
      <c r="F2393">
        <v>2.5942473860000002</v>
      </c>
      <c r="G2393">
        <v>6.0770019560000001</v>
      </c>
      <c r="H2393">
        <v>2.5961643619999899</v>
      </c>
      <c r="I2393">
        <v>5.5830541199999999</v>
      </c>
      <c r="J2393">
        <v>3.861520718</v>
      </c>
      <c r="K2393">
        <v>1.34384543</v>
      </c>
      <c r="L2393">
        <v>10.80600519</v>
      </c>
      <c r="M2393">
        <v>0.782861798</v>
      </c>
      <c r="N2393">
        <v>0</v>
      </c>
      <c r="O2393">
        <v>1</v>
      </c>
      <c r="P2393">
        <v>1</v>
      </c>
      <c r="Q2393">
        <v>0</v>
      </c>
      <c r="R2393" t="s">
        <v>1461</v>
      </c>
      <c r="S2393" t="s">
        <v>1461</v>
      </c>
    </row>
    <row r="2394" spans="1:19">
      <c r="A2394" t="s">
        <v>11991</v>
      </c>
      <c r="B2394" t="s">
        <v>11992</v>
      </c>
      <c r="C2394" t="s">
        <v>11993</v>
      </c>
      <c r="D2394">
        <v>2.2681041909999999</v>
      </c>
      <c r="E2394">
        <v>41.931816169999998</v>
      </c>
      <c r="F2394">
        <v>1.621404616</v>
      </c>
      <c r="G2394">
        <v>12.15400391</v>
      </c>
      <c r="H2394">
        <v>2.4339040889999999</v>
      </c>
      <c r="I2394">
        <v>18.93383571</v>
      </c>
      <c r="J2394">
        <v>3.5397273249999999</v>
      </c>
      <c r="K2394">
        <v>3.76276720399999</v>
      </c>
      <c r="L2394">
        <v>7.6133218400000002</v>
      </c>
      <c r="M2394">
        <v>1.8266775289999999</v>
      </c>
      <c r="N2394">
        <v>0</v>
      </c>
      <c r="O2394">
        <v>1</v>
      </c>
      <c r="P2394">
        <v>0</v>
      </c>
      <c r="Q2394">
        <v>0</v>
      </c>
      <c r="R2394" t="s">
        <v>1461</v>
      </c>
      <c r="S2394" t="s">
        <v>1461</v>
      </c>
    </row>
    <row r="2395" spans="1:19">
      <c r="A2395" t="s">
        <v>11994</v>
      </c>
      <c r="B2395" t="s">
        <v>11995</v>
      </c>
      <c r="C2395" t="s">
        <v>11996</v>
      </c>
      <c r="D2395">
        <v>2.9018391860000001</v>
      </c>
      <c r="E2395">
        <v>19.983569689999999</v>
      </c>
      <c r="F2395">
        <v>0.43237456399999902</v>
      </c>
      <c r="G2395">
        <v>2.1137398109999999</v>
      </c>
      <c r="H2395">
        <v>0.16226027300000001</v>
      </c>
      <c r="I2395">
        <v>2.1846733509999998</v>
      </c>
      <c r="J2395">
        <v>0</v>
      </c>
      <c r="K2395">
        <v>0</v>
      </c>
      <c r="L2395">
        <v>4.4206384879999998</v>
      </c>
      <c r="M2395">
        <v>1.3047696639999999</v>
      </c>
      <c r="N2395">
        <v>0</v>
      </c>
      <c r="O2395">
        <v>0</v>
      </c>
      <c r="P2395">
        <v>1</v>
      </c>
      <c r="Q2395">
        <v>0</v>
      </c>
      <c r="R2395" t="s">
        <v>1461</v>
      </c>
      <c r="S2395" t="s">
        <v>1461</v>
      </c>
    </row>
    <row r="2396" spans="1:19">
      <c r="A2396" t="s">
        <v>11997</v>
      </c>
      <c r="B2396" t="s">
        <v>11998</v>
      </c>
      <c r="C2396" t="s">
        <v>11999</v>
      </c>
      <c r="D2396">
        <v>18.27825142</v>
      </c>
      <c r="E2396">
        <v>24.839128049999999</v>
      </c>
      <c r="F2396">
        <v>11.89030052</v>
      </c>
      <c r="G2396">
        <v>24.572225299999999</v>
      </c>
      <c r="H2396">
        <v>4.2187670879999999</v>
      </c>
      <c r="I2396">
        <v>9.7096593389999999</v>
      </c>
      <c r="J2396">
        <v>1.6089669659999899</v>
      </c>
      <c r="K2396">
        <v>1.8813836019999901</v>
      </c>
      <c r="L2396">
        <v>13.507506490000001</v>
      </c>
      <c r="M2396">
        <v>1.043815731</v>
      </c>
      <c r="N2396">
        <v>0</v>
      </c>
      <c r="O2396">
        <v>0</v>
      </c>
      <c r="P2396">
        <v>1</v>
      </c>
      <c r="Q2396">
        <v>0</v>
      </c>
      <c r="R2396" t="s">
        <v>1461</v>
      </c>
      <c r="S2396" t="s">
        <v>1461</v>
      </c>
    </row>
    <row r="2397" spans="1:19">
      <c r="A2397" t="s">
        <v>12000</v>
      </c>
      <c r="B2397" t="s">
        <v>12001</v>
      </c>
      <c r="C2397" t="s">
        <v>12002</v>
      </c>
      <c r="D2397">
        <v>29.618772379999999</v>
      </c>
      <c r="E2397">
        <v>119.6768836</v>
      </c>
      <c r="F2397">
        <v>14.808828829999999</v>
      </c>
      <c r="G2397">
        <v>12.15400391</v>
      </c>
      <c r="H2397">
        <v>5.8413698140000001</v>
      </c>
      <c r="I2397">
        <v>16.50642088</v>
      </c>
      <c r="J2397">
        <v>2.8961405389999899</v>
      </c>
      <c r="K2397">
        <v>4.0315362889999999</v>
      </c>
      <c r="L2397">
        <v>25.29587579</v>
      </c>
      <c r="M2397">
        <v>4.1752629240000001</v>
      </c>
      <c r="N2397">
        <v>0</v>
      </c>
      <c r="O2397">
        <v>1</v>
      </c>
      <c r="P2397">
        <v>1</v>
      </c>
      <c r="Q2397">
        <v>0</v>
      </c>
      <c r="R2397" t="s">
        <v>1461</v>
      </c>
      <c r="S2397" t="s">
        <v>1461</v>
      </c>
    </row>
    <row r="2398" spans="1:19">
      <c r="A2398" t="s">
        <v>12003</v>
      </c>
      <c r="B2398" t="s">
        <v>12004</v>
      </c>
      <c r="C2398" t="s">
        <v>12005</v>
      </c>
      <c r="D2398">
        <v>6.537476786</v>
      </c>
      <c r="E2398">
        <v>27.309007449999999</v>
      </c>
      <c r="F2398">
        <v>5.6208693370000002</v>
      </c>
      <c r="G2398">
        <v>3.170609716</v>
      </c>
      <c r="H2398">
        <v>1.135821908</v>
      </c>
      <c r="I2398">
        <v>18.448352740000001</v>
      </c>
      <c r="J2398">
        <v>3.5397273249999999</v>
      </c>
      <c r="K2398">
        <v>5.6441508049999998</v>
      </c>
      <c r="L2398">
        <v>11.542778269999999</v>
      </c>
      <c r="M2398">
        <v>3.3924011260000002</v>
      </c>
      <c r="N2398">
        <v>0</v>
      </c>
      <c r="O2398">
        <v>1</v>
      </c>
      <c r="P2398">
        <v>0</v>
      </c>
      <c r="Q2398">
        <v>0</v>
      </c>
      <c r="R2398" t="s">
        <v>1461</v>
      </c>
      <c r="S2398" t="s">
        <v>1461</v>
      </c>
    </row>
    <row r="2399" spans="1:19">
      <c r="A2399" t="s">
        <v>12006</v>
      </c>
      <c r="B2399" t="s">
        <v>12007</v>
      </c>
      <c r="C2399" t="s">
        <v>12008</v>
      </c>
      <c r="D2399">
        <v>8.7388720299999996</v>
      </c>
      <c r="E2399">
        <v>4.0977544589999999</v>
      </c>
      <c r="F2399">
        <v>0.108093640999999</v>
      </c>
      <c r="G2399">
        <v>0.52843495299999999</v>
      </c>
      <c r="H2399">
        <v>0.32452054499999999</v>
      </c>
      <c r="I2399">
        <v>9.4669178560000002</v>
      </c>
      <c r="J2399">
        <v>0</v>
      </c>
      <c r="K2399">
        <v>0</v>
      </c>
      <c r="L2399">
        <v>0.24559102699999999</v>
      </c>
      <c r="M2399">
        <v>0.52190786600000005</v>
      </c>
      <c r="N2399">
        <v>0</v>
      </c>
      <c r="O2399">
        <v>1</v>
      </c>
      <c r="P2399">
        <v>0</v>
      </c>
      <c r="Q2399">
        <v>0</v>
      </c>
      <c r="R2399" t="s">
        <v>1461</v>
      </c>
      <c r="S2399" t="s">
        <v>1461</v>
      </c>
    </row>
    <row r="2400" spans="1:19">
      <c r="A2400" t="s">
        <v>12009</v>
      </c>
      <c r="B2400" t="s">
        <v>12010</v>
      </c>
      <c r="C2400" t="s">
        <v>12011</v>
      </c>
      <c r="D2400">
        <v>7.5381109879999997</v>
      </c>
      <c r="E2400">
        <v>43.53162442</v>
      </c>
      <c r="F2400">
        <v>5.2965884130000003</v>
      </c>
      <c r="G2400">
        <v>3.4348271929999998</v>
      </c>
      <c r="H2400">
        <v>1.4603424540000001</v>
      </c>
      <c r="I2400">
        <v>8.9814348889999902</v>
      </c>
      <c r="J2400">
        <v>1.287173573</v>
      </c>
      <c r="K2400">
        <v>0.80630725799999903</v>
      </c>
      <c r="L2400">
        <v>9.8236410830000001</v>
      </c>
      <c r="M2400">
        <v>1.5657235969999901</v>
      </c>
      <c r="N2400">
        <v>0</v>
      </c>
      <c r="O2400">
        <v>0</v>
      </c>
      <c r="P2400">
        <v>1</v>
      </c>
      <c r="Q2400">
        <v>0</v>
      </c>
      <c r="R2400" t="s">
        <v>1461</v>
      </c>
      <c r="S2400" t="s">
        <v>1461</v>
      </c>
    </row>
    <row r="2401" spans="1:19">
      <c r="A2401" t="s">
        <v>12012</v>
      </c>
      <c r="B2401" t="s">
        <v>12013</v>
      </c>
      <c r="C2401" t="s">
        <v>12014</v>
      </c>
      <c r="D2401">
        <v>6.370704419</v>
      </c>
      <c r="E2401">
        <v>11.67579353</v>
      </c>
      <c r="F2401">
        <v>6.4856184649999999</v>
      </c>
      <c r="G2401">
        <v>3.4348271929999998</v>
      </c>
      <c r="H2401">
        <v>1.2980821809999901</v>
      </c>
      <c r="I2401">
        <v>30.58542692</v>
      </c>
      <c r="J2401">
        <v>4.1833141119999997</v>
      </c>
      <c r="K2401">
        <v>5.3753817189999999</v>
      </c>
      <c r="L2401">
        <v>8.5956859479999999</v>
      </c>
      <c r="M2401">
        <v>3.1314471930000001</v>
      </c>
      <c r="N2401">
        <v>0</v>
      </c>
      <c r="O2401">
        <v>1</v>
      </c>
      <c r="P2401">
        <v>0</v>
      </c>
      <c r="Q2401">
        <v>0</v>
      </c>
      <c r="R2401" t="s">
        <v>737</v>
      </c>
      <c r="S2401" t="s">
        <v>738</v>
      </c>
    </row>
    <row r="2402" spans="1:19">
      <c r="A2402" t="s">
        <v>12015</v>
      </c>
      <c r="B2402" t="s">
        <v>12016</v>
      </c>
      <c r="C2402" t="s">
        <v>12017</v>
      </c>
      <c r="D2402">
        <v>6.9043759939999996</v>
      </c>
      <c r="E2402">
        <v>80.720149469999996</v>
      </c>
      <c r="F2402">
        <v>3.242809233</v>
      </c>
      <c r="G2402">
        <v>6.0770019560000001</v>
      </c>
      <c r="H2402">
        <v>1.9471232709999999</v>
      </c>
      <c r="I2402">
        <v>8.9814348889999902</v>
      </c>
      <c r="J2402">
        <v>2.8961405389999899</v>
      </c>
      <c r="K2402">
        <v>1.075076344</v>
      </c>
      <c r="L2402">
        <v>8.3500949210000002</v>
      </c>
      <c r="M2402">
        <v>2.087631462</v>
      </c>
      <c r="N2402">
        <v>0</v>
      </c>
      <c r="O2402">
        <v>0</v>
      </c>
      <c r="P2402">
        <v>1</v>
      </c>
      <c r="Q2402">
        <v>0</v>
      </c>
      <c r="R2402" t="s">
        <v>1461</v>
      </c>
      <c r="S2402" t="s">
        <v>1461</v>
      </c>
    </row>
    <row r="2403" spans="1:19">
      <c r="A2403" t="s">
        <v>12018</v>
      </c>
      <c r="B2403" t="s">
        <v>12019</v>
      </c>
      <c r="C2403" t="s">
        <v>12020</v>
      </c>
      <c r="D2403">
        <v>21.88053455</v>
      </c>
      <c r="E2403">
        <v>140.86732619999901</v>
      </c>
      <c r="F2403">
        <v>9.7284276979999902</v>
      </c>
      <c r="G2403">
        <v>5.5485670029999996</v>
      </c>
      <c r="H2403">
        <v>6.6526711770000002</v>
      </c>
      <c r="I2403">
        <v>21.84673351</v>
      </c>
      <c r="J2403">
        <v>6.7576612569999996</v>
      </c>
      <c r="K2403">
        <v>4.3003053749999998</v>
      </c>
      <c r="L2403">
        <v>31.43565147</v>
      </c>
      <c r="M2403">
        <v>4.958124722</v>
      </c>
      <c r="N2403">
        <v>0</v>
      </c>
      <c r="O2403">
        <v>0</v>
      </c>
      <c r="P2403">
        <v>1</v>
      </c>
      <c r="Q2403">
        <v>0</v>
      </c>
      <c r="R2403" t="s">
        <v>1461</v>
      </c>
      <c r="S2403" t="s">
        <v>1461</v>
      </c>
    </row>
    <row r="2404" spans="1:19">
      <c r="A2404" t="s">
        <v>12021</v>
      </c>
      <c r="B2404" t="s">
        <v>12022</v>
      </c>
      <c r="C2404" t="s">
        <v>12023</v>
      </c>
      <c r="D2404">
        <v>26.81699661</v>
      </c>
      <c r="E2404">
        <v>173.53709459999999</v>
      </c>
      <c r="F2404">
        <v>30.050032219999999</v>
      </c>
      <c r="G2404">
        <v>26.950182590000001</v>
      </c>
      <c r="H2404">
        <v>8.7620547210000002</v>
      </c>
      <c r="I2404">
        <v>70.637771689999994</v>
      </c>
      <c r="J2404">
        <v>27.030645029999999</v>
      </c>
      <c r="K2404">
        <v>20.963988709999999</v>
      </c>
      <c r="L2404">
        <v>67.046350390000001</v>
      </c>
      <c r="M2404">
        <v>22.70299215</v>
      </c>
      <c r="N2404">
        <v>0</v>
      </c>
      <c r="O2404">
        <v>1</v>
      </c>
      <c r="P2404">
        <v>1</v>
      </c>
      <c r="Q2404">
        <v>0</v>
      </c>
      <c r="R2404" t="s">
        <v>1461</v>
      </c>
      <c r="S2404" t="s">
        <v>1461</v>
      </c>
    </row>
    <row r="2405" spans="1:19">
      <c r="A2405" t="s">
        <v>12024</v>
      </c>
      <c r="B2405" t="s">
        <v>12025</v>
      </c>
      <c r="C2405" t="s">
        <v>12026</v>
      </c>
      <c r="D2405">
        <v>20.746482449999998</v>
      </c>
      <c r="E2405">
        <v>104.88567409999899</v>
      </c>
      <c r="F2405">
        <v>7.8908357989999898</v>
      </c>
      <c r="G2405">
        <v>14.5319612</v>
      </c>
      <c r="H2405">
        <v>4.8678081789999998</v>
      </c>
      <c r="I2405">
        <v>22.33221648</v>
      </c>
      <c r="J2405">
        <v>7.723041437</v>
      </c>
      <c r="K2405">
        <v>9.406918009</v>
      </c>
      <c r="L2405">
        <v>34.382743789999999</v>
      </c>
      <c r="M2405">
        <v>10.438157309999999</v>
      </c>
      <c r="N2405">
        <v>0</v>
      </c>
      <c r="O2405">
        <v>0</v>
      </c>
      <c r="P2405">
        <v>1</v>
      </c>
      <c r="Q2405">
        <v>0</v>
      </c>
      <c r="R2405" t="s">
        <v>958</v>
      </c>
      <c r="S2405" t="s">
        <v>959</v>
      </c>
    </row>
    <row r="2406" spans="1:19">
      <c r="A2406" t="s">
        <v>12027</v>
      </c>
      <c r="B2406" t="s">
        <v>12028</v>
      </c>
      <c r="C2406" t="s">
        <v>12029</v>
      </c>
      <c r="D2406">
        <v>8.3719728230000001</v>
      </c>
      <c r="E2406">
        <v>0.61746984999999999</v>
      </c>
      <c r="F2406">
        <v>33.076654169999998</v>
      </c>
      <c r="G2406">
        <v>14.5319612</v>
      </c>
      <c r="H2406">
        <v>1.4603424540000001</v>
      </c>
      <c r="I2406">
        <v>6.0685370870000002</v>
      </c>
      <c r="J2406">
        <v>13.83711591</v>
      </c>
      <c r="K2406">
        <v>17.201221499999999</v>
      </c>
      <c r="L2406">
        <v>48.135841310000004</v>
      </c>
      <c r="M2406">
        <v>18.005821359999999</v>
      </c>
      <c r="N2406">
        <v>0</v>
      </c>
      <c r="O2406">
        <v>0</v>
      </c>
      <c r="P2406">
        <v>1</v>
      </c>
      <c r="Q2406">
        <v>0</v>
      </c>
      <c r="R2406" t="s">
        <v>1461</v>
      </c>
      <c r="S2406" t="s">
        <v>1461</v>
      </c>
    </row>
    <row r="2407" spans="1:19">
      <c r="A2407" t="s">
        <v>12030</v>
      </c>
      <c r="B2407" t="s">
        <v>12031</v>
      </c>
      <c r="C2407" t="s">
        <v>12032</v>
      </c>
      <c r="D2407">
        <v>3.2353839199999999</v>
      </c>
      <c r="E2407">
        <v>46.759307730000003</v>
      </c>
      <c r="F2407">
        <v>2.1618728219999999</v>
      </c>
      <c r="G2407">
        <v>4.4916970980000004</v>
      </c>
      <c r="H2407">
        <v>1.4603424540000001</v>
      </c>
      <c r="I2407">
        <v>6.0685370870000002</v>
      </c>
      <c r="J2407">
        <v>1.6089669659999899</v>
      </c>
      <c r="K2407">
        <v>1.34384543</v>
      </c>
      <c r="L2407">
        <v>10.06923211</v>
      </c>
      <c r="M2407">
        <v>1.5657235969999901</v>
      </c>
      <c r="N2407">
        <v>0</v>
      </c>
      <c r="O2407">
        <v>0</v>
      </c>
      <c r="P2407">
        <v>1</v>
      </c>
      <c r="Q2407">
        <v>0</v>
      </c>
      <c r="R2407" t="s">
        <v>1461</v>
      </c>
      <c r="S2407" t="s">
        <v>1461</v>
      </c>
    </row>
    <row r="2408" spans="1:19">
      <c r="A2408" t="s">
        <v>12033</v>
      </c>
      <c r="B2408" t="s">
        <v>12034</v>
      </c>
      <c r="C2408" t="s">
        <v>12035</v>
      </c>
      <c r="D2408">
        <v>1.5676602500000001</v>
      </c>
      <c r="E2408">
        <v>41.033678209999998</v>
      </c>
      <c r="F2408">
        <v>1.2971236930000001</v>
      </c>
      <c r="G2408">
        <v>2.3779572870000001</v>
      </c>
      <c r="H2408">
        <v>0.811301363</v>
      </c>
      <c r="I2408">
        <v>4.85482967</v>
      </c>
      <c r="J2408">
        <v>0</v>
      </c>
      <c r="K2408">
        <v>0.26876908599999999</v>
      </c>
      <c r="L2408">
        <v>4.6662295150000004</v>
      </c>
      <c r="M2408">
        <v>0</v>
      </c>
      <c r="N2408">
        <v>0</v>
      </c>
      <c r="O2408">
        <v>0</v>
      </c>
      <c r="P2408">
        <v>1</v>
      </c>
      <c r="Q2408">
        <v>0</v>
      </c>
      <c r="R2408" t="s">
        <v>1414</v>
      </c>
      <c r="S2408" t="s">
        <v>72</v>
      </c>
    </row>
    <row r="2409" spans="1:19">
      <c r="A2409" t="s">
        <v>12036</v>
      </c>
      <c r="B2409" t="s">
        <v>12037</v>
      </c>
      <c r="C2409" t="s">
        <v>12038</v>
      </c>
      <c r="D2409">
        <v>5.3700702170000003</v>
      </c>
      <c r="E2409">
        <v>13.977272060000001</v>
      </c>
      <c r="F2409">
        <v>6.0532439010000001</v>
      </c>
      <c r="G2409">
        <v>19.287875769999999</v>
      </c>
      <c r="H2409">
        <v>8.4375341759999998</v>
      </c>
      <c r="I2409">
        <v>12.37981566</v>
      </c>
      <c r="J2409">
        <v>3.5397273249999999</v>
      </c>
      <c r="K2409">
        <v>1.6126145159999901</v>
      </c>
      <c r="L2409">
        <v>10.80600519</v>
      </c>
      <c r="M2409">
        <v>1.3047696639999999</v>
      </c>
      <c r="N2409">
        <v>0</v>
      </c>
      <c r="O2409">
        <v>0</v>
      </c>
      <c r="P2409">
        <v>1</v>
      </c>
      <c r="Q2409">
        <v>0</v>
      </c>
      <c r="R2409" t="s">
        <v>1461</v>
      </c>
      <c r="S2409" t="s">
        <v>1461</v>
      </c>
    </row>
    <row r="2410" spans="1:19">
      <c r="A2410" t="s">
        <v>12039</v>
      </c>
      <c r="B2410" t="s">
        <v>12040</v>
      </c>
      <c r="C2410" t="s">
        <v>12041</v>
      </c>
      <c r="D2410">
        <v>8.3386183500000008</v>
      </c>
      <c r="E2410">
        <v>24.109390959999999</v>
      </c>
      <c r="F2410">
        <v>1.405217334</v>
      </c>
      <c r="G2410">
        <v>0.79265242899999999</v>
      </c>
      <c r="H2410">
        <v>0.97356163599999901</v>
      </c>
      <c r="I2410">
        <v>1.213707417</v>
      </c>
      <c r="J2410">
        <v>0.96538018000000003</v>
      </c>
      <c r="K2410">
        <v>0.26876908599999999</v>
      </c>
      <c r="L2410">
        <v>4.6662295150000004</v>
      </c>
      <c r="M2410">
        <v>0.26095393300000003</v>
      </c>
      <c r="N2410">
        <v>0</v>
      </c>
      <c r="O2410">
        <v>0</v>
      </c>
      <c r="P2410">
        <v>1</v>
      </c>
      <c r="Q2410">
        <v>0</v>
      </c>
      <c r="R2410" t="s">
        <v>1461</v>
      </c>
      <c r="S2410" t="s">
        <v>1461</v>
      </c>
    </row>
    <row r="2411" spans="1:19">
      <c r="A2411" t="s">
        <v>12042</v>
      </c>
      <c r="B2411" t="s">
        <v>12043</v>
      </c>
      <c r="C2411" t="s">
        <v>12044</v>
      </c>
      <c r="D2411">
        <v>24.58224689</v>
      </c>
      <c r="E2411">
        <v>122.455497999999</v>
      </c>
      <c r="F2411">
        <v>161.9242744</v>
      </c>
      <c r="G2411">
        <v>16.64570101</v>
      </c>
      <c r="H2411">
        <v>34.723698339999999</v>
      </c>
      <c r="I2411">
        <v>457.08221339999898</v>
      </c>
      <c r="J2411">
        <v>238.4489044</v>
      </c>
      <c r="K2411">
        <v>182.2254403</v>
      </c>
      <c r="L2411">
        <v>689.61960409999995</v>
      </c>
      <c r="M2411">
        <v>229.90041479999999</v>
      </c>
      <c r="N2411">
        <v>0</v>
      </c>
      <c r="O2411">
        <v>0</v>
      </c>
      <c r="P2411">
        <v>1</v>
      </c>
      <c r="Q2411">
        <v>0</v>
      </c>
      <c r="R2411" t="s">
        <v>1461</v>
      </c>
      <c r="S2411" t="s">
        <v>1461</v>
      </c>
    </row>
    <row r="2412" spans="1:19">
      <c r="A2412" t="s">
        <v>12045</v>
      </c>
      <c r="B2412" t="s">
        <v>12046</v>
      </c>
      <c r="C2412" t="s">
        <v>12047</v>
      </c>
      <c r="D2412">
        <v>2.1680407709999998</v>
      </c>
      <c r="E2412">
        <v>39.461936770000001</v>
      </c>
      <c r="F2412">
        <v>3.1347155920000001</v>
      </c>
      <c r="G2412">
        <v>10.0402641</v>
      </c>
      <c r="H2412">
        <v>1.135821908</v>
      </c>
      <c r="I2412">
        <v>2.6701563180000001</v>
      </c>
      <c r="J2412">
        <v>1.6089669659999899</v>
      </c>
      <c r="K2412">
        <v>0.53753817199999998</v>
      </c>
      <c r="L2412">
        <v>6.8765487579999904</v>
      </c>
      <c r="M2412">
        <v>0.52190786600000005</v>
      </c>
      <c r="N2412">
        <v>0</v>
      </c>
      <c r="O2412">
        <v>0</v>
      </c>
      <c r="P2412">
        <v>1</v>
      </c>
      <c r="Q2412">
        <v>0</v>
      </c>
      <c r="R2412" t="s">
        <v>1461</v>
      </c>
      <c r="S2412" t="s">
        <v>1461</v>
      </c>
    </row>
    <row r="2413" spans="1:19">
      <c r="A2413" t="s">
        <v>12048</v>
      </c>
      <c r="B2413" t="s">
        <v>12049</v>
      </c>
      <c r="C2413" t="s">
        <v>12050</v>
      </c>
      <c r="D2413">
        <v>12.541282000000001</v>
      </c>
      <c r="E2413">
        <v>22.846384449999999</v>
      </c>
      <c r="F2413">
        <v>4.1075583609999997</v>
      </c>
      <c r="G2413">
        <v>2.6421747629999999</v>
      </c>
      <c r="H2413">
        <v>1.9471232709999999</v>
      </c>
      <c r="I2413">
        <v>12.865298620000001</v>
      </c>
      <c r="J2413">
        <v>9.0102150089999995</v>
      </c>
      <c r="K2413">
        <v>5.1066126330000001</v>
      </c>
      <c r="L2413">
        <v>18.910509090000001</v>
      </c>
      <c r="M2413">
        <v>7.5676640500000003</v>
      </c>
      <c r="N2413">
        <v>0</v>
      </c>
      <c r="O2413">
        <v>0</v>
      </c>
      <c r="P2413">
        <v>1</v>
      </c>
      <c r="Q2413">
        <v>0</v>
      </c>
      <c r="R2413" t="s">
        <v>739</v>
      </c>
      <c r="S2413" t="s">
        <v>740</v>
      </c>
    </row>
    <row r="2414" spans="1:19">
      <c r="A2414" t="s">
        <v>12051</v>
      </c>
      <c r="B2414" t="s">
        <v>12052</v>
      </c>
      <c r="C2414" t="s">
        <v>12053</v>
      </c>
      <c r="D2414">
        <v>8.805580977</v>
      </c>
      <c r="E2414">
        <v>18.383761440000001</v>
      </c>
      <c r="F2414">
        <v>0.86474912900000001</v>
      </c>
      <c r="G2414">
        <v>6.0770019560000001</v>
      </c>
      <c r="H2414">
        <v>0.32452054499999999</v>
      </c>
      <c r="I2414">
        <v>1.9419318679999999</v>
      </c>
      <c r="J2414">
        <v>0.32179339299999998</v>
      </c>
      <c r="K2414">
        <v>1.075076344</v>
      </c>
      <c r="L2414">
        <v>12.033960329999999</v>
      </c>
      <c r="M2414">
        <v>0.782861798</v>
      </c>
      <c r="N2414">
        <v>0</v>
      </c>
      <c r="O2414">
        <v>0</v>
      </c>
      <c r="P2414">
        <v>1</v>
      </c>
      <c r="Q2414">
        <v>0</v>
      </c>
      <c r="R2414" t="s">
        <v>1461</v>
      </c>
      <c r="S2414" t="s">
        <v>1461</v>
      </c>
    </row>
    <row r="2415" spans="1:19">
      <c r="A2415" t="s">
        <v>12054</v>
      </c>
      <c r="B2415" t="s">
        <v>12055</v>
      </c>
      <c r="C2415" t="s">
        <v>12056</v>
      </c>
      <c r="D2415">
        <v>2.968548132</v>
      </c>
      <c r="E2415">
        <v>16.868153629999998</v>
      </c>
      <c r="F2415">
        <v>1.9456855399999999</v>
      </c>
      <c r="G2415">
        <v>3.6990446689999898</v>
      </c>
      <c r="H2415">
        <v>0.64904108999999999</v>
      </c>
      <c r="I2415">
        <v>0.72822445000000002</v>
      </c>
      <c r="J2415">
        <v>0</v>
      </c>
      <c r="K2415">
        <v>0.26876908599999999</v>
      </c>
      <c r="L2415">
        <v>4.4206384879999998</v>
      </c>
      <c r="M2415">
        <v>0.52190786600000005</v>
      </c>
      <c r="N2415">
        <v>0</v>
      </c>
      <c r="O2415">
        <v>0</v>
      </c>
      <c r="P2415">
        <v>1</v>
      </c>
      <c r="Q2415">
        <v>0</v>
      </c>
      <c r="R2415" t="s">
        <v>741</v>
      </c>
      <c r="S2415" t="s">
        <v>742</v>
      </c>
    </row>
    <row r="2416" spans="1:19">
      <c r="A2416" t="s">
        <v>12057</v>
      </c>
      <c r="B2416" t="s">
        <v>12058</v>
      </c>
      <c r="C2416" t="s">
        <v>12059</v>
      </c>
      <c r="D2416">
        <v>1.967913931</v>
      </c>
      <c r="E2416">
        <v>23.912923280000001</v>
      </c>
      <c r="F2416">
        <v>3.242809233</v>
      </c>
      <c r="G2416">
        <v>2.9063922400000002</v>
      </c>
      <c r="H2416">
        <v>2.4339040889999999</v>
      </c>
      <c r="I2416">
        <v>2.1846733509999998</v>
      </c>
      <c r="J2416">
        <v>0.96538018000000003</v>
      </c>
      <c r="K2416">
        <v>2.4189217740000002</v>
      </c>
      <c r="L2416">
        <v>23.331147569999999</v>
      </c>
      <c r="M2416">
        <v>1.043815731</v>
      </c>
      <c r="N2416">
        <v>0</v>
      </c>
      <c r="O2416">
        <v>0</v>
      </c>
      <c r="P2416">
        <v>1</v>
      </c>
      <c r="Q2416">
        <v>0</v>
      </c>
      <c r="R2416" t="s">
        <v>1461</v>
      </c>
      <c r="S2416" t="s">
        <v>1461</v>
      </c>
    </row>
    <row r="2417" spans="1:19">
      <c r="A2417" t="s">
        <v>12060</v>
      </c>
      <c r="B2417" t="s">
        <v>12061</v>
      </c>
      <c r="C2417" t="s">
        <v>12062</v>
      </c>
      <c r="D2417">
        <v>5.8370328450000004</v>
      </c>
      <c r="E2417">
        <v>71.233567230000006</v>
      </c>
      <c r="F2417">
        <v>7.6746485169999996</v>
      </c>
      <c r="G2417">
        <v>11.09713401</v>
      </c>
      <c r="H2417">
        <v>3.245205452</v>
      </c>
      <c r="I2417">
        <v>4.3693467029999997</v>
      </c>
      <c r="J2417">
        <v>2.8961405389999899</v>
      </c>
      <c r="K2417">
        <v>2.68769086</v>
      </c>
      <c r="L2417">
        <v>12.77073341</v>
      </c>
      <c r="M2417">
        <v>3.6533550589999999</v>
      </c>
      <c r="N2417">
        <v>0</v>
      </c>
      <c r="O2417">
        <v>0</v>
      </c>
      <c r="P2417">
        <v>1</v>
      </c>
      <c r="Q2417">
        <v>0</v>
      </c>
      <c r="R2417" t="s">
        <v>1461</v>
      </c>
      <c r="S2417" t="s">
        <v>1461</v>
      </c>
    </row>
    <row r="2418" spans="1:19">
      <c r="A2418" t="s">
        <v>12063</v>
      </c>
      <c r="B2418" t="s">
        <v>12064</v>
      </c>
      <c r="C2418" t="s">
        <v>11900</v>
      </c>
      <c r="D2418">
        <v>1.0006342020000001</v>
      </c>
      <c r="E2418">
        <v>8.1113084830000002</v>
      </c>
      <c r="F2418">
        <v>1.405217334</v>
      </c>
      <c r="G2418">
        <v>1.849522334</v>
      </c>
      <c r="H2418">
        <v>0.32452054499999999</v>
      </c>
      <c r="I2418">
        <v>8.9814348889999902</v>
      </c>
      <c r="J2418">
        <v>0.64358678599999997</v>
      </c>
      <c r="K2418">
        <v>0.53753817199999998</v>
      </c>
      <c r="L2418">
        <v>10.80600519</v>
      </c>
      <c r="M2418">
        <v>0.782861798</v>
      </c>
      <c r="N2418">
        <v>0</v>
      </c>
      <c r="O2418">
        <v>1</v>
      </c>
      <c r="P2418">
        <v>1</v>
      </c>
      <c r="Q2418">
        <v>0</v>
      </c>
      <c r="R2418" t="s">
        <v>1461</v>
      </c>
      <c r="S2418" t="s">
        <v>1461</v>
      </c>
    </row>
    <row r="2419" spans="1:19">
      <c r="A2419" t="s">
        <v>11901</v>
      </c>
      <c r="B2419" t="s">
        <v>11902</v>
      </c>
      <c r="C2419" t="s">
        <v>11903</v>
      </c>
      <c r="D2419">
        <v>2.46823103099999</v>
      </c>
      <c r="E2419">
        <v>10.16018571</v>
      </c>
      <c r="F2419">
        <v>1.513310975</v>
      </c>
      <c r="G2419">
        <v>2.1137398109999999</v>
      </c>
      <c r="H2419">
        <v>0.16226027300000001</v>
      </c>
      <c r="I2419">
        <v>3.1556392849999999</v>
      </c>
      <c r="J2419">
        <v>0.96538018000000003</v>
      </c>
      <c r="K2419">
        <v>0</v>
      </c>
      <c r="L2419">
        <v>6.3853667039999999</v>
      </c>
      <c r="M2419">
        <v>2.6095393279999999</v>
      </c>
      <c r="N2419">
        <v>0</v>
      </c>
      <c r="O2419">
        <v>0</v>
      </c>
      <c r="P2419">
        <v>1</v>
      </c>
      <c r="Q2419">
        <v>0</v>
      </c>
      <c r="R2419" t="s">
        <v>743</v>
      </c>
      <c r="S2419" t="s">
        <v>744</v>
      </c>
    </row>
    <row r="2420" spans="1:19">
      <c r="A2420" t="s">
        <v>11904</v>
      </c>
      <c r="B2420" t="s">
        <v>11905</v>
      </c>
      <c r="C2420" t="s">
        <v>11906</v>
      </c>
      <c r="D2420">
        <v>3.7357010210000001</v>
      </c>
      <c r="E2420">
        <v>146.00355269999901</v>
      </c>
      <c r="F2420">
        <v>6.5937121059999999</v>
      </c>
      <c r="G2420">
        <v>14.796178680000001</v>
      </c>
      <c r="H2420">
        <v>7.6262328129999997</v>
      </c>
      <c r="I2420">
        <v>28.643495049999999</v>
      </c>
      <c r="J2420">
        <v>11.906355550000001</v>
      </c>
      <c r="K2420">
        <v>12.63214704</v>
      </c>
      <c r="L2420">
        <v>37.575427140000002</v>
      </c>
      <c r="M2420">
        <v>7.5676640500000003</v>
      </c>
      <c r="N2420">
        <v>0</v>
      </c>
      <c r="O2420">
        <v>0</v>
      </c>
      <c r="P2420">
        <v>1</v>
      </c>
      <c r="Q2420">
        <v>0</v>
      </c>
      <c r="R2420" t="s">
        <v>745</v>
      </c>
      <c r="S2420" t="s">
        <v>746</v>
      </c>
    </row>
    <row r="2421" spans="1:19">
      <c r="A2421" t="s">
        <v>11907</v>
      </c>
      <c r="B2421" t="s">
        <v>11908</v>
      </c>
      <c r="C2421" t="s">
        <v>11909</v>
      </c>
      <c r="D2421">
        <v>0.40025368099999997</v>
      </c>
      <c r="E2421">
        <v>44.710430500000001</v>
      </c>
      <c r="F2421">
        <v>2.5942473860000002</v>
      </c>
      <c r="G2421">
        <v>1.321087382</v>
      </c>
      <c r="H2421">
        <v>0.97356163599999901</v>
      </c>
      <c r="I2421">
        <v>88.843382950000006</v>
      </c>
      <c r="J2421">
        <v>4.5051075049999998</v>
      </c>
      <c r="K2421">
        <v>6.9879962349999998</v>
      </c>
      <c r="L2421">
        <v>53.047661849999997</v>
      </c>
      <c r="M2421">
        <v>1.8266775289999999</v>
      </c>
      <c r="N2421">
        <v>0</v>
      </c>
      <c r="O2421">
        <v>1</v>
      </c>
      <c r="P2421">
        <v>1</v>
      </c>
      <c r="Q2421">
        <v>0</v>
      </c>
      <c r="R2421" t="s">
        <v>1256</v>
      </c>
      <c r="S2421" t="s">
        <v>1257</v>
      </c>
    </row>
    <row r="2422" spans="1:19">
      <c r="A2422" t="s">
        <v>11910</v>
      </c>
      <c r="B2422" t="s">
        <v>11911</v>
      </c>
      <c r="C2422" t="s">
        <v>11912</v>
      </c>
      <c r="D2422">
        <v>4.3694360149999998</v>
      </c>
      <c r="E2422">
        <v>17.87855884</v>
      </c>
      <c r="F2422">
        <v>1.837591899</v>
      </c>
      <c r="G2422">
        <v>3.4348271929999998</v>
      </c>
      <c r="H2422">
        <v>0.811301363</v>
      </c>
      <c r="I2422">
        <v>18.448352740000001</v>
      </c>
      <c r="J2422">
        <v>1.287173573</v>
      </c>
      <c r="K2422">
        <v>0.80630725799999903</v>
      </c>
      <c r="L2422">
        <v>13.753097520000001</v>
      </c>
      <c r="M2422">
        <v>1.5657235969999901</v>
      </c>
      <c r="N2422">
        <v>0</v>
      </c>
      <c r="O2422">
        <v>1</v>
      </c>
      <c r="P2422">
        <v>1</v>
      </c>
      <c r="Q2422">
        <v>0</v>
      </c>
      <c r="R2422" t="s">
        <v>1461</v>
      </c>
      <c r="S2422" t="s">
        <v>1461</v>
      </c>
    </row>
    <row r="2423" spans="1:19">
      <c r="A2423" t="s">
        <v>11913</v>
      </c>
      <c r="B2423" t="s">
        <v>11914</v>
      </c>
      <c r="C2423" t="s">
        <v>11915</v>
      </c>
      <c r="D2423">
        <v>1.2007610419999999</v>
      </c>
      <c r="E2423">
        <v>14.34214061</v>
      </c>
      <c r="F2423">
        <v>0.97284276999999997</v>
      </c>
      <c r="G2423">
        <v>1.321087382</v>
      </c>
      <c r="H2423">
        <v>0.16226027300000001</v>
      </c>
      <c r="I2423">
        <v>2.9128978019999998</v>
      </c>
      <c r="J2423">
        <v>0.64358678599999997</v>
      </c>
      <c r="K2423">
        <v>0</v>
      </c>
      <c r="L2423">
        <v>3.192683352</v>
      </c>
      <c r="M2423">
        <v>0</v>
      </c>
      <c r="N2423">
        <v>0</v>
      </c>
      <c r="O2423">
        <v>0</v>
      </c>
      <c r="P2423">
        <v>1</v>
      </c>
      <c r="Q2423">
        <v>0</v>
      </c>
      <c r="R2423" t="s">
        <v>1461</v>
      </c>
      <c r="S2423" t="s">
        <v>1461</v>
      </c>
    </row>
    <row r="2424" spans="1:19">
      <c r="A2424" t="s">
        <v>11916</v>
      </c>
      <c r="B2424" t="s">
        <v>11917</v>
      </c>
      <c r="C2424" t="s">
        <v>11918</v>
      </c>
      <c r="D2424">
        <v>26.917060029999998</v>
      </c>
      <c r="E2424">
        <v>53.69181013</v>
      </c>
      <c r="F2424">
        <v>11.24173867</v>
      </c>
      <c r="G2424">
        <v>6.6054369089999998</v>
      </c>
      <c r="H2424">
        <v>3.569725998</v>
      </c>
      <c r="I2424">
        <v>23.303182410000002</v>
      </c>
      <c r="J2424">
        <v>7.0794546499999997</v>
      </c>
      <c r="K2424">
        <v>5.6441508049999998</v>
      </c>
      <c r="L2424">
        <v>21.857601410000001</v>
      </c>
      <c r="M2424">
        <v>6.2628943860000001</v>
      </c>
      <c r="N2424">
        <v>0</v>
      </c>
      <c r="O2424">
        <v>0</v>
      </c>
      <c r="P2424">
        <v>1</v>
      </c>
      <c r="Q2424">
        <v>0</v>
      </c>
      <c r="R2424" t="s">
        <v>1461</v>
      </c>
      <c r="S2424" t="s">
        <v>1461</v>
      </c>
    </row>
    <row r="2425" spans="1:19">
      <c r="A2425" t="s">
        <v>11919</v>
      </c>
      <c r="B2425" t="s">
        <v>11920</v>
      </c>
      <c r="C2425" t="s">
        <v>11921</v>
      </c>
      <c r="D2425">
        <v>4.7363352230000002</v>
      </c>
      <c r="E2425">
        <v>26.32666906</v>
      </c>
      <c r="F2425">
        <v>3.350902874</v>
      </c>
      <c r="G2425">
        <v>4.2274796219999997</v>
      </c>
      <c r="H2425">
        <v>2.1093835439999999</v>
      </c>
      <c r="I2425">
        <v>6.0685370870000002</v>
      </c>
      <c r="J2425">
        <v>0.32179339299999998</v>
      </c>
      <c r="K2425">
        <v>1.8813836019999901</v>
      </c>
      <c r="L2425">
        <v>9.0868680019999992</v>
      </c>
      <c r="M2425">
        <v>0.782861798</v>
      </c>
      <c r="N2425">
        <v>0</v>
      </c>
      <c r="O2425">
        <v>0</v>
      </c>
      <c r="P2425">
        <v>1</v>
      </c>
      <c r="Q2425">
        <v>0</v>
      </c>
      <c r="R2425" t="s">
        <v>747</v>
      </c>
      <c r="S2425" t="s">
        <v>748</v>
      </c>
    </row>
    <row r="2426" spans="1:19">
      <c r="A2426" t="s">
        <v>11922</v>
      </c>
      <c r="B2426" t="s">
        <v>11923</v>
      </c>
      <c r="C2426" t="s">
        <v>11924</v>
      </c>
      <c r="D2426">
        <v>14.675968299999999</v>
      </c>
      <c r="E2426">
        <v>116.982469799999</v>
      </c>
      <c r="F2426">
        <v>5.5127756960000003</v>
      </c>
      <c r="G2426">
        <v>11.36135148</v>
      </c>
      <c r="H2426">
        <v>5.030068451</v>
      </c>
      <c r="I2426">
        <v>25.973338729999998</v>
      </c>
      <c r="J2426">
        <v>1.930760359</v>
      </c>
      <c r="K2426">
        <v>2.4189217740000002</v>
      </c>
      <c r="L2426">
        <v>8.5956859479999999</v>
      </c>
      <c r="M2426">
        <v>4.1752629240000001</v>
      </c>
      <c r="N2426">
        <v>0</v>
      </c>
      <c r="O2426">
        <v>1</v>
      </c>
      <c r="P2426">
        <v>0</v>
      </c>
      <c r="Q2426">
        <v>0</v>
      </c>
      <c r="R2426" t="s">
        <v>1461</v>
      </c>
      <c r="S2426" t="s">
        <v>1461</v>
      </c>
    </row>
    <row r="2427" spans="1:19">
      <c r="A2427" t="s">
        <v>11925</v>
      </c>
      <c r="B2427" t="s">
        <v>11926</v>
      </c>
      <c r="C2427" t="s">
        <v>11927</v>
      </c>
      <c r="D2427">
        <v>0.60038052099999994</v>
      </c>
      <c r="E2427">
        <v>25.147862979999999</v>
      </c>
      <c r="F2427">
        <v>4.4318392849999997</v>
      </c>
      <c r="G2427">
        <v>3.6990446689999898</v>
      </c>
      <c r="H2427">
        <v>4.5432876330000003</v>
      </c>
      <c r="I2427">
        <v>3.64112225199999</v>
      </c>
      <c r="J2427">
        <v>1.287173573</v>
      </c>
      <c r="K2427">
        <v>0.53753817199999998</v>
      </c>
      <c r="L2427">
        <v>11.788369299999999</v>
      </c>
      <c r="M2427">
        <v>3.3924011260000002</v>
      </c>
      <c r="N2427">
        <v>0</v>
      </c>
      <c r="O2427">
        <v>0</v>
      </c>
      <c r="P2427">
        <v>1</v>
      </c>
      <c r="Q2427">
        <v>0</v>
      </c>
      <c r="R2427" t="s">
        <v>1461</v>
      </c>
      <c r="S2427" t="s">
        <v>1461</v>
      </c>
    </row>
    <row r="2428" spans="1:19">
      <c r="A2428" t="s">
        <v>11928</v>
      </c>
      <c r="B2428" t="s">
        <v>11929</v>
      </c>
      <c r="C2428" t="s">
        <v>11930</v>
      </c>
      <c r="D2428">
        <v>12.14102832</v>
      </c>
      <c r="E2428">
        <v>195.54147470000001</v>
      </c>
      <c r="F2428">
        <v>15.889765239999999</v>
      </c>
      <c r="G2428">
        <v>29.063922399999999</v>
      </c>
      <c r="H2428">
        <v>7.9507533579999903</v>
      </c>
      <c r="I2428">
        <v>19.17657719</v>
      </c>
      <c r="J2428">
        <v>9.3320084029999997</v>
      </c>
      <c r="K2428">
        <v>6.9879962349999998</v>
      </c>
      <c r="L2428">
        <v>30.453287360000001</v>
      </c>
      <c r="M2428">
        <v>9.39434157899999</v>
      </c>
      <c r="N2428">
        <v>0</v>
      </c>
      <c r="O2428">
        <v>1</v>
      </c>
      <c r="P2428">
        <v>1</v>
      </c>
      <c r="Q2428">
        <v>0</v>
      </c>
      <c r="R2428" t="s">
        <v>1461</v>
      </c>
      <c r="S2428" t="s">
        <v>1461</v>
      </c>
    </row>
    <row r="2429" spans="1:19">
      <c r="A2429" t="s">
        <v>11931</v>
      </c>
      <c r="B2429" t="s">
        <v>11932</v>
      </c>
      <c r="C2429" t="s">
        <v>11933</v>
      </c>
      <c r="D2429">
        <v>0.63373499499999997</v>
      </c>
      <c r="E2429">
        <v>12.6019983</v>
      </c>
      <c r="F2429">
        <v>0.75665548799999904</v>
      </c>
      <c r="G2429">
        <v>0</v>
      </c>
      <c r="H2429">
        <v>0</v>
      </c>
      <c r="I2429">
        <v>7.2822445039999897</v>
      </c>
      <c r="J2429">
        <v>0</v>
      </c>
      <c r="K2429">
        <v>0.53753817199999998</v>
      </c>
      <c r="L2429">
        <v>4.4206384879999998</v>
      </c>
      <c r="M2429">
        <v>0</v>
      </c>
      <c r="N2429">
        <v>0</v>
      </c>
      <c r="O2429">
        <v>1</v>
      </c>
      <c r="P2429">
        <v>0</v>
      </c>
      <c r="Q2429">
        <v>0</v>
      </c>
      <c r="R2429" t="s">
        <v>1461</v>
      </c>
      <c r="S2429" t="s">
        <v>1461</v>
      </c>
    </row>
    <row r="2430" spans="1:19">
      <c r="A2430" t="s">
        <v>11934</v>
      </c>
      <c r="B2430" t="s">
        <v>11935</v>
      </c>
      <c r="C2430" t="s">
        <v>11936</v>
      </c>
      <c r="D2430">
        <v>5.0365254830000001</v>
      </c>
      <c r="E2430">
        <v>98.795175990000004</v>
      </c>
      <c r="F2430">
        <v>17.943544419999998</v>
      </c>
      <c r="G2430">
        <v>14.26774372</v>
      </c>
      <c r="H2430">
        <v>8.5997944489999991</v>
      </c>
      <c r="I2430">
        <v>34.954773619999997</v>
      </c>
      <c r="J2430">
        <v>9.0102150089999995</v>
      </c>
      <c r="K2430">
        <v>5.9129198909999996</v>
      </c>
      <c r="L2430">
        <v>43.224020770000003</v>
      </c>
      <c r="M2430">
        <v>5.4800325879999896</v>
      </c>
      <c r="N2430">
        <v>0</v>
      </c>
      <c r="O2430">
        <v>1</v>
      </c>
      <c r="P2430">
        <v>1</v>
      </c>
      <c r="Q2430">
        <v>0</v>
      </c>
      <c r="R2430" t="s">
        <v>1461</v>
      </c>
      <c r="S2430" t="s">
        <v>1461</v>
      </c>
    </row>
    <row r="2431" spans="1:19">
      <c r="A2431" t="s">
        <v>11937</v>
      </c>
      <c r="B2431" t="s">
        <v>11938</v>
      </c>
      <c r="C2431" t="s">
        <v>11939</v>
      </c>
      <c r="D2431">
        <v>0.366899207</v>
      </c>
      <c r="E2431">
        <v>5.6133622719999998</v>
      </c>
      <c r="F2431">
        <v>0</v>
      </c>
      <c r="G2431">
        <v>0.79265242899999999</v>
      </c>
      <c r="H2431">
        <v>0.32452054499999999</v>
      </c>
      <c r="I2431">
        <v>0.24274148300000001</v>
      </c>
      <c r="J2431">
        <v>0</v>
      </c>
      <c r="K2431">
        <v>0</v>
      </c>
      <c r="L2431">
        <v>3.192683352</v>
      </c>
      <c r="M2431">
        <v>0</v>
      </c>
      <c r="N2431">
        <v>0</v>
      </c>
      <c r="O2431">
        <v>0</v>
      </c>
      <c r="P2431">
        <v>1</v>
      </c>
      <c r="Q2431">
        <v>0</v>
      </c>
      <c r="R2431" t="s">
        <v>749</v>
      </c>
      <c r="S2431" t="s">
        <v>1175</v>
      </c>
    </row>
    <row r="2432" spans="1:19">
      <c r="A2432" t="s">
        <v>11940</v>
      </c>
      <c r="B2432" t="s">
        <v>11941</v>
      </c>
      <c r="C2432" t="s">
        <v>11942</v>
      </c>
      <c r="D2432">
        <v>48.497404320000001</v>
      </c>
      <c r="E2432">
        <v>218.97726219999899</v>
      </c>
      <c r="F2432">
        <v>50.263543110000001</v>
      </c>
      <c r="G2432">
        <v>5.020132051</v>
      </c>
      <c r="H2432">
        <v>21.093835439999999</v>
      </c>
      <c r="I2432">
        <v>255.6067821</v>
      </c>
      <c r="J2432">
        <v>56.313843810000002</v>
      </c>
      <c r="K2432">
        <v>46.765820959999999</v>
      </c>
      <c r="L2432">
        <v>115.1821917</v>
      </c>
      <c r="M2432">
        <v>39.404043850000001</v>
      </c>
      <c r="N2432">
        <v>0</v>
      </c>
      <c r="O2432">
        <v>1</v>
      </c>
      <c r="P2432">
        <v>1</v>
      </c>
      <c r="Q2432">
        <v>0</v>
      </c>
      <c r="R2432" t="s">
        <v>1461</v>
      </c>
      <c r="S2432" t="s">
        <v>1461</v>
      </c>
    </row>
    <row r="2433" spans="1:19">
      <c r="A2433" t="s">
        <v>11943</v>
      </c>
      <c r="B2433" t="s">
        <v>11944</v>
      </c>
      <c r="C2433" t="s">
        <v>11945</v>
      </c>
      <c r="D2433">
        <v>0.70044394099999996</v>
      </c>
      <c r="E2433">
        <v>1.150739266</v>
      </c>
      <c r="F2433">
        <v>0.86474912900000001</v>
      </c>
      <c r="G2433">
        <v>0.52843495299999999</v>
      </c>
      <c r="H2433">
        <v>0</v>
      </c>
      <c r="I2433">
        <v>18.93383571</v>
      </c>
      <c r="J2433">
        <v>0</v>
      </c>
      <c r="K2433">
        <v>0</v>
      </c>
      <c r="L2433">
        <v>5.8941846499999997</v>
      </c>
      <c r="M2433">
        <v>0</v>
      </c>
      <c r="N2433">
        <v>0</v>
      </c>
      <c r="O2433">
        <v>1</v>
      </c>
      <c r="P2433">
        <v>1</v>
      </c>
      <c r="Q2433">
        <v>0</v>
      </c>
      <c r="R2433" t="s">
        <v>1461</v>
      </c>
      <c r="S2433" t="s">
        <v>1461</v>
      </c>
    </row>
    <row r="2434" spans="1:19">
      <c r="A2434" t="s">
        <v>11946</v>
      </c>
      <c r="B2434" t="s">
        <v>11947</v>
      </c>
      <c r="C2434" t="s">
        <v>11948</v>
      </c>
      <c r="D2434">
        <v>10.473304649999999</v>
      </c>
      <c r="E2434">
        <v>47.096109460000001</v>
      </c>
      <c r="F2434">
        <v>10.052708620000001</v>
      </c>
      <c r="G2434">
        <v>8.9833941960000008</v>
      </c>
      <c r="H2434">
        <v>4.2187670879999999</v>
      </c>
      <c r="I2434">
        <v>5.0975711529999996</v>
      </c>
      <c r="J2434">
        <v>3.21793393199999</v>
      </c>
      <c r="K2434">
        <v>1.34384543</v>
      </c>
      <c r="L2434">
        <v>15.717825729999999</v>
      </c>
      <c r="M2434">
        <v>2.087631462</v>
      </c>
      <c r="N2434">
        <v>0</v>
      </c>
      <c r="O2434">
        <v>0</v>
      </c>
      <c r="P2434">
        <v>1</v>
      </c>
      <c r="Q2434">
        <v>0</v>
      </c>
      <c r="R2434" t="s">
        <v>1461</v>
      </c>
      <c r="S2434" t="s">
        <v>1461</v>
      </c>
    </row>
    <row r="2435" spans="1:19">
      <c r="A2435" t="s">
        <v>11949</v>
      </c>
      <c r="B2435" t="s">
        <v>11950</v>
      </c>
      <c r="C2435" t="s">
        <v>11951</v>
      </c>
      <c r="D2435">
        <v>0.80050736199999994</v>
      </c>
      <c r="E2435">
        <v>24.53039313</v>
      </c>
      <c r="F2435">
        <v>0.21618728199999901</v>
      </c>
      <c r="G2435">
        <v>3.4348271929999998</v>
      </c>
      <c r="H2435">
        <v>0.16226027300000001</v>
      </c>
      <c r="I2435">
        <v>1.699190384</v>
      </c>
      <c r="J2435">
        <v>0</v>
      </c>
      <c r="K2435">
        <v>0.26876908599999999</v>
      </c>
      <c r="L2435">
        <v>3.9294564329999999</v>
      </c>
      <c r="M2435">
        <v>1.8266775289999999</v>
      </c>
      <c r="N2435">
        <v>0</v>
      </c>
      <c r="O2435">
        <v>0</v>
      </c>
      <c r="P2435">
        <v>1</v>
      </c>
      <c r="Q2435">
        <v>0</v>
      </c>
      <c r="R2435" t="s">
        <v>750</v>
      </c>
      <c r="S2435" t="s">
        <v>751</v>
      </c>
    </row>
    <row r="2436" spans="1:19">
      <c r="A2436" t="s">
        <v>11952</v>
      </c>
      <c r="B2436" t="s">
        <v>11953</v>
      </c>
      <c r="C2436" t="s">
        <v>11954</v>
      </c>
      <c r="D2436">
        <v>229.14523219999899</v>
      </c>
      <c r="E2436">
        <v>234.41400849999999</v>
      </c>
      <c r="F2436">
        <v>164.95089630000001</v>
      </c>
      <c r="G2436">
        <v>258.14047440000002</v>
      </c>
      <c r="H2436">
        <v>56.791095419999998</v>
      </c>
      <c r="I2436">
        <v>73.307928009999998</v>
      </c>
      <c r="J2436">
        <v>21.881950740000001</v>
      </c>
      <c r="K2436">
        <v>19.351374190000001</v>
      </c>
      <c r="L2436">
        <v>61.643347800000001</v>
      </c>
      <c r="M2436">
        <v>27.139209009999998</v>
      </c>
      <c r="N2436">
        <v>0</v>
      </c>
      <c r="O2436">
        <v>1</v>
      </c>
      <c r="P2436">
        <v>1</v>
      </c>
      <c r="Q2436">
        <v>0</v>
      </c>
      <c r="R2436" t="s">
        <v>752</v>
      </c>
      <c r="S2436" t="s">
        <v>753</v>
      </c>
    </row>
    <row r="2437" spans="1:19">
      <c r="A2437" t="s">
        <v>11955</v>
      </c>
      <c r="B2437" t="s">
        <v>11956</v>
      </c>
      <c r="C2437" t="s">
        <v>11957</v>
      </c>
      <c r="D2437">
        <v>1.901204984</v>
      </c>
      <c r="E2437">
        <v>14.229873359999999</v>
      </c>
      <c r="F2437">
        <v>7.0260866709999998</v>
      </c>
      <c r="G2437">
        <v>5.020132051</v>
      </c>
      <c r="H2437">
        <v>7.9507533579999903</v>
      </c>
      <c r="I2437">
        <v>10.92336676</v>
      </c>
      <c r="J2437">
        <v>0.64358678599999997</v>
      </c>
      <c r="K2437">
        <v>1.8813836019999901</v>
      </c>
      <c r="L2437">
        <v>10.06923211</v>
      </c>
      <c r="M2437">
        <v>1.5657235969999901</v>
      </c>
      <c r="N2437">
        <v>0</v>
      </c>
      <c r="O2437">
        <v>1</v>
      </c>
      <c r="P2437">
        <v>1</v>
      </c>
      <c r="Q2437">
        <v>0</v>
      </c>
      <c r="R2437" t="s">
        <v>1461</v>
      </c>
      <c r="S2437" t="s">
        <v>1461</v>
      </c>
    </row>
    <row r="2438" spans="1:19">
      <c r="A2438" t="s">
        <v>11958</v>
      </c>
      <c r="B2438" t="s">
        <v>11959</v>
      </c>
      <c r="C2438" t="s">
        <v>11960</v>
      </c>
      <c r="D2438">
        <v>131.91694229999999</v>
      </c>
      <c r="E2438">
        <v>49.173053499999902</v>
      </c>
      <c r="F2438">
        <v>50.04735582</v>
      </c>
      <c r="G2438">
        <v>5.8127844800000004</v>
      </c>
      <c r="H2438">
        <v>1.9471232709999999</v>
      </c>
      <c r="I2438">
        <v>15.29271346</v>
      </c>
      <c r="J2438">
        <v>10.61918198</v>
      </c>
      <c r="K2438">
        <v>3.76276720399999</v>
      </c>
      <c r="L2438">
        <v>33.89156174</v>
      </c>
      <c r="M2438">
        <v>5.4800325879999896</v>
      </c>
      <c r="N2438">
        <v>0</v>
      </c>
      <c r="O2438">
        <v>0</v>
      </c>
      <c r="P2438">
        <v>1</v>
      </c>
      <c r="Q2438">
        <v>0</v>
      </c>
      <c r="R2438" t="s">
        <v>1461</v>
      </c>
      <c r="S2438" t="s">
        <v>1461</v>
      </c>
    </row>
    <row r="2439" spans="1:19">
      <c r="A2439" t="s">
        <v>11961</v>
      </c>
      <c r="B2439" t="s">
        <v>11962</v>
      </c>
      <c r="C2439" t="s">
        <v>11963</v>
      </c>
      <c r="D2439">
        <v>33.387827870000002</v>
      </c>
      <c r="E2439">
        <v>50.632527690000003</v>
      </c>
      <c r="F2439">
        <v>27.780065759999999</v>
      </c>
      <c r="G2439">
        <v>16.117266059999999</v>
      </c>
      <c r="H2439">
        <v>3.4074657249999998</v>
      </c>
      <c r="I2439">
        <v>26.458821700000001</v>
      </c>
      <c r="J2439">
        <v>11.584562160000001</v>
      </c>
      <c r="K2439">
        <v>10.481994350000001</v>
      </c>
      <c r="L2439">
        <v>47.399068229999997</v>
      </c>
      <c r="M2439">
        <v>16.44009776</v>
      </c>
      <c r="N2439">
        <v>0</v>
      </c>
      <c r="O2439">
        <v>0</v>
      </c>
      <c r="P2439">
        <v>1</v>
      </c>
      <c r="Q2439">
        <v>0</v>
      </c>
      <c r="R2439" t="s">
        <v>1461</v>
      </c>
      <c r="S2439" t="s">
        <v>1461</v>
      </c>
    </row>
    <row r="2440" spans="1:19">
      <c r="A2440" t="s">
        <v>11964</v>
      </c>
      <c r="B2440" t="s">
        <v>11965</v>
      </c>
      <c r="C2440" t="s">
        <v>11966</v>
      </c>
      <c r="D2440">
        <v>3.7690554939999998</v>
      </c>
      <c r="E2440">
        <v>10.91798962</v>
      </c>
      <c r="F2440">
        <v>26.37484843</v>
      </c>
      <c r="G2440">
        <v>14.796178680000001</v>
      </c>
      <c r="H2440">
        <v>12.98082181</v>
      </c>
      <c r="I2440">
        <v>33.741066199999999</v>
      </c>
      <c r="J2440">
        <v>39.258793969999999</v>
      </c>
      <c r="K2440">
        <v>30.639675799999999</v>
      </c>
      <c r="L2440">
        <v>9.5780500560000004</v>
      </c>
      <c r="M2440">
        <v>15.39628203</v>
      </c>
      <c r="N2440">
        <v>0</v>
      </c>
      <c r="O2440">
        <v>0</v>
      </c>
      <c r="P2440">
        <v>0</v>
      </c>
      <c r="Q2440">
        <v>1</v>
      </c>
      <c r="R2440" t="s">
        <v>1461</v>
      </c>
      <c r="S2440" t="s">
        <v>1461</v>
      </c>
    </row>
    <row r="2441" spans="1:19">
      <c r="A2441" t="s">
        <v>11967</v>
      </c>
      <c r="B2441" t="s">
        <v>11968</v>
      </c>
      <c r="C2441" t="s">
        <v>11969</v>
      </c>
      <c r="D2441">
        <v>4.0692457549999999</v>
      </c>
      <c r="E2441">
        <v>5.8940303859999998</v>
      </c>
      <c r="F2441">
        <v>21.186353650000001</v>
      </c>
      <c r="G2441">
        <v>25.36487773</v>
      </c>
      <c r="H2441">
        <v>8.2752739029999898</v>
      </c>
      <c r="I2441">
        <v>35.197515099999997</v>
      </c>
      <c r="J2441">
        <v>10.94097537</v>
      </c>
      <c r="K2441">
        <v>7.5255344070000003</v>
      </c>
      <c r="L2441">
        <v>33.40037968</v>
      </c>
      <c r="M2441">
        <v>11.742926969999999</v>
      </c>
      <c r="N2441">
        <v>0</v>
      </c>
      <c r="O2441">
        <v>1</v>
      </c>
      <c r="P2441">
        <v>1</v>
      </c>
      <c r="Q2441">
        <v>0</v>
      </c>
      <c r="R2441" t="s">
        <v>1461</v>
      </c>
      <c r="S2441" t="s">
        <v>1461</v>
      </c>
    </row>
    <row r="2442" spans="1:19">
      <c r="A2442" t="s">
        <v>11970</v>
      </c>
      <c r="B2442" t="s">
        <v>11971</v>
      </c>
      <c r="C2442" t="s">
        <v>11972</v>
      </c>
      <c r="D2442">
        <v>12.20773726</v>
      </c>
      <c r="E2442">
        <v>43.84035935</v>
      </c>
      <c r="F2442">
        <v>6.8098993889999999</v>
      </c>
      <c r="G2442">
        <v>5.2843495269999998</v>
      </c>
      <c r="H2442">
        <v>2.5961643619999899</v>
      </c>
      <c r="I2442">
        <v>8.0104689550000003</v>
      </c>
      <c r="J2442">
        <v>0.64358678599999997</v>
      </c>
      <c r="K2442">
        <v>1.075076344</v>
      </c>
      <c r="L2442">
        <v>10.31482314</v>
      </c>
      <c r="M2442">
        <v>1.043815731</v>
      </c>
      <c r="N2442">
        <v>0</v>
      </c>
      <c r="O2442">
        <v>1</v>
      </c>
      <c r="P2442">
        <v>1</v>
      </c>
      <c r="Q2442">
        <v>0</v>
      </c>
      <c r="R2442" t="s">
        <v>1461</v>
      </c>
      <c r="S2442" t="s">
        <v>1461</v>
      </c>
    </row>
    <row r="2443" spans="1:19">
      <c r="A2443" t="s">
        <v>11973</v>
      </c>
      <c r="B2443" t="s">
        <v>11974</v>
      </c>
      <c r="C2443" t="s">
        <v>11975</v>
      </c>
      <c r="D2443">
        <v>47.830314850000001</v>
      </c>
      <c r="E2443">
        <v>199.38662790000001</v>
      </c>
      <c r="F2443">
        <v>84.313040049999998</v>
      </c>
      <c r="G2443">
        <v>22.194268009999998</v>
      </c>
      <c r="H2443">
        <v>34.561438070000001</v>
      </c>
      <c r="I2443">
        <v>46.120881859999997</v>
      </c>
      <c r="J2443">
        <v>9.0102150089999995</v>
      </c>
      <c r="K2443">
        <v>13.97599247</v>
      </c>
      <c r="L2443">
        <v>5.6485936229999902</v>
      </c>
      <c r="M2443">
        <v>9.6552955120000004</v>
      </c>
      <c r="N2443">
        <v>0</v>
      </c>
      <c r="O2443">
        <v>1</v>
      </c>
      <c r="P2443">
        <v>1</v>
      </c>
      <c r="Q2443">
        <v>0</v>
      </c>
      <c r="R2443" t="s">
        <v>1461</v>
      </c>
      <c r="S2443" t="s">
        <v>1461</v>
      </c>
    </row>
    <row r="2444" spans="1:19">
      <c r="A2444" t="s">
        <v>11976</v>
      </c>
      <c r="B2444" t="s">
        <v>11977</v>
      </c>
      <c r="C2444" t="s">
        <v>11978</v>
      </c>
      <c r="D2444">
        <v>2.8351302389999899</v>
      </c>
      <c r="E2444">
        <v>20.769440410000001</v>
      </c>
      <c r="F2444">
        <v>2.9185283089999898</v>
      </c>
      <c r="G2444">
        <v>1.849522334</v>
      </c>
      <c r="H2444">
        <v>0.486780817999999</v>
      </c>
      <c r="I2444">
        <v>1.213707417</v>
      </c>
      <c r="J2444">
        <v>0.96538018000000003</v>
      </c>
      <c r="K2444">
        <v>0.26876908599999999</v>
      </c>
      <c r="L2444">
        <v>4.17504746</v>
      </c>
      <c r="M2444">
        <v>1.043815731</v>
      </c>
      <c r="N2444">
        <v>0</v>
      </c>
      <c r="O2444">
        <v>0</v>
      </c>
      <c r="P2444">
        <v>1</v>
      </c>
      <c r="Q2444">
        <v>0</v>
      </c>
      <c r="R2444" t="s">
        <v>1461</v>
      </c>
      <c r="S2444" t="s">
        <v>1461</v>
      </c>
    </row>
    <row r="2445" spans="1:19">
      <c r="A2445" t="s">
        <v>11979</v>
      </c>
      <c r="B2445" t="s">
        <v>11980</v>
      </c>
      <c r="C2445" t="s">
        <v>11981</v>
      </c>
      <c r="D2445">
        <v>2.6016489250000001</v>
      </c>
      <c r="E2445">
        <v>18.355694629999999</v>
      </c>
      <c r="F2445">
        <v>2.2699664629999998</v>
      </c>
      <c r="G2445">
        <v>2.6421747629999999</v>
      </c>
      <c r="H2445">
        <v>0.32452054499999999</v>
      </c>
      <c r="I2445">
        <v>3.1556392849999999</v>
      </c>
      <c r="J2445">
        <v>0.64358678599999997</v>
      </c>
      <c r="K2445">
        <v>0.26876908599999999</v>
      </c>
      <c r="L2445">
        <v>7.122139786</v>
      </c>
      <c r="M2445">
        <v>0</v>
      </c>
      <c r="N2445">
        <v>0</v>
      </c>
      <c r="O2445">
        <v>0</v>
      </c>
      <c r="P2445">
        <v>1</v>
      </c>
      <c r="Q2445">
        <v>0</v>
      </c>
      <c r="R2445" t="s">
        <v>1461</v>
      </c>
      <c r="S2445" t="s">
        <v>1461</v>
      </c>
    </row>
    <row r="2446" spans="1:19">
      <c r="A2446" t="s">
        <v>11818</v>
      </c>
      <c r="B2446" t="s">
        <v>11819</v>
      </c>
      <c r="C2446" t="s">
        <v>11820</v>
      </c>
      <c r="D2446">
        <v>0.43360815399999902</v>
      </c>
      <c r="E2446">
        <v>25.905666889999999</v>
      </c>
      <c r="F2446">
        <v>2.2699664629999998</v>
      </c>
      <c r="G2446">
        <v>2.1137398109999999</v>
      </c>
      <c r="H2446">
        <v>1.622602726</v>
      </c>
      <c r="I2446">
        <v>12.865298620000001</v>
      </c>
      <c r="J2446">
        <v>13.515322510000001</v>
      </c>
      <c r="K2446">
        <v>3.4939981179999999</v>
      </c>
      <c r="L2446">
        <v>30.207696330000001</v>
      </c>
      <c r="M2446">
        <v>12.264834840000001</v>
      </c>
      <c r="N2446">
        <v>0</v>
      </c>
      <c r="O2446">
        <v>0</v>
      </c>
      <c r="P2446">
        <v>1</v>
      </c>
      <c r="Q2446">
        <v>0</v>
      </c>
      <c r="R2446" t="s">
        <v>1461</v>
      </c>
      <c r="S2446" t="s">
        <v>1461</v>
      </c>
    </row>
    <row r="2447" spans="1:19">
      <c r="A2447" t="s">
        <v>11821</v>
      </c>
      <c r="B2447" t="s">
        <v>11822</v>
      </c>
      <c r="C2447" t="s">
        <v>11823</v>
      </c>
      <c r="D2447">
        <v>9.2058346579999899</v>
      </c>
      <c r="E2447">
        <v>21.02204171</v>
      </c>
      <c r="F2447">
        <v>13.18742421</v>
      </c>
      <c r="G2447">
        <v>9.5118291490000004</v>
      </c>
      <c r="H2447">
        <v>5.030068451</v>
      </c>
      <c r="I2447">
        <v>13.108040109999999</v>
      </c>
      <c r="J2447">
        <v>5.4704876840000001</v>
      </c>
      <c r="K2447">
        <v>6.1816889770000003</v>
      </c>
      <c r="L2447">
        <v>31.19006044</v>
      </c>
      <c r="M2447">
        <v>6.5238483189999998</v>
      </c>
      <c r="N2447">
        <v>0</v>
      </c>
      <c r="O2447">
        <v>0</v>
      </c>
      <c r="P2447">
        <v>1</v>
      </c>
      <c r="Q2447">
        <v>0</v>
      </c>
      <c r="R2447" t="s">
        <v>1461</v>
      </c>
      <c r="S2447" t="s">
        <v>1461</v>
      </c>
    </row>
    <row r="2448" spans="1:19">
      <c r="A2448" t="s">
        <v>11824</v>
      </c>
      <c r="B2448" t="s">
        <v>11825</v>
      </c>
      <c r="C2448" t="s">
        <v>11826</v>
      </c>
      <c r="D2448">
        <v>76.882061179999994</v>
      </c>
      <c r="E2448">
        <v>245.72493349999999</v>
      </c>
      <c r="F2448">
        <v>51.34447952</v>
      </c>
      <c r="G2448">
        <v>38.57575155</v>
      </c>
      <c r="H2448">
        <v>19.308972440000002</v>
      </c>
      <c r="I2448">
        <v>100.0094912</v>
      </c>
      <c r="J2448">
        <v>29.604992169999999</v>
      </c>
      <c r="K2448">
        <v>22.845372309999998</v>
      </c>
      <c r="L2448">
        <v>156.93266629999999</v>
      </c>
      <c r="M2448">
        <v>22.18108428</v>
      </c>
      <c r="N2448">
        <v>0</v>
      </c>
      <c r="O2448">
        <v>1</v>
      </c>
      <c r="P2448">
        <v>1</v>
      </c>
      <c r="Q2448">
        <v>0</v>
      </c>
      <c r="R2448" t="s">
        <v>1461</v>
      </c>
      <c r="S2448" t="s">
        <v>1461</v>
      </c>
    </row>
    <row r="2449" spans="1:19">
      <c r="A2449" t="s">
        <v>11827</v>
      </c>
      <c r="B2449" t="s">
        <v>11828</v>
      </c>
      <c r="C2449" t="s">
        <v>11829</v>
      </c>
      <c r="D2449">
        <v>70.44464782</v>
      </c>
      <c r="E2449">
        <v>222.1768787</v>
      </c>
      <c r="F2449">
        <v>47.993576640000001</v>
      </c>
      <c r="G2449">
        <v>19.287875769999999</v>
      </c>
      <c r="H2449">
        <v>7.9507533579999903</v>
      </c>
      <c r="I2449">
        <v>61.170853839999999</v>
      </c>
      <c r="J2449">
        <v>26.708851639999999</v>
      </c>
      <c r="K2449">
        <v>24.457986819999999</v>
      </c>
      <c r="L2449">
        <v>81.536220990000004</v>
      </c>
      <c r="M2449">
        <v>22.963946079999999</v>
      </c>
      <c r="N2449">
        <v>0</v>
      </c>
      <c r="O2449">
        <v>0</v>
      </c>
      <c r="P2449">
        <v>1</v>
      </c>
      <c r="Q2449">
        <v>0</v>
      </c>
      <c r="R2449" t="s">
        <v>1461</v>
      </c>
      <c r="S2449" t="s">
        <v>1461</v>
      </c>
    </row>
    <row r="2450" spans="1:19">
      <c r="A2450" t="s">
        <v>11830</v>
      </c>
      <c r="B2450" t="s">
        <v>11831</v>
      </c>
      <c r="C2450" t="s">
        <v>11832</v>
      </c>
      <c r="D2450">
        <v>3.3688018130000001</v>
      </c>
      <c r="E2450">
        <v>42.858020949999997</v>
      </c>
      <c r="F2450">
        <v>2.2699664629999998</v>
      </c>
      <c r="G2450">
        <v>5.2843495269999998</v>
      </c>
      <c r="H2450">
        <v>1.135821908</v>
      </c>
      <c r="I2450">
        <v>2.9128978019999998</v>
      </c>
      <c r="J2450">
        <v>0.64358678599999997</v>
      </c>
      <c r="K2450">
        <v>0.80630725799999903</v>
      </c>
      <c r="L2450">
        <v>6.1397756770000003</v>
      </c>
      <c r="M2450">
        <v>1.043815731</v>
      </c>
      <c r="N2450">
        <v>0</v>
      </c>
      <c r="O2450">
        <v>0</v>
      </c>
      <c r="P2450">
        <v>1</v>
      </c>
      <c r="Q2450">
        <v>0</v>
      </c>
      <c r="R2450" t="s">
        <v>1461</v>
      </c>
      <c r="S2450" t="s">
        <v>1461</v>
      </c>
    </row>
    <row r="2451" spans="1:19">
      <c r="A2451" t="s">
        <v>11833</v>
      </c>
      <c r="B2451" t="s">
        <v>11834</v>
      </c>
      <c r="C2451" t="s">
        <v>11835</v>
      </c>
      <c r="D2451">
        <v>19.245531150000001</v>
      </c>
      <c r="E2451">
        <v>2.076944041</v>
      </c>
      <c r="F2451">
        <v>50.47973039</v>
      </c>
      <c r="G2451">
        <v>42.803231169999997</v>
      </c>
      <c r="H2451">
        <v>64.255067960000005</v>
      </c>
      <c r="I2451">
        <v>171.6182288</v>
      </c>
      <c r="J2451">
        <v>22.847330920000001</v>
      </c>
      <c r="K2451">
        <v>16.932452420000001</v>
      </c>
      <c r="L2451">
        <v>151.03848169999901</v>
      </c>
      <c r="M2451">
        <v>15.9181899</v>
      </c>
      <c r="N2451">
        <v>0</v>
      </c>
      <c r="O2451">
        <v>1</v>
      </c>
      <c r="P2451">
        <v>1</v>
      </c>
      <c r="Q2451">
        <v>0</v>
      </c>
      <c r="R2451" t="s">
        <v>1461</v>
      </c>
      <c r="S2451" t="s">
        <v>1461</v>
      </c>
    </row>
    <row r="2452" spans="1:19">
      <c r="A2452" t="s">
        <v>11836</v>
      </c>
      <c r="B2452" t="s">
        <v>11837</v>
      </c>
      <c r="C2452" t="s">
        <v>11838</v>
      </c>
      <c r="D2452">
        <v>2.8684847119999999</v>
      </c>
      <c r="E2452">
        <v>25.063662539999999</v>
      </c>
      <c r="F2452">
        <v>2.3780601039999998</v>
      </c>
      <c r="G2452">
        <v>2.9063922400000002</v>
      </c>
      <c r="H2452">
        <v>1.784862999</v>
      </c>
      <c r="I2452">
        <v>4.3693467029999997</v>
      </c>
      <c r="J2452">
        <v>2.8961405389999899</v>
      </c>
      <c r="K2452">
        <v>0.80630725799999903</v>
      </c>
      <c r="L2452">
        <v>8.3500949210000002</v>
      </c>
      <c r="M2452">
        <v>3.914308991</v>
      </c>
      <c r="N2452">
        <v>0</v>
      </c>
      <c r="O2452">
        <v>0</v>
      </c>
      <c r="P2452">
        <v>1</v>
      </c>
      <c r="Q2452">
        <v>0</v>
      </c>
      <c r="R2452" t="s">
        <v>1461</v>
      </c>
      <c r="S2452" t="s">
        <v>1461</v>
      </c>
    </row>
    <row r="2453" spans="1:19">
      <c r="A2453" t="s">
        <v>11839</v>
      </c>
      <c r="B2453" t="s">
        <v>11840</v>
      </c>
      <c r="C2453" t="s">
        <v>11841</v>
      </c>
      <c r="D2453">
        <v>1.100697622</v>
      </c>
      <c r="E2453">
        <v>23.800656029999999</v>
      </c>
      <c r="F2453">
        <v>1.837591899</v>
      </c>
      <c r="G2453">
        <v>2.6421747629999999</v>
      </c>
      <c r="H2453">
        <v>1.622602726</v>
      </c>
      <c r="I2453">
        <v>16.991903839999999</v>
      </c>
      <c r="J2453">
        <v>3.5397273249999999</v>
      </c>
      <c r="K2453">
        <v>3.2252290319999899</v>
      </c>
      <c r="L2453">
        <v>14.4898706</v>
      </c>
      <c r="M2453">
        <v>3.1314471930000001</v>
      </c>
      <c r="N2453">
        <v>0</v>
      </c>
      <c r="O2453">
        <v>1</v>
      </c>
      <c r="P2453">
        <v>1</v>
      </c>
      <c r="Q2453">
        <v>0</v>
      </c>
      <c r="R2453" t="s">
        <v>1461</v>
      </c>
      <c r="S2453" t="s">
        <v>1461</v>
      </c>
    </row>
    <row r="2454" spans="1:19">
      <c r="A2454" t="s">
        <v>11842</v>
      </c>
      <c r="B2454" t="s">
        <v>11843</v>
      </c>
      <c r="C2454" t="s">
        <v>11844</v>
      </c>
      <c r="D2454">
        <v>20.946609290000001</v>
      </c>
      <c r="E2454">
        <v>31.098026990000001</v>
      </c>
      <c r="F2454">
        <v>5.0804011310000003</v>
      </c>
      <c r="G2454">
        <v>7.1338718610000003</v>
      </c>
      <c r="H2454">
        <v>2.7584246339999998</v>
      </c>
      <c r="I2454">
        <v>4.3693467029999997</v>
      </c>
      <c r="J2454">
        <v>0.32179339299999998</v>
      </c>
      <c r="K2454">
        <v>0.26876908599999999</v>
      </c>
      <c r="L2454">
        <v>4.17504746</v>
      </c>
      <c r="M2454">
        <v>0.782861798</v>
      </c>
      <c r="N2454">
        <v>0</v>
      </c>
      <c r="O2454">
        <v>0</v>
      </c>
      <c r="P2454">
        <v>1</v>
      </c>
      <c r="Q2454">
        <v>0</v>
      </c>
      <c r="R2454" t="s">
        <v>1461</v>
      </c>
      <c r="S2454" t="s">
        <v>1461</v>
      </c>
    </row>
    <row r="2455" spans="1:19">
      <c r="A2455" t="s">
        <v>11845</v>
      </c>
      <c r="B2455" t="s">
        <v>11846</v>
      </c>
      <c r="C2455" t="s">
        <v>11847</v>
      </c>
      <c r="D2455">
        <v>21.413571919999999</v>
      </c>
      <c r="E2455">
        <v>84.424968570000004</v>
      </c>
      <c r="F2455">
        <v>14.48454791</v>
      </c>
      <c r="G2455">
        <v>11.36135148</v>
      </c>
      <c r="H2455">
        <v>3.245205452</v>
      </c>
      <c r="I2455">
        <v>18.93383571</v>
      </c>
      <c r="J2455">
        <v>7.723041437</v>
      </c>
      <c r="K2455">
        <v>6.4504580629999904</v>
      </c>
      <c r="L2455">
        <v>21.857601410000001</v>
      </c>
      <c r="M2455">
        <v>4.6971707900000004</v>
      </c>
      <c r="N2455">
        <v>0</v>
      </c>
      <c r="O2455">
        <v>0</v>
      </c>
      <c r="P2455">
        <v>1</v>
      </c>
      <c r="Q2455">
        <v>0</v>
      </c>
      <c r="R2455" t="s">
        <v>1461</v>
      </c>
      <c r="S2455" t="s">
        <v>1461</v>
      </c>
    </row>
    <row r="2456" spans="1:19">
      <c r="A2456" t="s">
        <v>11848</v>
      </c>
      <c r="B2456" t="s">
        <v>11849</v>
      </c>
      <c r="C2456" t="s">
        <v>11850</v>
      </c>
      <c r="D2456">
        <v>2.2347497180000002</v>
      </c>
      <c r="E2456">
        <v>32.361033499999998</v>
      </c>
      <c r="F2456">
        <v>1.837591899</v>
      </c>
      <c r="G2456">
        <v>2.1137398109999999</v>
      </c>
      <c r="H2456">
        <v>0.486780817999999</v>
      </c>
      <c r="I2456">
        <v>1.213707417</v>
      </c>
      <c r="J2456">
        <v>0.64358678599999997</v>
      </c>
      <c r="K2456">
        <v>0.26876908599999999</v>
      </c>
      <c r="L2456">
        <v>4.17504746</v>
      </c>
      <c r="M2456">
        <v>1.3047696639999999</v>
      </c>
      <c r="N2456">
        <v>0</v>
      </c>
      <c r="O2456">
        <v>0</v>
      </c>
      <c r="P2456">
        <v>1</v>
      </c>
      <c r="Q2456">
        <v>0</v>
      </c>
      <c r="R2456" t="s">
        <v>1461</v>
      </c>
      <c r="S2456" t="s">
        <v>1461</v>
      </c>
    </row>
    <row r="2457" spans="1:19">
      <c r="A2457" t="s">
        <v>11851</v>
      </c>
      <c r="B2457" t="s">
        <v>11852</v>
      </c>
      <c r="C2457" t="s">
        <v>11853</v>
      </c>
      <c r="D2457">
        <v>1691.8723090000001</v>
      </c>
      <c r="E2457">
        <v>33.146904220000003</v>
      </c>
      <c r="F2457">
        <v>982.13882290000004</v>
      </c>
      <c r="G2457">
        <v>2176.3593529999998</v>
      </c>
      <c r="H2457">
        <v>2273.266419</v>
      </c>
      <c r="I2457">
        <v>1691.1799149999999</v>
      </c>
      <c r="J2457">
        <v>1257.24678699999</v>
      </c>
      <c r="K2457">
        <v>734.54591189999996</v>
      </c>
      <c r="L2457">
        <v>2212.5295630000001</v>
      </c>
      <c r="M2457">
        <v>858.01653090000002</v>
      </c>
      <c r="N2457">
        <v>0</v>
      </c>
      <c r="O2457">
        <v>0</v>
      </c>
      <c r="P2457">
        <v>1</v>
      </c>
      <c r="Q2457">
        <v>0</v>
      </c>
      <c r="R2457" t="s">
        <v>1461</v>
      </c>
      <c r="S2457" t="s">
        <v>1461</v>
      </c>
    </row>
    <row r="2458" spans="1:19">
      <c r="A2458" t="s">
        <v>11854</v>
      </c>
      <c r="B2458" t="s">
        <v>11855</v>
      </c>
      <c r="C2458" t="s">
        <v>11856</v>
      </c>
      <c r="D2458">
        <v>5.1699433770000001</v>
      </c>
      <c r="E2458">
        <v>46.703174099999998</v>
      </c>
      <c r="F2458">
        <v>2.3780601039999998</v>
      </c>
      <c r="G2458">
        <v>2.6421747629999999</v>
      </c>
      <c r="H2458">
        <v>0.486780817999999</v>
      </c>
      <c r="I2458">
        <v>6.7967615370000001</v>
      </c>
      <c r="J2458">
        <v>3.861520718</v>
      </c>
      <c r="K2458">
        <v>2.68769086</v>
      </c>
      <c r="L2458">
        <v>14.981052650000001</v>
      </c>
      <c r="M2458">
        <v>2.6095393279999999</v>
      </c>
      <c r="N2458">
        <v>0</v>
      </c>
      <c r="O2458">
        <v>0</v>
      </c>
      <c r="P2458">
        <v>1</v>
      </c>
      <c r="Q2458">
        <v>0</v>
      </c>
      <c r="R2458" t="s">
        <v>1461</v>
      </c>
      <c r="S2458" t="s">
        <v>1461</v>
      </c>
    </row>
    <row r="2459" spans="1:19">
      <c r="A2459" t="s">
        <v>11857</v>
      </c>
      <c r="B2459" t="s">
        <v>11858</v>
      </c>
      <c r="C2459" t="s">
        <v>11859</v>
      </c>
      <c r="D2459">
        <v>10.10640544</v>
      </c>
      <c r="E2459">
        <v>22.032446920000002</v>
      </c>
      <c r="F2459">
        <v>21.726821860000001</v>
      </c>
      <c r="G2459">
        <v>16.381483530000001</v>
      </c>
      <c r="H2459">
        <v>26.44842444</v>
      </c>
      <c r="I2459">
        <v>8.0104689550000003</v>
      </c>
      <c r="J2459">
        <v>0.32179339299999998</v>
      </c>
      <c r="K2459">
        <v>8.063072579</v>
      </c>
      <c r="L2459">
        <v>26.278239899999999</v>
      </c>
      <c r="M2459">
        <v>2.6095393279999999</v>
      </c>
      <c r="N2459">
        <v>0</v>
      </c>
      <c r="O2459">
        <v>1</v>
      </c>
      <c r="P2459">
        <v>1</v>
      </c>
      <c r="Q2459">
        <v>0</v>
      </c>
      <c r="R2459" t="s">
        <v>1461</v>
      </c>
      <c r="S2459" t="s">
        <v>1461</v>
      </c>
    </row>
    <row r="2460" spans="1:19">
      <c r="A2460" t="s">
        <v>11860</v>
      </c>
      <c r="B2460" t="s">
        <v>11861</v>
      </c>
      <c r="C2460" t="s">
        <v>11862</v>
      </c>
      <c r="D2460">
        <v>8.1718459829999901</v>
      </c>
      <c r="E2460">
        <v>303.73903250000001</v>
      </c>
      <c r="F2460">
        <v>10.160802260000001</v>
      </c>
      <c r="G2460">
        <v>40.689491359999998</v>
      </c>
      <c r="H2460">
        <v>4.7055479059999996</v>
      </c>
      <c r="I2460">
        <v>24.274148350000001</v>
      </c>
      <c r="J2460">
        <v>14.158909299999999</v>
      </c>
      <c r="K2460">
        <v>8.6006107509999996</v>
      </c>
      <c r="L2460">
        <v>31.19006044</v>
      </c>
      <c r="M2460">
        <v>7.5676640500000003</v>
      </c>
      <c r="N2460">
        <v>0</v>
      </c>
      <c r="O2460">
        <v>0</v>
      </c>
      <c r="P2460">
        <v>1</v>
      </c>
      <c r="Q2460">
        <v>0</v>
      </c>
      <c r="R2460" t="s">
        <v>754</v>
      </c>
      <c r="S2460" t="s">
        <v>755</v>
      </c>
    </row>
    <row r="2461" spans="1:19">
      <c r="A2461" t="s">
        <v>11863</v>
      </c>
      <c r="B2461" t="s">
        <v>11864</v>
      </c>
      <c r="C2461" t="s">
        <v>11865</v>
      </c>
      <c r="D2461">
        <v>192.25518469999901</v>
      </c>
      <c r="E2461">
        <v>10.525054259999999</v>
      </c>
      <c r="F2461">
        <v>23.99678832</v>
      </c>
      <c r="G2461">
        <v>10.83291653</v>
      </c>
      <c r="H2461">
        <v>2.4339040889999999</v>
      </c>
      <c r="I2461">
        <v>30.09994395</v>
      </c>
      <c r="J2461">
        <v>5.4704876840000001</v>
      </c>
      <c r="K2461">
        <v>6.4504580629999904</v>
      </c>
      <c r="L2461">
        <v>14.73546163</v>
      </c>
      <c r="M2461">
        <v>10.438157309999999</v>
      </c>
      <c r="N2461">
        <v>0</v>
      </c>
      <c r="O2461">
        <v>1</v>
      </c>
      <c r="P2461">
        <v>0</v>
      </c>
      <c r="Q2461">
        <v>0</v>
      </c>
      <c r="R2461" t="s">
        <v>756</v>
      </c>
      <c r="S2461" t="s">
        <v>757</v>
      </c>
    </row>
    <row r="2462" spans="1:19">
      <c r="A2462" t="s">
        <v>11866</v>
      </c>
      <c r="B2462" t="s">
        <v>11867</v>
      </c>
      <c r="C2462" t="s">
        <v>11868</v>
      </c>
      <c r="D2462">
        <v>42.326826740000001</v>
      </c>
      <c r="E2462">
        <v>66.967411909999996</v>
      </c>
      <c r="F2462">
        <v>32.211905039999998</v>
      </c>
      <c r="G2462">
        <v>14.796178680000001</v>
      </c>
      <c r="H2462">
        <v>4.3810273610000001</v>
      </c>
      <c r="I2462">
        <v>32.284617300000001</v>
      </c>
      <c r="J2462">
        <v>15.44608287</v>
      </c>
      <c r="K2462">
        <v>9.6756870950000007</v>
      </c>
      <c r="L2462">
        <v>57.713891369999999</v>
      </c>
      <c r="M2462">
        <v>17.483913489999999</v>
      </c>
      <c r="N2462">
        <v>0</v>
      </c>
      <c r="O2462">
        <v>0</v>
      </c>
      <c r="P2462">
        <v>1</v>
      </c>
      <c r="Q2462">
        <v>0</v>
      </c>
      <c r="R2462" t="s">
        <v>1461</v>
      </c>
      <c r="S2462" t="s">
        <v>1461</v>
      </c>
    </row>
    <row r="2463" spans="1:19">
      <c r="A2463" t="s">
        <v>11869</v>
      </c>
      <c r="B2463" t="s">
        <v>11870</v>
      </c>
      <c r="C2463" t="s">
        <v>11871</v>
      </c>
      <c r="D2463">
        <v>14.17565119</v>
      </c>
      <c r="E2463">
        <v>48.948519009999998</v>
      </c>
      <c r="F2463">
        <v>4.9723074900000004</v>
      </c>
      <c r="G2463">
        <v>9.2476116719999997</v>
      </c>
      <c r="H2463">
        <v>2.7584246339999998</v>
      </c>
      <c r="I2463">
        <v>61.899078289999999</v>
      </c>
      <c r="J2463">
        <v>3.861520718</v>
      </c>
      <c r="K2463">
        <v>4.3003053749999998</v>
      </c>
      <c r="L2463">
        <v>32.663606600000001</v>
      </c>
      <c r="M2463">
        <v>3.3924011260000002</v>
      </c>
      <c r="N2463">
        <v>0</v>
      </c>
      <c r="O2463">
        <v>1</v>
      </c>
      <c r="P2463">
        <v>1</v>
      </c>
      <c r="Q2463">
        <v>0</v>
      </c>
      <c r="R2463" t="s">
        <v>1461</v>
      </c>
      <c r="S2463" t="s">
        <v>1461</v>
      </c>
    </row>
    <row r="2464" spans="1:19">
      <c r="A2464" t="s">
        <v>11872</v>
      </c>
      <c r="B2464" t="s">
        <v>11873</v>
      </c>
      <c r="C2464" t="s">
        <v>11874</v>
      </c>
      <c r="D2464">
        <v>35.522514170000001</v>
      </c>
      <c r="E2464">
        <v>82.797093509999996</v>
      </c>
      <c r="F2464">
        <v>38.913710790000003</v>
      </c>
      <c r="G2464">
        <v>17.43835344</v>
      </c>
      <c r="H2464">
        <v>4.3810273610000001</v>
      </c>
      <c r="I2464">
        <v>46.120881859999997</v>
      </c>
      <c r="J2464">
        <v>16.089669659999998</v>
      </c>
      <c r="K2464">
        <v>16.663683330000001</v>
      </c>
      <c r="L2464">
        <v>67.78312348</v>
      </c>
      <c r="M2464">
        <v>18.788683160000001</v>
      </c>
      <c r="N2464">
        <v>0</v>
      </c>
      <c r="O2464">
        <v>1</v>
      </c>
      <c r="P2464">
        <v>1</v>
      </c>
      <c r="Q2464">
        <v>0</v>
      </c>
      <c r="R2464" t="s">
        <v>1461</v>
      </c>
      <c r="S2464" t="s">
        <v>1461</v>
      </c>
    </row>
    <row r="2465" spans="1:19">
      <c r="A2465" t="s">
        <v>11875</v>
      </c>
      <c r="B2465" t="s">
        <v>11876</v>
      </c>
      <c r="C2465" t="s">
        <v>11877</v>
      </c>
      <c r="D2465">
        <v>17.511098530000002</v>
      </c>
      <c r="E2465">
        <v>20.292304609999999</v>
      </c>
      <c r="F2465">
        <v>18.267825340000002</v>
      </c>
      <c r="G2465">
        <v>15.32461363</v>
      </c>
      <c r="H2465">
        <v>5.8413698140000001</v>
      </c>
      <c r="I2465">
        <v>11.894332690000001</v>
      </c>
      <c r="J2465">
        <v>2.8961405389999899</v>
      </c>
      <c r="K2465">
        <v>1.075076344</v>
      </c>
      <c r="L2465">
        <v>9.33245902899999</v>
      </c>
      <c r="M2465">
        <v>6.5238483189999998</v>
      </c>
      <c r="N2465">
        <v>0</v>
      </c>
      <c r="O2465">
        <v>0</v>
      </c>
      <c r="P2465">
        <v>1</v>
      </c>
      <c r="Q2465">
        <v>0</v>
      </c>
      <c r="R2465" t="s">
        <v>1461</v>
      </c>
      <c r="S2465" t="s">
        <v>1461</v>
      </c>
    </row>
    <row r="2466" spans="1:19">
      <c r="A2466" t="s">
        <v>11878</v>
      </c>
      <c r="B2466" t="s">
        <v>11879</v>
      </c>
      <c r="C2466" t="s">
        <v>11880</v>
      </c>
      <c r="D2466">
        <v>2191.7224470000001</v>
      </c>
      <c r="E2466">
        <v>48.387182789999997</v>
      </c>
      <c r="F2466">
        <v>1350.954326</v>
      </c>
      <c r="G2466">
        <v>2716.9483089999999</v>
      </c>
      <c r="H2466">
        <v>2943.2390850000002</v>
      </c>
      <c r="I2466">
        <v>2181.0322289999999</v>
      </c>
      <c r="J2466">
        <v>1708.40112399999</v>
      </c>
      <c r="K2466">
        <v>1012.18437799999</v>
      </c>
      <c r="L2466">
        <v>2947.5835069999998</v>
      </c>
      <c r="M2466">
        <v>1214.2186489999999</v>
      </c>
      <c r="N2466">
        <v>0</v>
      </c>
      <c r="O2466">
        <v>0</v>
      </c>
      <c r="P2466">
        <v>1</v>
      </c>
      <c r="Q2466">
        <v>0</v>
      </c>
      <c r="R2466" t="s">
        <v>1461</v>
      </c>
      <c r="S2466" t="s">
        <v>1461</v>
      </c>
    </row>
    <row r="2467" spans="1:19">
      <c r="A2467" t="s">
        <v>11881</v>
      </c>
      <c r="B2467" t="s">
        <v>11882</v>
      </c>
      <c r="C2467" t="s">
        <v>11883</v>
      </c>
      <c r="D2467">
        <v>3.9691823339999899</v>
      </c>
      <c r="E2467">
        <v>32.978503349999997</v>
      </c>
      <c r="F2467">
        <v>3.1347155920000001</v>
      </c>
      <c r="G2467">
        <v>2.3779572870000001</v>
      </c>
      <c r="H2467">
        <v>1.622602726</v>
      </c>
      <c r="I2467">
        <v>10.437883790000001</v>
      </c>
      <c r="J2467">
        <v>3.5397273249999999</v>
      </c>
      <c r="K2467">
        <v>2.1501526879999999</v>
      </c>
      <c r="L2467">
        <v>10.06923211</v>
      </c>
      <c r="M2467">
        <v>5.740986521</v>
      </c>
      <c r="N2467">
        <v>0</v>
      </c>
      <c r="O2467">
        <v>0</v>
      </c>
      <c r="P2467">
        <v>1</v>
      </c>
      <c r="Q2467">
        <v>0</v>
      </c>
      <c r="R2467" t="s">
        <v>758</v>
      </c>
      <c r="S2467" t="s">
        <v>759</v>
      </c>
    </row>
    <row r="2468" spans="1:19">
      <c r="A2468" t="s">
        <v>11884</v>
      </c>
      <c r="B2468" t="s">
        <v>11885</v>
      </c>
      <c r="C2468" t="s">
        <v>11886</v>
      </c>
      <c r="D2468">
        <v>2.4015220849999999</v>
      </c>
      <c r="E2468">
        <v>34.269576669999999</v>
      </c>
      <c r="F2468">
        <v>5.0804011310000003</v>
      </c>
      <c r="G2468">
        <v>3.6990446689999898</v>
      </c>
      <c r="H2468">
        <v>6.1658903589999996</v>
      </c>
      <c r="I2468">
        <v>20.147543129999999</v>
      </c>
      <c r="J2468">
        <v>6.1140744710000003</v>
      </c>
      <c r="K2468">
        <v>5.1066126330000001</v>
      </c>
      <c r="L2468">
        <v>44.943157960000001</v>
      </c>
      <c r="M2468">
        <v>7.3067101169999997</v>
      </c>
      <c r="N2468">
        <v>0</v>
      </c>
      <c r="O2468">
        <v>0</v>
      </c>
      <c r="P2468">
        <v>1</v>
      </c>
      <c r="Q2468">
        <v>0</v>
      </c>
      <c r="R2468" t="s">
        <v>1461</v>
      </c>
      <c r="S2468" t="s">
        <v>1461</v>
      </c>
    </row>
    <row r="2469" spans="1:19">
      <c r="A2469" t="s">
        <v>11887</v>
      </c>
      <c r="B2469" t="s">
        <v>11888</v>
      </c>
      <c r="C2469" t="s">
        <v>11889</v>
      </c>
      <c r="D2469">
        <v>13.07495357</v>
      </c>
      <c r="E2469">
        <v>138.3132464</v>
      </c>
      <c r="F2469">
        <v>7.6746485169999996</v>
      </c>
      <c r="G2469">
        <v>15.588831099999901</v>
      </c>
      <c r="H2469">
        <v>6.4904109050000001</v>
      </c>
      <c r="I2469">
        <v>6.7967615370000001</v>
      </c>
      <c r="J2469">
        <v>5.7922810779999896</v>
      </c>
      <c r="K2469">
        <v>2.4189217740000002</v>
      </c>
      <c r="L2469">
        <v>11.05159622</v>
      </c>
      <c r="M2469">
        <v>7.5676640500000003</v>
      </c>
      <c r="N2469">
        <v>0</v>
      </c>
      <c r="O2469">
        <v>0</v>
      </c>
      <c r="P2469">
        <v>1</v>
      </c>
      <c r="Q2469">
        <v>0</v>
      </c>
      <c r="R2469" t="s">
        <v>1461</v>
      </c>
      <c r="S2469" t="s">
        <v>1461</v>
      </c>
    </row>
    <row r="2470" spans="1:19">
      <c r="A2470" t="s">
        <v>11890</v>
      </c>
      <c r="B2470" t="s">
        <v>11891</v>
      </c>
      <c r="C2470" t="s">
        <v>11892</v>
      </c>
      <c r="D2470">
        <v>1.2007610419999999</v>
      </c>
      <c r="E2470">
        <v>67.388414080000004</v>
      </c>
      <c r="F2470">
        <v>1.7294982569999999</v>
      </c>
      <c r="G2470">
        <v>1.585304858</v>
      </c>
      <c r="H2470">
        <v>0.811301363</v>
      </c>
      <c r="I2470">
        <v>10.19514231</v>
      </c>
      <c r="J2470">
        <v>0.64358678599999997</v>
      </c>
      <c r="K2470">
        <v>0.53753817199999998</v>
      </c>
      <c r="L2470">
        <v>9.5780500560000004</v>
      </c>
      <c r="M2470">
        <v>1.043815731</v>
      </c>
      <c r="N2470">
        <v>0</v>
      </c>
      <c r="O2470">
        <v>1</v>
      </c>
      <c r="P2470">
        <v>1</v>
      </c>
      <c r="Q2470">
        <v>0</v>
      </c>
      <c r="R2470" t="s">
        <v>1461</v>
      </c>
      <c r="S2470" t="s">
        <v>1461</v>
      </c>
    </row>
    <row r="2471" spans="1:19">
      <c r="A2471" t="s">
        <v>11893</v>
      </c>
      <c r="B2471" t="s">
        <v>11894</v>
      </c>
      <c r="C2471" t="s">
        <v>11895</v>
      </c>
      <c r="D2471">
        <v>3.268738393</v>
      </c>
      <c r="E2471">
        <v>10.749588749999999</v>
      </c>
      <c r="F2471">
        <v>2.1618728219999999</v>
      </c>
      <c r="G2471">
        <v>3.6990446689999898</v>
      </c>
      <c r="H2471">
        <v>0.32452054499999999</v>
      </c>
      <c r="I2471">
        <v>3.3983807689999899</v>
      </c>
      <c r="J2471">
        <v>0.32179339299999998</v>
      </c>
      <c r="K2471">
        <v>0.53753817199999998</v>
      </c>
      <c r="L2471">
        <v>6.3853667039999999</v>
      </c>
      <c r="M2471">
        <v>0.26095393300000003</v>
      </c>
      <c r="N2471">
        <v>0</v>
      </c>
      <c r="O2471">
        <v>0</v>
      </c>
      <c r="P2471">
        <v>1</v>
      </c>
      <c r="Q2471">
        <v>0</v>
      </c>
      <c r="R2471" t="s">
        <v>1461</v>
      </c>
      <c r="S2471" t="s">
        <v>1461</v>
      </c>
    </row>
    <row r="2472" spans="1:19">
      <c r="A2472" t="s">
        <v>11896</v>
      </c>
      <c r="B2472" t="s">
        <v>11897</v>
      </c>
      <c r="C2472" t="s">
        <v>11898</v>
      </c>
      <c r="D2472">
        <v>8.2719094029999898</v>
      </c>
      <c r="E2472">
        <v>133.45768799999999</v>
      </c>
      <c r="F2472">
        <v>10.809364110000001</v>
      </c>
      <c r="G2472">
        <v>28.79970492</v>
      </c>
      <c r="H2472">
        <v>3.569725998</v>
      </c>
      <c r="I2472">
        <v>15.29271346</v>
      </c>
      <c r="J2472">
        <v>4.1833141119999997</v>
      </c>
      <c r="K2472">
        <v>6.719227149</v>
      </c>
      <c r="L2472">
        <v>20.629646279999999</v>
      </c>
      <c r="M2472">
        <v>4.6971707900000004</v>
      </c>
      <c r="N2472">
        <v>0</v>
      </c>
      <c r="O2472">
        <v>0</v>
      </c>
      <c r="P2472">
        <v>1</v>
      </c>
      <c r="Q2472">
        <v>0</v>
      </c>
      <c r="R2472" t="s">
        <v>796</v>
      </c>
      <c r="S2472" t="s">
        <v>797</v>
      </c>
    </row>
    <row r="2473" spans="1:19">
      <c r="A2473" t="s">
        <v>11899</v>
      </c>
      <c r="B2473" t="s">
        <v>11736</v>
      </c>
      <c r="C2473" t="s">
        <v>11737</v>
      </c>
      <c r="D2473">
        <v>3.869118914</v>
      </c>
      <c r="E2473">
        <v>51.44646522</v>
      </c>
      <c r="F2473">
        <v>5.6208693370000002</v>
      </c>
      <c r="G2473">
        <v>6.6054369089999998</v>
      </c>
      <c r="H2473">
        <v>1.135821908</v>
      </c>
      <c r="I2473">
        <v>17.234645329999999</v>
      </c>
      <c r="J2473">
        <v>4.8269008979999999</v>
      </c>
      <c r="K2473">
        <v>4.0315362889999999</v>
      </c>
      <c r="L2473">
        <v>18.173735999999899</v>
      </c>
      <c r="M2473">
        <v>4.1752629240000001</v>
      </c>
      <c r="N2473">
        <v>0</v>
      </c>
      <c r="O2473">
        <v>0</v>
      </c>
      <c r="P2473">
        <v>1</v>
      </c>
      <c r="Q2473">
        <v>0</v>
      </c>
      <c r="R2473" t="s">
        <v>760</v>
      </c>
      <c r="S2473" t="s">
        <v>761</v>
      </c>
    </row>
    <row r="2474" spans="1:19">
      <c r="A2474" t="s">
        <v>11738</v>
      </c>
      <c r="B2474" t="s">
        <v>11739</v>
      </c>
      <c r="C2474" t="s">
        <v>11740</v>
      </c>
      <c r="D2474">
        <v>0.63373499499999997</v>
      </c>
      <c r="E2474">
        <v>17.176888550000001</v>
      </c>
      <c r="F2474">
        <v>0.75665548799999904</v>
      </c>
      <c r="G2474">
        <v>1.0568699050000001</v>
      </c>
      <c r="H2474">
        <v>0.16226027300000001</v>
      </c>
      <c r="I2474">
        <v>9.2241763720000005</v>
      </c>
      <c r="J2474">
        <v>0.96538018000000003</v>
      </c>
      <c r="K2474">
        <v>0.53753817199999998</v>
      </c>
      <c r="L2474">
        <v>10.80600519</v>
      </c>
      <c r="M2474">
        <v>0.782861798</v>
      </c>
      <c r="N2474">
        <v>0</v>
      </c>
      <c r="O2474">
        <v>1</v>
      </c>
      <c r="P2474">
        <v>1</v>
      </c>
      <c r="Q2474">
        <v>0</v>
      </c>
      <c r="R2474" t="s">
        <v>1461</v>
      </c>
      <c r="S2474" t="s">
        <v>1461</v>
      </c>
    </row>
    <row r="2475" spans="1:19">
      <c r="A2475" t="s">
        <v>11741</v>
      </c>
      <c r="B2475" t="s">
        <v>11742</v>
      </c>
      <c r="C2475" t="s">
        <v>11743</v>
      </c>
      <c r="D2475">
        <v>42.893852789999997</v>
      </c>
      <c r="E2475">
        <v>73.703446630000002</v>
      </c>
      <c r="F2475">
        <v>25.72628658</v>
      </c>
      <c r="G2475">
        <v>12.418221389999999</v>
      </c>
      <c r="H2475">
        <v>5.5168492689999997</v>
      </c>
      <c r="I2475">
        <v>86.658709599999995</v>
      </c>
      <c r="J2475">
        <v>44.729281649999997</v>
      </c>
      <c r="K2475">
        <v>41.12167015</v>
      </c>
      <c r="L2475">
        <v>137.77656619999999</v>
      </c>
      <c r="M2475">
        <v>70.979469710000004</v>
      </c>
      <c r="N2475">
        <v>0</v>
      </c>
      <c r="O2475">
        <v>1</v>
      </c>
      <c r="P2475">
        <v>1</v>
      </c>
      <c r="Q2475">
        <v>0</v>
      </c>
      <c r="R2475" t="s">
        <v>1461</v>
      </c>
      <c r="S2475" t="s">
        <v>1461</v>
      </c>
    </row>
    <row r="2476" spans="1:19">
      <c r="A2476" t="s">
        <v>11744</v>
      </c>
      <c r="B2476" t="s">
        <v>11745</v>
      </c>
      <c r="C2476" t="s">
        <v>11746</v>
      </c>
      <c r="D2476">
        <v>5.2366523239999996</v>
      </c>
      <c r="E2476">
        <v>56.779159380000003</v>
      </c>
      <c r="F2476">
        <v>4.2156520019999997</v>
      </c>
      <c r="G2476">
        <v>7.3980893379999904</v>
      </c>
      <c r="H2476">
        <v>7.6262328129999997</v>
      </c>
      <c r="I2476">
        <v>29.128978020000002</v>
      </c>
      <c r="J2476">
        <v>2.574347146</v>
      </c>
      <c r="K2476">
        <v>2.1501526879999999</v>
      </c>
      <c r="L2476">
        <v>23.08555655</v>
      </c>
      <c r="M2476">
        <v>1.5657235969999901</v>
      </c>
      <c r="N2476">
        <v>0</v>
      </c>
      <c r="O2476">
        <v>1</v>
      </c>
      <c r="P2476">
        <v>1</v>
      </c>
      <c r="Q2476">
        <v>0</v>
      </c>
      <c r="R2476" t="s">
        <v>1461</v>
      </c>
      <c r="S2476" t="s">
        <v>1461</v>
      </c>
    </row>
    <row r="2477" spans="1:19">
      <c r="A2477" t="s">
        <v>11747</v>
      </c>
      <c r="B2477" t="s">
        <v>11748</v>
      </c>
      <c r="C2477" t="s">
        <v>11749</v>
      </c>
      <c r="D2477">
        <v>24.448829</v>
      </c>
      <c r="E2477">
        <v>75.134854009999998</v>
      </c>
      <c r="F2477">
        <v>30.158125859999998</v>
      </c>
      <c r="G2477">
        <v>28.00705249</v>
      </c>
      <c r="H2477">
        <v>6.9771917229999998</v>
      </c>
      <c r="I2477">
        <v>29.857202470000001</v>
      </c>
      <c r="J2477">
        <v>12.54994233</v>
      </c>
      <c r="K2477">
        <v>11.557070699999899</v>
      </c>
      <c r="L2477">
        <v>59.924210610000003</v>
      </c>
      <c r="M2477">
        <v>13.308650569999999</v>
      </c>
      <c r="N2477">
        <v>0</v>
      </c>
      <c r="O2477">
        <v>0</v>
      </c>
      <c r="P2477">
        <v>1</v>
      </c>
      <c r="Q2477">
        <v>0</v>
      </c>
      <c r="R2477" t="s">
        <v>1461</v>
      </c>
      <c r="S2477" t="s">
        <v>1461</v>
      </c>
    </row>
    <row r="2478" spans="1:19">
      <c r="A2478" t="s">
        <v>11750</v>
      </c>
      <c r="B2478" t="s">
        <v>11751</v>
      </c>
      <c r="C2478" t="s">
        <v>11752</v>
      </c>
      <c r="D2478">
        <v>181.88194340000001</v>
      </c>
      <c r="E2478">
        <v>404.63921939999898</v>
      </c>
      <c r="F2478">
        <v>184.9482199</v>
      </c>
      <c r="G2478">
        <v>287.46861430000001</v>
      </c>
      <c r="H2478">
        <v>102.548492299999</v>
      </c>
      <c r="I2478">
        <v>617.29159249999998</v>
      </c>
      <c r="J2478">
        <v>39.258793969999999</v>
      </c>
      <c r="K2478">
        <v>40.315362890000003</v>
      </c>
      <c r="L2478">
        <v>686.42692069999998</v>
      </c>
      <c r="M2478">
        <v>33.141149460000001</v>
      </c>
      <c r="N2478">
        <v>0</v>
      </c>
      <c r="O2478">
        <v>1</v>
      </c>
      <c r="P2478">
        <v>1</v>
      </c>
      <c r="Q2478">
        <v>0</v>
      </c>
      <c r="R2478" t="s">
        <v>1461</v>
      </c>
      <c r="S2478" t="s">
        <v>1461</v>
      </c>
    </row>
    <row r="2479" spans="1:19">
      <c r="A2479" t="s">
        <v>11753</v>
      </c>
      <c r="B2479" t="s">
        <v>11754</v>
      </c>
      <c r="C2479" t="s">
        <v>11755</v>
      </c>
      <c r="D2479">
        <v>7.8716557219999999</v>
      </c>
      <c r="E2479">
        <v>162.47877099999999</v>
      </c>
      <c r="F2479">
        <v>7.2422739529999998</v>
      </c>
      <c r="G2479">
        <v>15.32461363</v>
      </c>
      <c r="H2479">
        <v>2.9206849070000001</v>
      </c>
      <c r="I2479">
        <v>33.741066199999999</v>
      </c>
      <c r="J2479">
        <v>10.29738858</v>
      </c>
      <c r="K2479">
        <v>12.63214704</v>
      </c>
      <c r="L2479">
        <v>42.487247689999997</v>
      </c>
      <c r="M2479">
        <v>15.135328099999899</v>
      </c>
      <c r="N2479">
        <v>0</v>
      </c>
      <c r="O2479">
        <v>1</v>
      </c>
      <c r="P2479">
        <v>1</v>
      </c>
      <c r="Q2479">
        <v>0</v>
      </c>
      <c r="R2479" t="s">
        <v>1461</v>
      </c>
      <c r="S2479" t="s">
        <v>1461</v>
      </c>
    </row>
    <row r="2480" spans="1:19">
      <c r="A2480" t="s">
        <v>11756</v>
      </c>
      <c r="B2480" t="s">
        <v>11757</v>
      </c>
      <c r="C2480" t="s">
        <v>11758</v>
      </c>
      <c r="D2480">
        <v>23.58161269</v>
      </c>
      <c r="E2480">
        <v>53.972478250000002</v>
      </c>
      <c r="F2480">
        <v>12.32267508</v>
      </c>
      <c r="G2480">
        <v>26.685965110000001</v>
      </c>
      <c r="H2480">
        <v>3.0829451799999998</v>
      </c>
      <c r="I2480">
        <v>11.651591209999999</v>
      </c>
      <c r="J2480">
        <v>1.930760359</v>
      </c>
      <c r="K2480">
        <v>2.68769086</v>
      </c>
      <c r="L2480">
        <v>10.560414160000001</v>
      </c>
      <c r="M2480">
        <v>1.3047696639999999</v>
      </c>
      <c r="N2480">
        <v>0</v>
      </c>
      <c r="O2480">
        <v>1</v>
      </c>
      <c r="P2480">
        <v>1</v>
      </c>
      <c r="Q2480">
        <v>0</v>
      </c>
      <c r="R2480" t="s">
        <v>1461</v>
      </c>
      <c r="S2480" t="s">
        <v>1461</v>
      </c>
    </row>
    <row r="2481" spans="1:19">
      <c r="A2481" t="s">
        <v>11759</v>
      </c>
      <c r="B2481" t="s">
        <v>11760</v>
      </c>
      <c r="C2481" t="s">
        <v>11761</v>
      </c>
      <c r="D2481">
        <v>18.044770110000002</v>
      </c>
      <c r="E2481">
        <v>35.420315940000002</v>
      </c>
      <c r="F2481">
        <v>10.485083189999999</v>
      </c>
      <c r="G2481">
        <v>4.2274796219999997</v>
      </c>
      <c r="H2481">
        <v>2.1093835439999999</v>
      </c>
      <c r="I2481">
        <v>13.35078159</v>
      </c>
      <c r="J2481">
        <v>2.574347146</v>
      </c>
      <c r="K2481">
        <v>4.3003053749999998</v>
      </c>
      <c r="L2481">
        <v>6.3853667039999999</v>
      </c>
      <c r="M2481">
        <v>5.740986521</v>
      </c>
      <c r="N2481">
        <v>0</v>
      </c>
      <c r="O2481">
        <v>1</v>
      </c>
      <c r="P2481">
        <v>0</v>
      </c>
      <c r="Q2481">
        <v>0</v>
      </c>
      <c r="R2481" t="s">
        <v>1461</v>
      </c>
      <c r="S2481" t="s">
        <v>1461</v>
      </c>
    </row>
    <row r="2482" spans="1:19">
      <c r="A2482" t="s">
        <v>11762</v>
      </c>
      <c r="B2482" t="s">
        <v>11763</v>
      </c>
      <c r="C2482" t="s">
        <v>11764</v>
      </c>
      <c r="D2482">
        <v>12.674699889999999</v>
      </c>
      <c r="E2482">
        <v>15.156078129999999</v>
      </c>
      <c r="F2482">
        <v>3.02662195</v>
      </c>
      <c r="G2482">
        <v>1.0568699050000001</v>
      </c>
      <c r="H2482">
        <v>0</v>
      </c>
      <c r="I2482">
        <v>5.0975711529999996</v>
      </c>
      <c r="J2482">
        <v>1.287173573</v>
      </c>
      <c r="K2482">
        <v>1.34384543</v>
      </c>
      <c r="L2482">
        <v>9.0868680019999992</v>
      </c>
      <c r="M2482">
        <v>1.8266775289999999</v>
      </c>
      <c r="N2482">
        <v>0</v>
      </c>
      <c r="O2482">
        <v>0</v>
      </c>
      <c r="P2482">
        <v>1</v>
      </c>
      <c r="Q2482">
        <v>0</v>
      </c>
      <c r="R2482" t="s">
        <v>1461</v>
      </c>
      <c r="S2482" t="s">
        <v>1461</v>
      </c>
    </row>
    <row r="2483" spans="1:19">
      <c r="A2483" t="s">
        <v>11765</v>
      </c>
      <c r="B2483" t="s">
        <v>11766</v>
      </c>
      <c r="C2483" t="s">
        <v>11767</v>
      </c>
      <c r="D2483">
        <v>11.20710306</v>
      </c>
      <c r="E2483">
        <v>44.57009644</v>
      </c>
      <c r="F2483">
        <v>12.53886237</v>
      </c>
      <c r="G2483">
        <v>10.304481579999999</v>
      </c>
      <c r="H2483">
        <v>6.1658903589999996</v>
      </c>
      <c r="I2483">
        <v>21.361250550000001</v>
      </c>
      <c r="J2483">
        <v>5.7922810779999896</v>
      </c>
      <c r="K2483">
        <v>5.6441508049999998</v>
      </c>
      <c r="L2483">
        <v>26.523830929999999</v>
      </c>
      <c r="M2483">
        <v>5.2190786549999997</v>
      </c>
      <c r="N2483">
        <v>0</v>
      </c>
      <c r="O2483">
        <v>1</v>
      </c>
      <c r="P2483">
        <v>1</v>
      </c>
      <c r="Q2483">
        <v>0</v>
      </c>
      <c r="R2483" t="s">
        <v>762</v>
      </c>
      <c r="S2483" t="s">
        <v>763</v>
      </c>
    </row>
    <row r="2484" spans="1:19">
      <c r="A2484" t="s">
        <v>11768</v>
      </c>
      <c r="B2484" t="s">
        <v>11769</v>
      </c>
      <c r="C2484" t="s">
        <v>11770</v>
      </c>
      <c r="D2484">
        <v>16.377046440000001</v>
      </c>
      <c r="E2484">
        <v>35.111581010000002</v>
      </c>
      <c r="F2484">
        <v>4.7561202079999996</v>
      </c>
      <c r="G2484">
        <v>5.5485670029999996</v>
      </c>
      <c r="H2484">
        <v>3.0829451799999998</v>
      </c>
      <c r="I2484">
        <v>13.83626456</v>
      </c>
      <c r="J2484">
        <v>3.21793393199999</v>
      </c>
      <c r="K2484">
        <v>4.0315362889999999</v>
      </c>
      <c r="L2484">
        <v>13.99868854</v>
      </c>
      <c r="M2484">
        <v>2.8704932599999999</v>
      </c>
      <c r="N2484">
        <v>0</v>
      </c>
      <c r="O2484">
        <v>0</v>
      </c>
      <c r="P2484">
        <v>1</v>
      </c>
      <c r="Q2484">
        <v>0</v>
      </c>
      <c r="R2484" t="s">
        <v>764</v>
      </c>
      <c r="S2484" t="s">
        <v>765</v>
      </c>
    </row>
    <row r="2485" spans="1:19">
      <c r="A2485" t="s">
        <v>11771</v>
      </c>
      <c r="B2485" t="s">
        <v>11772</v>
      </c>
      <c r="C2485" t="s">
        <v>11773</v>
      </c>
      <c r="D2485">
        <v>7.1045028339999998</v>
      </c>
      <c r="E2485">
        <v>32.248766250000003</v>
      </c>
      <c r="F2485">
        <v>15.673577959999999</v>
      </c>
      <c r="G2485">
        <v>26.421747629999999</v>
      </c>
      <c r="H2485">
        <v>4.3810273610000001</v>
      </c>
      <c r="I2485">
        <v>12.62255714</v>
      </c>
      <c r="J2485">
        <v>7.723041437</v>
      </c>
      <c r="K2485">
        <v>2.9564599459999998</v>
      </c>
      <c r="L2485">
        <v>13.753097520000001</v>
      </c>
      <c r="M2485">
        <v>3.6533550589999999</v>
      </c>
      <c r="N2485">
        <v>0</v>
      </c>
      <c r="O2485">
        <v>0</v>
      </c>
      <c r="P2485">
        <v>1</v>
      </c>
      <c r="Q2485">
        <v>0</v>
      </c>
      <c r="R2485" t="s">
        <v>766</v>
      </c>
      <c r="S2485" t="s">
        <v>767</v>
      </c>
    </row>
    <row r="2486" spans="1:19">
      <c r="A2486" t="s">
        <v>11774</v>
      </c>
      <c r="B2486" t="s">
        <v>11775</v>
      </c>
      <c r="C2486" t="s">
        <v>11776</v>
      </c>
      <c r="D2486">
        <v>10.50665912</v>
      </c>
      <c r="E2486">
        <v>36.234253469999999</v>
      </c>
      <c r="F2486">
        <v>0.97284276999999997</v>
      </c>
      <c r="G2486">
        <v>9.7760466249999993</v>
      </c>
      <c r="H2486">
        <v>0.811301363</v>
      </c>
      <c r="I2486">
        <v>0.97096593399999997</v>
      </c>
      <c r="J2486">
        <v>0.64358678599999997</v>
      </c>
      <c r="K2486">
        <v>0</v>
      </c>
      <c r="L2486">
        <v>2.9470923249999998</v>
      </c>
      <c r="M2486">
        <v>0.782861798</v>
      </c>
      <c r="N2486">
        <v>0</v>
      </c>
      <c r="O2486">
        <v>1</v>
      </c>
      <c r="P2486">
        <v>1</v>
      </c>
      <c r="Q2486">
        <v>0</v>
      </c>
      <c r="R2486" t="s">
        <v>1461</v>
      </c>
      <c r="S2486" t="s">
        <v>1461</v>
      </c>
    </row>
    <row r="2487" spans="1:19">
      <c r="A2487" t="s">
        <v>11777</v>
      </c>
      <c r="B2487" t="s">
        <v>11778</v>
      </c>
      <c r="C2487" t="s">
        <v>11779</v>
      </c>
      <c r="D2487">
        <v>7.8049467750000003</v>
      </c>
      <c r="E2487">
        <v>63.655528169999997</v>
      </c>
      <c r="F2487">
        <v>5.5127756960000003</v>
      </c>
      <c r="G2487">
        <v>10.0402641</v>
      </c>
      <c r="H2487">
        <v>2.5961643619999899</v>
      </c>
      <c r="I2487">
        <v>17.720128290000002</v>
      </c>
      <c r="J2487">
        <v>4.1833141119999997</v>
      </c>
      <c r="K2487">
        <v>5.6441508049999998</v>
      </c>
      <c r="L2487">
        <v>24.067920650000001</v>
      </c>
      <c r="M2487">
        <v>7.8286179829999902</v>
      </c>
      <c r="N2487">
        <v>0</v>
      </c>
      <c r="O2487">
        <v>1</v>
      </c>
      <c r="P2487">
        <v>1</v>
      </c>
      <c r="Q2487">
        <v>0</v>
      </c>
      <c r="R2487" t="s">
        <v>1461</v>
      </c>
      <c r="S2487" t="s">
        <v>1461</v>
      </c>
    </row>
    <row r="2488" spans="1:19">
      <c r="A2488" t="s">
        <v>11780</v>
      </c>
      <c r="B2488" t="s">
        <v>11781</v>
      </c>
      <c r="C2488" t="s">
        <v>11782</v>
      </c>
      <c r="D2488">
        <v>45.028539090000002</v>
      </c>
      <c r="E2488">
        <v>45.889236570000001</v>
      </c>
      <c r="F2488">
        <v>26.59103571</v>
      </c>
      <c r="G2488">
        <v>7.9265242899999997</v>
      </c>
      <c r="H2488">
        <v>5.1923287239999896</v>
      </c>
      <c r="I2488">
        <v>13.83626456</v>
      </c>
      <c r="J2488">
        <v>7.0794546499999997</v>
      </c>
      <c r="K2488">
        <v>4.3003053749999998</v>
      </c>
      <c r="L2488">
        <v>21.612010380000001</v>
      </c>
      <c r="M2488">
        <v>9.39434157899999</v>
      </c>
      <c r="N2488">
        <v>0</v>
      </c>
      <c r="O2488">
        <v>0</v>
      </c>
      <c r="P2488">
        <v>1</v>
      </c>
      <c r="Q2488">
        <v>0</v>
      </c>
      <c r="R2488" t="s">
        <v>768</v>
      </c>
      <c r="S2488" t="s">
        <v>769</v>
      </c>
    </row>
    <row r="2489" spans="1:19">
      <c r="A2489" t="s">
        <v>11783</v>
      </c>
      <c r="B2489" t="s">
        <v>11784</v>
      </c>
      <c r="C2489" t="s">
        <v>11785</v>
      </c>
      <c r="D2489">
        <v>3.3354472999999898E-2</v>
      </c>
      <c r="E2489">
        <v>0.64553666099999996</v>
      </c>
      <c r="F2489">
        <v>0</v>
      </c>
      <c r="G2489">
        <v>0</v>
      </c>
      <c r="H2489">
        <v>0</v>
      </c>
      <c r="I2489">
        <v>7.7677274709999997</v>
      </c>
      <c r="J2489">
        <v>0</v>
      </c>
      <c r="K2489">
        <v>0.26876908599999999</v>
      </c>
      <c r="L2489">
        <v>3.192683352</v>
      </c>
      <c r="M2489">
        <v>0</v>
      </c>
      <c r="N2489">
        <v>0</v>
      </c>
      <c r="O2489">
        <v>1</v>
      </c>
      <c r="P2489">
        <v>0</v>
      </c>
      <c r="Q2489">
        <v>0</v>
      </c>
      <c r="R2489" t="s">
        <v>1461</v>
      </c>
      <c r="S2489" t="s">
        <v>1461</v>
      </c>
    </row>
    <row r="2490" spans="1:19">
      <c r="A2490" t="s">
        <v>11786</v>
      </c>
      <c r="B2490" t="s">
        <v>11787</v>
      </c>
      <c r="C2490" t="s">
        <v>11788</v>
      </c>
      <c r="D2490">
        <v>6.7709580999999899</v>
      </c>
      <c r="E2490">
        <v>139.32365159999901</v>
      </c>
      <c r="F2490">
        <v>14.268360619999999</v>
      </c>
      <c r="G2490">
        <v>8.1907417670000005</v>
      </c>
      <c r="H2490">
        <v>2.7584246339999998</v>
      </c>
      <c r="I2490">
        <v>37.624929940000001</v>
      </c>
      <c r="J2490">
        <v>23.169124310000001</v>
      </c>
      <c r="K2490">
        <v>21.232757790000001</v>
      </c>
      <c r="L2490">
        <v>60.415392660000002</v>
      </c>
      <c r="M2490">
        <v>25.57348541</v>
      </c>
      <c r="N2490">
        <v>0</v>
      </c>
      <c r="O2490">
        <v>0</v>
      </c>
      <c r="P2490">
        <v>1</v>
      </c>
      <c r="Q2490">
        <v>0</v>
      </c>
      <c r="R2490" t="s">
        <v>1461</v>
      </c>
      <c r="S2490" t="s">
        <v>1461</v>
      </c>
    </row>
    <row r="2491" spans="1:19">
      <c r="A2491" t="s">
        <v>11789</v>
      </c>
      <c r="B2491" t="s">
        <v>11790</v>
      </c>
      <c r="C2491" t="s">
        <v>11791</v>
      </c>
      <c r="D2491">
        <v>10.00634202</v>
      </c>
      <c r="E2491">
        <v>145.217682</v>
      </c>
      <c r="F2491">
        <v>5.7289629779999904</v>
      </c>
      <c r="G2491">
        <v>14.00352625</v>
      </c>
      <c r="H2491">
        <v>3.245205452</v>
      </c>
      <c r="I2491">
        <v>10.68062527</v>
      </c>
      <c r="J2491">
        <v>3.861520718</v>
      </c>
      <c r="K2491">
        <v>3.76276720399999</v>
      </c>
      <c r="L2491">
        <v>21.612010380000001</v>
      </c>
      <c r="M2491">
        <v>4.958124722</v>
      </c>
      <c r="N2491">
        <v>0</v>
      </c>
      <c r="O2491">
        <v>0</v>
      </c>
      <c r="P2491">
        <v>1</v>
      </c>
      <c r="Q2491">
        <v>0</v>
      </c>
      <c r="R2491" t="s">
        <v>1461</v>
      </c>
      <c r="S2491" t="s">
        <v>1461</v>
      </c>
    </row>
    <row r="2492" spans="1:19">
      <c r="A2492" t="s">
        <v>11792</v>
      </c>
      <c r="B2492" t="s">
        <v>11793</v>
      </c>
      <c r="C2492" t="s">
        <v>11794</v>
      </c>
      <c r="D2492">
        <v>3.0019026059999998</v>
      </c>
      <c r="E2492">
        <v>12.48973106</v>
      </c>
      <c r="F2492">
        <v>2.2699664629999998</v>
      </c>
      <c r="G2492">
        <v>2.3779572870000001</v>
      </c>
      <c r="H2492">
        <v>0.16226027300000001</v>
      </c>
      <c r="I2492">
        <v>1.4564489009999999</v>
      </c>
      <c r="J2492">
        <v>0.64358678599999997</v>
      </c>
      <c r="K2492">
        <v>0</v>
      </c>
      <c r="L2492">
        <v>2.9470923249999998</v>
      </c>
      <c r="M2492">
        <v>0.52190786600000005</v>
      </c>
      <c r="N2492">
        <v>0</v>
      </c>
      <c r="O2492">
        <v>0</v>
      </c>
      <c r="P2492">
        <v>1</v>
      </c>
      <c r="Q2492">
        <v>0</v>
      </c>
      <c r="R2492" t="s">
        <v>770</v>
      </c>
      <c r="S2492" t="s">
        <v>771</v>
      </c>
    </row>
    <row r="2493" spans="1:19">
      <c r="A2493" t="s">
        <v>11795</v>
      </c>
      <c r="B2493" t="s">
        <v>11796</v>
      </c>
      <c r="C2493" t="s">
        <v>11797</v>
      </c>
      <c r="D2493">
        <v>4.1359547010000002</v>
      </c>
      <c r="E2493">
        <v>10.88992281</v>
      </c>
      <c r="F2493">
        <v>2.5942473860000002</v>
      </c>
      <c r="G2493">
        <v>1.321087382</v>
      </c>
      <c r="H2493">
        <v>0.97356163599999901</v>
      </c>
      <c r="I2493">
        <v>10.437883790000001</v>
      </c>
      <c r="J2493">
        <v>0.96538018000000003</v>
      </c>
      <c r="K2493">
        <v>0.80630725799999903</v>
      </c>
      <c r="L2493">
        <v>4.6662295150000004</v>
      </c>
      <c r="M2493">
        <v>0.782861798</v>
      </c>
      <c r="N2493">
        <v>0</v>
      </c>
      <c r="O2493">
        <v>1</v>
      </c>
      <c r="P2493">
        <v>0</v>
      </c>
      <c r="Q2493">
        <v>0</v>
      </c>
      <c r="R2493" t="s">
        <v>1461</v>
      </c>
      <c r="S2493" t="s">
        <v>1461</v>
      </c>
    </row>
    <row r="2494" spans="1:19">
      <c r="A2494" t="s">
        <v>11798</v>
      </c>
      <c r="B2494" t="s">
        <v>11799</v>
      </c>
      <c r="C2494" t="s">
        <v>11800</v>
      </c>
      <c r="D2494">
        <v>75.714654609999997</v>
      </c>
      <c r="E2494">
        <v>38.114729830000002</v>
      </c>
      <c r="F2494">
        <v>4.3237456439999997</v>
      </c>
      <c r="G2494">
        <v>20.0805282</v>
      </c>
      <c r="H2494">
        <v>0.64904108999999999</v>
      </c>
      <c r="I2494">
        <v>0.97096593399999997</v>
      </c>
      <c r="J2494">
        <v>0.32179339299999998</v>
      </c>
      <c r="K2494">
        <v>0.53753817199999998</v>
      </c>
      <c r="L2494">
        <v>5.8941846499999997</v>
      </c>
      <c r="M2494">
        <v>0.26095393300000003</v>
      </c>
      <c r="N2494">
        <v>0</v>
      </c>
      <c r="O2494">
        <v>0</v>
      </c>
      <c r="P2494">
        <v>1</v>
      </c>
      <c r="Q2494">
        <v>0</v>
      </c>
      <c r="R2494" t="s">
        <v>1461</v>
      </c>
      <c r="S2494" t="s">
        <v>1461</v>
      </c>
    </row>
    <row r="2495" spans="1:19">
      <c r="A2495" t="s">
        <v>11801</v>
      </c>
      <c r="B2495" t="s">
        <v>11802</v>
      </c>
      <c r="C2495" t="s">
        <v>11803</v>
      </c>
      <c r="D2495">
        <v>1.2674699890000001</v>
      </c>
      <c r="E2495">
        <v>17.34528942</v>
      </c>
      <c r="F2495">
        <v>3.5670901559999999</v>
      </c>
      <c r="G2495">
        <v>2.3779572870000001</v>
      </c>
      <c r="H2495">
        <v>0.811301363</v>
      </c>
      <c r="I2495">
        <v>36.411222520000003</v>
      </c>
      <c r="J2495">
        <v>11.906355550000001</v>
      </c>
      <c r="K2495">
        <v>11.825839780000001</v>
      </c>
      <c r="L2495">
        <v>27.015012980000002</v>
      </c>
      <c r="M2495">
        <v>25.834439339999999</v>
      </c>
      <c r="N2495">
        <v>0</v>
      </c>
      <c r="O2495">
        <v>1</v>
      </c>
      <c r="P2495">
        <v>0</v>
      </c>
      <c r="Q2495">
        <v>0</v>
      </c>
      <c r="R2495" t="s">
        <v>772</v>
      </c>
      <c r="S2495" t="s">
        <v>773</v>
      </c>
    </row>
    <row r="2496" spans="1:19">
      <c r="A2496" t="s">
        <v>11804</v>
      </c>
      <c r="B2496" t="s">
        <v>11805</v>
      </c>
      <c r="C2496" t="s">
        <v>11806</v>
      </c>
      <c r="D2496">
        <v>4.3360815419999996</v>
      </c>
      <c r="E2496">
        <v>87.484251009999994</v>
      </c>
      <c r="F2496">
        <v>2.4861537450000002</v>
      </c>
      <c r="G2496">
        <v>5.5485670029999996</v>
      </c>
      <c r="H2496">
        <v>1.4603424540000001</v>
      </c>
      <c r="I2496">
        <v>7.7677274709999997</v>
      </c>
      <c r="J2496">
        <v>0.96538018000000003</v>
      </c>
      <c r="K2496">
        <v>0.26876908599999999</v>
      </c>
      <c r="L2496">
        <v>17.1913719</v>
      </c>
      <c r="M2496">
        <v>3.6533550589999999</v>
      </c>
      <c r="N2496">
        <v>0</v>
      </c>
      <c r="O2496">
        <v>0</v>
      </c>
      <c r="P2496">
        <v>1</v>
      </c>
      <c r="Q2496">
        <v>0</v>
      </c>
      <c r="R2496" t="s">
        <v>1461</v>
      </c>
      <c r="S2496" t="s">
        <v>1461</v>
      </c>
    </row>
    <row r="2497" spans="1:19">
      <c r="A2497" t="s">
        <v>11807</v>
      </c>
      <c r="B2497" t="s">
        <v>11808</v>
      </c>
      <c r="C2497" t="s">
        <v>11809</v>
      </c>
      <c r="D2497">
        <v>16.610527749999999</v>
      </c>
      <c r="E2497">
        <v>71.710703030000005</v>
      </c>
      <c r="F2497">
        <v>43.237456440000003</v>
      </c>
      <c r="G2497">
        <v>13.21087382</v>
      </c>
      <c r="H2497">
        <v>10.54691772</v>
      </c>
      <c r="I2497">
        <v>71.365996139999993</v>
      </c>
      <c r="J2497">
        <v>30.89216575</v>
      </c>
      <c r="K2497">
        <v>29.56459946</v>
      </c>
      <c r="L2497">
        <v>118.3748751</v>
      </c>
      <c r="M2497">
        <v>39.14308991</v>
      </c>
      <c r="N2497">
        <v>0</v>
      </c>
      <c r="O2497">
        <v>0</v>
      </c>
      <c r="P2497">
        <v>1</v>
      </c>
      <c r="Q2497">
        <v>0</v>
      </c>
      <c r="R2497" t="s">
        <v>1461</v>
      </c>
      <c r="S2497" t="s">
        <v>1461</v>
      </c>
    </row>
    <row r="2498" spans="1:19">
      <c r="A2498" t="s">
        <v>11810</v>
      </c>
      <c r="B2498" t="s">
        <v>11811</v>
      </c>
      <c r="C2498" t="s">
        <v>11812</v>
      </c>
      <c r="D2498">
        <v>2.9018391860000001</v>
      </c>
      <c r="E2498">
        <v>26.354735869999999</v>
      </c>
      <c r="F2498">
        <v>13.72789242</v>
      </c>
      <c r="G2498">
        <v>3.170609716</v>
      </c>
      <c r="H2498">
        <v>0.32452054499999999</v>
      </c>
      <c r="I2498">
        <v>15.29271346</v>
      </c>
      <c r="J2498">
        <v>4.5051075049999998</v>
      </c>
      <c r="K2498">
        <v>1.075076344</v>
      </c>
      <c r="L2498">
        <v>64.344849100000005</v>
      </c>
      <c r="M2498">
        <v>1.5657235969999901</v>
      </c>
      <c r="N2498">
        <v>0</v>
      </c>
      <c r="O2498">
        <v>0</v>
      </c>
      <c r="P2498">
        <v>1</v>
      </c>
      <c r="Q2498">
        <v>0</v>
      </c>
      <c r="R2498" t="s">
        <v>1461</v>
      </c>
      <c r="S2498" t="s">
        <v>1461</v>
      </c>
    </row>
    <row r="2499" spans="1:19">
      <c r="A2499" t="s">
        <v>11813</v>
      </c>
      <c r="B2499" t="s">
        <v>11814</v>
      </c>
      <c r="C2499" t="s">
        <v>11815</v>
      </c>
      <c r="D2499">
        <v>48.93101248</v>
      </c>
      <c r="E2499">
        <v>7.3535045759999997</v>
      </c>
      <c r="F2499">
        <v>9.6203340570000009</v>
      </c>
      <c r="G2499">
        <v>1.849522334</v>
      </c>
      <c r="H2499">
        <v>0.97356163599999901</v>
      </c>
      <c r="I2499">
        <v>19.90480165</v>
      </c>
      <c r="J2499">
        <v>3.5397273249999999</v>
      </c>
      <c r="K2499">
        <v>1.34384543</v>
      </c>
      <c r="L2499">
        <v>11.05159622</v>
      </c>
      <c r="M2499">
        <v>2.3485853950000002</v>
      </c>
      <c r="N2499">
        <v>0</v>
      </c>
      <c r="O2499">
        <v>1</v>
      </c>
      <c r="P2499">
        <v>1</v>
      </c>
      <c r="Q2499">
        <v>0</v>
      </c>
      <c r="R2499" t="s">
        <v>774</v>
      </c>
      <c r="S2499" t="s">
        <v>775</v>
      </c>
    </row>
    <row r="2500" spans="1:19">
      <c r="A2500" t="s">
        <v>11816</v>
      </c>
      <c r="B2500" t="s">
        <v>11817</v>
      </c>
      <c r="C2500" t="s">
        <v>11653</v>
      </c>
      <c r="D2500">
        <v>6.2706409989999896</v>
      </c>
      <c r="E2500">
        <v>37.441126349999998</v>
      </c>
      <c r="F2500">
        <v>4.1075583609999997</v>
      </c>
      <c r="G2500">
        <v>9.2476116719999997</v>
      </c>
      <c r="H2500">
        <v>0.64904108999999999</v>
      </c>
      <c r="I2500">
        <v>7.0395030209999998</v>
      </c>
      <c r="J2500">
        <v>0.96538018000000003</v>
      </c>
      <c r="K2500">
        <v>1.075076344</v>
      </c>
      <c r="L2500">
        <v>7.6133218400000002</v>
      </c>
      <c r="M2500">
        <v>1.8266775289999999</v>
      </c>
      <c r="N2500">
        <v>0</v>
      </c>
      <c r="O2500">
        <v>0</v>
      </c>
      <c r="P2500">
        <v>1</v>
      </c>
      <c r="Q2500">
        <v>0</v>
      </c>
      <c r="R2500" t="s">
        <v>1461</v>
      </c>
      <c r="S2500" t="s">
        <v>1461</v>
      </c>
    </row>
    <row r="2501" spans="1:19">
      <c r="A2501" t="s">
        <v>11654</v>
      </c>
      <c r="B2501" t="s">
        <v>11655</v>
      </c>
      <c r="C2501" t="s">
        <v>11656</v>
      </c>
      <c r="D2501">
        <v>52.29981429</v>
      </c>
      <c r="E2501">
        <v>13.61240351</v>
      </c>
      <c r="F2501">
        <v>29.509564019999999</v>
      </c>
      <c r="G2501">
        <v>26.15753016</v>
      </c>
      <c r="H2501">
        <v>12.98082181</v>
      </c>
      <c r="I2501">
        <v>20.390284609999998</v>
      </c>
      <c r="J2501">
        <v>3.861520718</v>
      </c>
      <c r="K2501">
        <v>3.2252290319999899</v>
      </c>
      <c r="L2501">
        <v>19.401691140000001</v>
      </c>
      <c r="M2501">
        <v>4.1752629240000001</v>
      </c>
      <c r="N2501">
        <v>0</v>
      </c>
      <c r="O2501">
        <v>1</v>
      </c>
      <c r="P2501">
        <v>1</v>
      </c>
      <c r="Q2501">
        <v>0</v>
      </c>
      <c r="R2501" t="s">
        <v>1461</v>
      </c>
      <c r="S2501" t="s">
        <v>1461</v>
      </c>
    </row>
    <row r="2502" spans="1:19">
      <c r="A2502" t="s">
        <v>11657</v>
      </c>
      <c r="B2502" t="s">
        <v>11658</v>
      </c>
      <c r="C2502" t="s">
        <v>11659</v>
      </c>
      <c r="D2502">
        <v>10.77349491</v>
      </c>
      <c r="E2502">
        <v>47.011909029999998</v>
      </c>
      <c r="F2502">
        <v>18.484012629999999</v>
      </c>
      <c r="G2502">
        <v>11.88978644</v>
      </c>
      <c r="H2502">
        <v>12.331780719999999</v>
      </c>
      <c r="I2502">
        <v>11.16610824</v>
      </c>
      <c r="J2502">
        <v>13.515322510000001</v>
      </c>
      <c r="K2502">
        <v>8.3318416650000007</v>
      </c>
      <c r="L2502">
        <v>46.416704119999999</v>
      </c>
      <c r="M2502">
        <v>14.09151237</v>
      </c>
      <c r="N2502">
        <v>0</v>
      </c>
      <c r="O2502">
        <v>0</v>
      </c>
      <c r="P2502">
        <v>1</v>
      </c>
      <c r="Q2502">
        <v>0</v>
      </c>
      <c r="R2502" t="s">
        <v>1461</v>
      </c>
      <c r="S2502" t="s">
        <v>1461</v>
      </c>
    </row>
    <row r="2503" spans="1:19">
      <c r="A2503" t="s">
        <v>11660</v>
      </c>
      <c r="B2503" t="s">
        <v>11661</v>
      </c>
      <c r="C2503" t="s">
        <v>11662</v>
      </c>
      <c r="D2503">
        <v>921.28390969999998</v>
      </c>
      <c r="E2503">
        <v>1124.9177990000001</v>
      </c>
      <c r="F2503">
        <v>816.53936479999902</v>
      </c>
      <c r="G2503">
        <v>1492.3003060000001</v>
      </c>
      <c r="H2503">
        <v>337.17684650000001</v>
      </c>
      <c r="I2503">
        <v>464.121716399999</v>
      </c>
      <c r="J2503">
        <v>196.6157632</v>
      </c>
      <c r="K2503">
        <v>207.75850349999999</v>
      </c>
      <c r="L2503">
        <v>497.32182989999899</v>
      </c>
      <c r="M2503">
        <v>186.32110800000001</v>
      </c>
      <c r="N2503">
        <v>0</v>
      </c>
      <c r="O2503">
        <v>1</v>
      </c>
      <c r="P2503">
        <v>1</v>
      </c>
      <c r="Q2503">
        <v>0</v>
      </c>
      <c r="R2503" t="s">
        <v>776</v>
      </c>
      <c r="S2503" t="s">
        <v>642</v>
      </c>
    </row>
    <row r="2504" spans="1:19">
      <c r="A2504" t="s">
        <v>11663</v>
      </c>
      <c r="B2504" t="s">
        <v>11664</v>
      </c>
      <c r="C2504" t="s">
        <v>11665</v>
      </c>
      <c r="D2504">
        <v>58.937354499999998</v>
      </c>
      <c r="E2504">
        <v>177.52258190000001</v>
      </c>
      <c r="F2504">
        <v>19.348761750000001</v>
      </c>
      <c r="G2504">
        <v>43.331666120000001</v>
      </c>
      <c r="H2504">
        <v>5.030068451</v>
      </c>
      <c r="I2504">
        <v>16.74916236</v>
      </c>
      <c r="J2504">
        <v>4.8269008979999999</v>
      </c>
      <c r="K2504">
        <v>4.5690744609999996</v>
      </c>
      <c r="L2504">
        <v>27.260604010000002</v>
      </c>
      <c r="M2504">
        <v>2.087631462</v>
      </c>
      <c r="N2504">
        <v>0</v>
      </c>
      <c r="O2504">
        <v>0</v>
      </c>
      <c r="P2504">
        <v>1</v>
      </c>
      <c r="Q2504">
        <v>0</v>
      </c>
      <c r="R2504" t="s">
        <v>1461</v>
      </c>
      <c r="S2504" t="s">
        <v>1461</v>
      </c>
    </row>
    <row r="2505" spans="1:19">
      <c r="A2505" t="s">
        <v>11666</v>
      </c>
      <c r="B2505" t="s">
        <v>11667</v>
      </c>
      <c r="C2505" t="s">
        <v>11668</v>
      </c>
      <c r="D2505">
        <v>122.61104419999999</v>
      </c>
      <c r="E2505">
        <v>26.747671230000002</v>
      </c>
      <c r="F2505">
        <v>124.4157809</v>
      </c>
      <c r="G2505">
        <v>31.706097159999999</v>
      </c>
      <c r="H2505">
        <v>24.663561439999999</v>
      </c>
      <c r="I2505">
        <v>20.147543129999999</v>
      </c>
      <c r="J2505">
        <v>34.753686469999998</v>
      </c>
      <c r="K2505">
        <v>16.663683330000001</v>
      </c>
      <c r="L2505">
        <v>53.293252879999997</v>
      </c>
      <c r="M2505">
        <v>24.790623610000001</v>
      </c>
      <c r="N2505">
        <v>0</v>
      </c>
      <c r="O2505">
        <v>0</v>
      </c>
      <c r="P2505">
        <v>1</v>
      </c>
      <c r="Q2505">
        <v>0</v>
      </c>
      <c r="R2505" t="s">
        <v>1461</v>
      </c>
      <c r="S2505" t="s">
        <v>1461</v>
      </c>
    </row>
    <row r="2506" spans="1:19">
      <c r="A2506" t="s">
        <v>11669</v>
      </c>
      <c r="B2506" t="s">
        <v>11670</v>
      </c>
      <c r="C2506" t="s">
        <v>11671</v>
      </c>
      <c r="D2506">
        <v>5.3033612699999999</v>
      </c>
      <c r="E2506">
        <v>17.317222610000002</v>
      </c>
      <c r="F2506">
        <v>3.7832774379999998</v>
      </c>
      <c r="G2506">
        <v>0.79265242899999999</v>
      </c>
      <c r="H2506">
        <v>1.784862999</v>
      </c>
      <c r="I2506">
        <v>75.978084330000002</v>
      </c>
      <c r="J2506">
        <v>1.287173573</v>
      </c>
      <c r="K2506">
        <v>2.68769086</v>
      </c>
      <c r="L2506">
        <v>31.681242489999999</v>
      </c>
      <c r="M2506">
        <v>1.043815731</v>
      </c>
      <c r="N2506">
        <v>0</v>
      </c>
      <c r="O2506">
        <v>1</v>
      </c>
      <c r="P2506">
        <v>1</v>
      </c>
      <c r="Q2506">
        <v>0</v>
      </c>
      <c r="R2506" t="s">
        <v>1461</v>
      </c>
      <c r="S2506" t="s">
        <v>1461</v>
      </c>
    </row>
    <row r="2507" spans="1:19">
      <c r="A2507" t="s">
        <v>11672</v>
      </c>
      <c r="B2507" t="s">
        <v>11673</v>
      </c>
      <c r="C2507" t="s">
        <v>11674</v>
      </c>
      <c r="D2507">
        <v>13.00824463</v>
      </c>
      <c r="E2507">
        <v>118.24547630000001</v>
      </c>
      <c r="F2507">
        <v>18.484012629999999</v>
      </c>
      <c r="G2507">
        <v>12.418221389999999</v>
      </c>
      <c r="H2507">
        <v>3.8942465429999999</v>
      </c>
      <c r="I2507">
        <v>20.875767580000002</v>
      </c>
      <c r="J2507">
        <v>11.26276876</v>
      </c>
      <c r="K2507">
        <v>4.8378435470000003</v>
      </c>
      <c r="L2507">
        <v>22.34878346</v>
      </c>
      <c r="M2507">
        <v>13.308650569999999</v>
      </c>
      <c r="N2507">
        <v>0</v>
      </c>
      <c r="O2507">
        <v>0</v>
      </c>
      <c r="P2507">
        <v>1</v>
      </c>
      <c r="Q2507">
        <v>0</v>
      </c>
      <c r="R2507" t="s">
        <v>1001</v>
      </c>
      <c r="S2507" t="s">
        <v>1002</v>
      </c>
    </row>
    <row r="2508" spans="1:19">
      <c r="A2508" t="s">
        <v>11675</v>
      </c>
      <c r="B2508" t="s">
        <v>11676</v>
      </c>
      <c r="C2508" t="s">
        <v>11677</v>
      </c>
      <c r="D2508">
        <v>2.9018391860000001</v>
      </c>
      <c r="E2508">
        <v>25.624998770000001</v>
      </c>
      <c r="F2508">
        <v>3.7832774379999998</v>
      </c>
      <c r="G2508">
        <v>5.2843495269999998</v>
      </c>
      <c r="H2508">
        <v>1.2980821809999901</v>
      </c>
      <c r="I2508">
        <v>0.24274148300000001</v>
      </c>
      <c r="J2508">
        <v>1.287173573</v>
      </c>
      <c r="K2508">
        <v>0.53753817199999998</v>
      </c>
      <c r="L2508">
        <v>6.1397756770000003</v>
      </c>
      <c r="M2508">
        <v>1.043815731</v>
      </c>
      <c r="N2508">
        <v>0</v>
      </c>
      <c r="O2508">
        <v>0</v>
      </c>
      <c r="P2508">
        <v>1</v>
      </c>
      <c r="Q2508">
        <v>0</v>
      </c>
      <c r="R2508" t="s">
        <v>1461</v>
      </c>
      <c r="S2508" t="s">
        <v>1461</v>
      </c>
    </row>
    <row r="2509" spans="1:19">
      <c r="A2509" t="s">
        <v>11678</v>
      </c>
      <c r="B2509" t="s">
        <v>11679</v>
      </c>
      <c r="C2509" t="s">
        <v>11680</v>
      </c>
      <c r="D2509">
        <v>4.5028539089999997</v>
      </c>
      <c r="E2509">
        <v>83.554897420000003</v>
      </c>
      <c r="F2509">
        <v>2.1618728219999999</v>
      </c>
      <c r="G2509">
        <v>11.88978644</v>
      </c>
      <c r="H2509">
        <v>1.9471232709999999</v>
      </c>
      <c r="I2509">
        <v>6.7967615370000001</v>
      </c>
      <c r="J2509">
        <v>1.930760359</v>
      </c>
      <c r="K2509">
        <v>1.34384543</v>
      </c>
      <c r="L2509">
        <v>9.5780500560000004</v>
      </c>
      <c r="M2509">
        <v>1.3047696639999999</v>
      </c>
      <c r="N2509">
        <v>0</v>
      </c>
      <c r="O2509">
        <v>0</v>
      </c>
      <c r="P2509">
        <v>1</v>
      </c>
      <c r="Q2509">
        <v>0</v>
      </c>
      <c r="R2509" t="s">
        <v>643</v>
      </c>
      <c r="S2509" t="s">
        <v>644</v>
      </c>
    </row>
    <row r="2510" spans="1:19">
      <c r="A2510" t="s">
        <v>11681</v>
      </c>
      <c r="B2510" t="s">
        <v>11682</v>
      </c>
      <c r="C2510" t="s">
        <v>11683</v>
      </c>
      <c r="D2510">
        <v>9.8062151790000005</v>
      </c>
      <c r="E2510">
        <v>59.501640080000001</v>
      </c>
      <c r="F2510">
        <v>17.943544419999998</v>
      </c>
      <c r="G2510">
        <v>8.719176719</v>
      </c>
      <c r="H2510">
        <v>4.8678081789999998</v>
      </c>
      <c r="I2510">
        <v>40.052344769999998</v>
      </c>
      <c r="J2510">
        <v>2.8961405389999899</v>
      </c>
      <c r="K2510">
        <v>2.68769086</v>
      </c>
      <c r="L2510">
        <v>20.875237299999998</v>
      </c>
      <c r="M2510">
        <v>2.6095393279999999</v>
      </c>
      <c r="N2510">
        <v>0</v>
      </c>
      <c r="O2510">
        <v>1</v>
      </c>
      <c r="P2510">
        <v>1</v>
      </c>
      <c r="Q2510">
        <v>0</v>
      </c>
      <c r="R2510" t="s">
        <v>1461</v>
      </c>
      <c r="S2510" t="s">
        <v>1461</v>
      </c>
    </row>
    <row r="2511" spans="1:19">
      <c r="A2511" t="s">
        <v>11684</v>
      </c>
      <c r="B2511" t="s">
        <v>11685</v>
      </c>
      <c r="C2511" t="s">
        <v>11686</v>
      </c>
      <c r="D2511">
        <v>95.327084970000001</v>
      </c>
      <c r="E2511">
        <v>169.15867209999999</v>
      </c>
      <c r="F2511">
        <v>124.0915</v>
      </c>
      <c r="G2511">
        <v>91.155029339999999</v>
      </c>
      <c r="H2511">
        <v>64.092807680000007</v>
      </c>
      <c r="I2511">
        <v>148.07230490000001</v>
      </c>
      <c r="J2511">
        <v>90.102150089999995</v>
      </c>
      <c r="K2511">
        <v>56.172738969999997</v>
      </c>
      <c r="L2511">
        <v>184.6844524</v>
      </c>
      <c r="M2511">
        <v>56.62700341</v>
      </c>
      <c r="N2511">
        <v>0</v>
      </c>
      <c r="O2511">
        <v>0</v>
      </c>
      <c r="P2511">
        <v>1</v>
      </c>
      <c r="Q2511">
        <v>0</v>
      </c>
      <c r="R2511" t="s">
        <v>1461</v>
      </c>
      <c r="S2511" t="s">
        <v>1461</v>
      </c>
    </row>
    <row r="2512" spans="1:19">
      <c r="A2512" t="s">
        <v>11687</v>
      </c>
      <c r="B2512" t="s">
        <v>11688</v>
      </c>
      <c r="C2512" t="s">
        <v>11689</v>
      </c>
      <c r="D2512">
        <v>52.766776919999998</v>
      </c>
      <c r="E2512">
        <v>93.266014150000004</v>
      </c>
      <c r="F2512">
        <v>19.132574470000002</v>
      </c>
      <c r="G2512">
        <v>10.304481579999999</v>
      </c>
      <c r="H2512">
        <v>7.9507533579999903</v>
      </c>
      <c r="I2512">
        <v>59.228921970000002</v>
      </c>
      <c r="J2512">
        <v>16.089669659999998</v>
      </c>
      <c r="K2512">
        <v>18.276297849999999</v>
      </c>
      <c r="L2512">
        <v>47.399068229999997</v>
      </c>
      <c r="M2512">
        <v>16.96200563</v>
      </c>
      <c r="N2512">
        <v>0</v>
      </c>
      <c r="O2512">
        <v>1</v>
      </c>
      <c r="P2512">
        <v>1</v>
      </c>
      <c r="Q2512">
        <v>0</v>
      </c>
      <c r="R2512" t="s">
        <v>1461</v>
      </c>
      <c r="S2512" t="s">
        <v>1461</v>
      </c>
    </row>
    <row r="2513" spans="1:19">
      <c r="A2513" t="s">
        <v>11690</v>
      </c>
      <c r="B2513" t="s">
        <v>11691</v>
      </c>
      <c r="C2513" t="s">
        <v>11692</v>
      </c>
      <c r="D2513">
        <v>9.9729875460000006</v>
      </c>
      <c r="E2513">
        <v>52.372669999999999</v>
      </c>
      <c r="F2513">
        <v>15.45739068</v>
      </c>
      <c r="G2513">
        <v>12.15400391</v>
      </c>
      <c r="H2513">
        <v>7.1394519949999999</v>
      </c>
      <c r="I2513">
        <v>23.545923899999998</v>
      </c>
      <c r="J2513">
        <v>7.0794546499999997</v>
      </c>
      <c r="K2513">
        <v>8.8693798370000003</v>
      </c>
      <c r="L2513">
        <v>139.4957034</v>
      </c>
      <c r="M2513">
        <v>9.39434157899999</v>
      </c>
      <c r="N2513">
        <v>0</v>
      </c>
      <c r="O2513">
        <v>0</v>
      </c>
      <c r="P2513">
        <v>1</v>
      </c>
      <c r="Q2513">
        <v>0</v>
      </c>
      <c r="R2513" t="s">
        <v>1461</v>
      </c>
      <c r="S2513" t="s">
        <v>1461</v>
      </c>
    </row>
    <row r="2514" spans="1:19">
      <c r="A2514" t="s">
        <v>11693</v>
      </c>
      <c r="B2514" t="s">
        <v>11694</v>
      </c>
      <c r="C2514" t="s">
        <v>11695</v>
      </c>
      <c r="D2514">
        <v>52.399877709999998</v>
      </c>
      <c r="E2514">
        <v>14.31407379</v>
      </c>
      <c r="F2514">
        <v>14.70073519</v>
      </c>
      <c r="G2514">
        <v>7.9265242899999997</v>
      </c>
      <c r="H2514">
        <v>3.245205452</v>
      </c>
      <c r="I2514">
        <v>3.64112225199999</v>
      </c>
      <c r="J2514">
        <v>2.8961405389999899</v>
      </c>
      <c r="K2514">
        <v>1.075076344</v>
      </c>
      <c r="L2514">
        <v>10.560414160000001</v>
      </c>
      <c r="M2514">
        <v>1.5657235969999901</v>
      </c>
      <c r="N2514">
        <v>0</v>
      </c>
      <c r="O2514">
        <v>0</v>
      </c>
      <c r="P2514">
        <v>1</v>
      </c>
      <c r="Q2514">
        <v>0</v>
      </c>
      <c r="R2514" t="s">
        <v>1461</v>
      </c>
      <c r="S2514" t="s">
        <v>1461</v>
      </c>
    </row>
    <row r="2515" spans="1:19">
      <c r="A2515" t="s">
        <v>11696</v>
      </c>
      <c r="B2515" t="s">
        <v>11697</v>
      </c>
      <c r="C2515" t="s">
        <v>11698</v>
      </c>
      <c r="D2515">
        <v>1.367533409</v>
      </c>
      <c r="E2515">
        <v>7.0447696510000002</v>
      </c>
      <c r="F2515">
        <v>3.02662195</v>
      </c>
      <c r="G2515">
        <v>2.1137398109999999</v>
      </c>
      <c r="H2515">
        <v>1.2980821809999901</v>
      </c>
      <c r="I2515">
        <v>2.427414835</v>
      </c>
      <c r="J2515">
        <v>0.96538018000000003</v>
      </c>
      <c r="K2515">
        <v>0.26876908599999999</v>
      </c>
      <c r="L2515">
        <v>6.8765487579999904</v>
      </c>
      <c r="M2515">
        <v>1.043815731</v>
      </c>
      <c r="N2515">
        <v>0</v>
      </c>
      <c r="O2515">
        <v>0</v>
      </c>
      <c r="P2515">
        <v>1</v>
      </c>
      <c r="Q2515">
        <v>0</v>
      </c>
      <c r="R2515" t="s">
        <v>1461</v>
      </c>
      <c r="S2515" t="s">
        <v>1461</v>
      </c>
    </row>
    <row r="2516" spans="1:19">
      <c r="A2516" t="s">
        <v>11699</v>
      </c>
      <c r="B2516" t="s">
        <v>11700</v>
      </c>
      <c r="C2516" t="s">
        <v>11701</v>
      </c>
      <c r="D2516">
        <v>5.9704507379999896</v>
      </c>
      <c r="E2516">
        <v>26.803804849999999</v>
      </c>
      <c r="F2516">
        <v>2.9185283089999898</v>
      </c>
      <c r="G2516">
        <v>1.0568699050000001</v>
      </c>
      <c r="H2516">
        <v>1.784862999</v>
      </c>
      <c r="I2516">
        <v>9.4669178560000002</v>
      </c>
      <c r="J2516">
        <v>0</v>
      </c>
      <c r="K2516">
        <v>1.6126145159999901</v>
      </c>
      <c r="L2516">
        <v>4.6662295150000004</v>
      </c>
      <c r="M2516">
        <v>0.52190786600000005</v>
      </c>
      <c r="N2516">
        <v>0</v>
      </c>
      <c r="O2516">
        <v>1</v>
      </c>
      <c r="P2516">
        <v>0</v>
      </c>
      <c r="Q2516">
        <v>0</v>
      </c>
      <c r="R2516" t="s">
        <v>1461</v>
      </c>
      <c r="S2516" t="s">
        <v>1461</v>
      </c>
    </row>
    <row r="2517" spans="1:19">
      <c r="A2517" t="s">
        <v>11702</v>
      </c>
      <c r="B2517" t="s">
        <v>11703</v>
      </c>
      <c r="C2517" t="s">
        <v>11704</v>
      </c>
      <c r="D2517">
        <v>1.0006342020000001</v>
      </c>
      <c r="E2517">
        <v>13.668537130000001</v>
      </c>
      <c r="F2517">
        <v>0.86474912900000001</v>
      </c>
      <c r="G2517">
        <v>2.6421747629999999</v>
      </c>
      <c r="H2517">
        <v>2.5961643619999899</v>
      </c>
      <c r="I2517">
        <v>5.3403126360000002</v>
      </c>
      <c r="J2517">
        <v>0.64358678599999997</v>
      </c>
      <c r="K2517">
        <v>0.26876908599999999</v>
      </c>
      <c r="L2517">
        <v>4.17504746</v>
      </c>
      <c r="M2517">
        <v>0.26095393300000003</v>
      </c>
      <c r="N2517">
        <v>0</v>
      </c>
      <c r="O2517">
        <v>0</v>
      </c>
      <c r="P2517">
        <v>1</v>
      </c>
      <c r="Q2517">
        <v>0</v>
      </c>
      <c r="R2517" t="s">
        <v>1461</v>
      </c>
      <c r="S2517" t="s">
        <v>1461</v>
      </c>
    </row>
    <row r="2518" spans="1:19">
      <c r="A2518" t="s">
        <v>11705</v>
      </c>
      <c r="B2518" t="s">
        <v>11706</v>
      </c>
      <c r="C2518" t="s">
        <v>11707</v>
      </c>
      <c r="D2518">
        <v>4.3360815419999996</v>
      </c>
      <c r="E2518">
        <v>33.932774930000001</v>
      </c>
      <c r="F2518">
        <v>2.3780601039999998</v>
      </c>
      <c r="G2518">
        <v>5.2843495269999998</v>
      </c>
      <c r="H2518">
        <v>1.2980821809999901</v>
      </c>
      <c r="I2518">
        <v>7.2822445039999897</v>
      </c>
      <c r="J2518">
        <v>0.96538018000000003</v>
      </c>
      <c r="K2518">
        <v>1.075076344</v>
      </c>
      <c r="L2518">
        <v>8.1045038940000005</v>
      </c>
      <c r="M2518">
        <v>1.8266775289999999</v>
      </c>
      <c r="N2518">
        <v>0</v>
      </c>
      <c r="O2518">
        <v>1</v>
      </c>
      <c r="P2518">
        <v>1</v>
      </c>
      <c r="Q2518">
        <v>0</v>
      </c>
      <c r="R2518" t="s">
        <v>1461</v>
      </c>
      <c r="S2518" t="s">
        <v>1461</v>
      </c>
    </row>
    <row r="2519" spans="1:19">
      <c r="A2519" t="s">
        <v>11708</v>
      </c>
      <c r="B2519" t="s">
        <v>11709</v>
      </c>
      <c r="C2519" t="s">
        <v>11710</v>
      </c>
      <c r="D2519">
        <v>46.796326180000001</v>
      </c>
      <c r="E2519">
        <v>149.4557705</v>
      </c>
      <c r="F2519">
        <v>41.183677250000002</v>
      </c>
      <c r="G2519">
        <v>29.063922399999999</v>
      </c>
      <c r="H2519">
        <v>18.173150530000001</v>
      </c>
      <c r="I2519">
        <v>22.089475</v>
      </c>
      <c r="J2519">
        <v>8.3666282229999993</v>
      </c>
      <c r="K2519">
        <v>8.8693798370000003</v>
      </c>
      <c r="L2519">
        <v>55.503572120000001</v>
      </c>
      <c r="M2519">
        <v>9.1333876469999993</v>
      </c>
      <c r="N2519">
        <v>0</v>
      </c>
      <c r="O2519">
        <v>0</v>
      </c>
      <c r="P2519">
        <v>1</v>
      </c>
      <c r="Q2519">
        <v>0</v>
      </c>
      <c r="R2519" t="s">
        <v>1461</v>
      </c>
      <c r="S2519" t="s">
        <v>1461</v>
      </c>
    </row>
    <row r="2520" spans="1:19">
      <c r="A2520" t="s">
        <v>11711</v>
      </c>
      <c r="B2520" t="s">
        <v>11712</v>
      </c>
      <c r="C2520" t="s">
        <v>11713</v>
      </c>
      <c r="D2520">
        <v>2.6350033979999998</v>
      </c>
      <c r="E2520">
        <v>93.125680090000003</v>
      </c>
      <c r="F2520">
        <v>3.242809233</v>
      </c>
      <c r="G2520">
        <v>14.5319612</v>
      </c>
      <c r="H2520">
        <v>1.9471232709999999</v>
      </c>
      <c r="I2520">
        <v>17.477386809999999</v>
      </c>
      <c r="J2520">
        <v>3.5397273249999999</v>
      </c>
      <c r="K2520">
        <v>5.1066126330000001</v>
      </c>
      <c r="L2520">
        <v>24.067920650000001</v>
      </c>
      <c r="M2520">
        <v>3.914308991</v>
      </c>
      <c r="N2520">
        <v>0</v>
      </c>
      <c r="O2520">
        <v>1</v>
      </c>
      <c r="P2520">
        <v>1</v>
      </c>
      <c r="Q2520">
        <v>0</v>
      </c>
      <c r="R2520" t="s">
        <v>985</v>
      </c>
      <c r="S2520" t="s">
        <v>986</v>
      </c>
    </row>
    <row r="2521" spans="1:19">
      <c r="A2521" t="s">
        <v>11714</v>
      </c>
      <c r="B2521" t="s">
        <v>11715</v>
      </c>
      <c r="C2521" t="s">
        <v>11716</v>
      </c>
      <c r="D2521">
        <v>15.242994339999999</v>
      </c>
      <c r="E2521">
        <v>142.01806550000001</v>
      </c>
      <c r="F2521">
        <v>14.70073519</v>
      </c>
      <c r="G2521">
        <v>11.36135148</v>
      </c>
      <c r="H2521">
        <v>9.2488355389999999</v>
      </c>
      <c r="I2521">
        <v>53.888609330000001</v>
      </c>
      <c r="J2521">
        <v>13.515322510000001</v>
      </c>
      <c r="K2521">
        <v>12.63214704</v>
      </c>
      <c r="L2521">
        <v>81.536220990000004</v>
      </c>
      <c r="M2521">
        <v>16.701051700000001</v>
      </c>
      <c r="N2521">
        <v>0</v>
      </c>
      <c r="O2521">
        <v>1</v>
      </c>
      <c r="P2521">
        <v>1</v>
      </c>
      <c r="Q2521">
        <v>0</v>
      </c>
      <c r="R2521" t="s">
        <v>1461</v>
      </c>
      <c r="S2521" t="s">
        <v>1461</v>
      </c>
    </row>
    <row r="2522" spans="1:19">
      <c r="A2522" t="s">
        <v>11717</v>
      </c>
      <c r="B2522" t="s">
        <v>11718</v>
      </c>
      <c r="C2522" t="s">
        <v>11719</v>
      </c>
      <c r="D2522">
        <v>0.26683578699999999</v>
      </c>
      <c r="E2522">
        <v>9.2059141259999997</v>
      </c>
      <c r="F2522">
        <v>0.43237456399999902</v>
      </c>
      <c r="G2522">
        <v>1.321087382</v>
      </c>
      <c r="H2522">
        <v>0.32452054499999999</v>
      </c>
      <c r="I2522">
        <v>3.1556392849999999</v>
      </c>
      <c r="J2522">
        <v>0</v>
      </c>
      <c r="K2522">
        <v>0</v>
      </c>
      <c r="L2522">
        <v>3.192683352</v>
      </c>
      <c r="M2522">
        <v>0.782861798</v>
      </c>
      <c r="N2522">
        <v>0</v>
      </c>
      <c r="O2522">
        <v>0</v>
      </c>
      <c r="P2522">
        <v>1</v>
      </c>
      <c r="Q2522">
        <v>0</v>
      </c>
      <c r="R2522" t="s">
        <v>1461</v>
      </c>
      <c r="S2522" t="s">
        <v>1461</v>
      </c>
    </row>
    <row r="2523" spans="1:19">
      <c r="A2523" t="s">
        <v>11720</v>
      </c>
      <c r="B2523" t="s">
        <v>11721</v>
      </c>
      <c r="C2523" t="s">
        <v>11722</v>
      </c>
      <c r="D2523">
        <v>2.1013318239999998</v>
      </c>
      <c r="E2523">
        <v>29.835020480000001</v>
      </c>
      <c r="F2523">
        <v>6.701805748</v>
      </c>
      <c r="G2523">
        <v>46.502275840000003</v>
      </c>
      <c r="H2523">
        <v>4.2187670879999999</v>
      </c>
      <c r="I2523">
        <v>12.37981566</v>
      </c>
      <c r="J2523">
        <v>2.2525537519999999</v>
      </c>
      <c r="K2523">
        <v>2.9564599459999998</v>
      </c>
      <c r="L2523">
        <v>21.366419359999998</v>
      </c>
      <c r="M2523">
        <v>3.6533550589999999</v>
      </c>
      <c r="N2523">
        <v>0</v>
      </c>
      <c r="O2523">
        <v>1</v>
      </c>
      <c r="P2523">
        <v>1</v>
      </c>
      <c r="Q2523">
        <v>0</v>
      </c>
      <c r="R2523" t="s">
        <v>645</v>
      </c>
      <c r="S2523" t="s">
        <v>646</v>
      </c>
    </row>
    <row r="2524" spans="1:19">
      <c r="A2524" t="s">
        <v>11723</v>
      </c>
      <c r="B2524" t="s">
        <v>11724</v>
      </c>
      <c r="C2524" t="s">
        <v>11725</v>
      </c>
      <c r="D2524">
        <v>83.653019279999995</v>
      </c>
      <c r="E2524">
        <v>16.89622044</v>
      </c>
      <c r="F2524">
        <v>116.6330387</v>
      </c>
      <c r="G2524">
        <v>48.087580699999997</v>
      </c>
      <c r="H2524">
        <v>15.09020535</v>
      </c>
      <c r="I2524">
        <v>50.0047456</v>
      </c>
      <c r="J2524">
        <v>37.328033609999999</v>
      </c>
      <c r="K2524">
        <v>39.50905564</v>
      </c>
      <c r="L2524">
        <v>198.9287319</v>
      </c>
      <c r="M2524">
        <v>51.929832619999999</v>
      </c>
      <c r="N2524">
        <v>0</v>
      </c>
      <c r="O2524">
        <v>1</v>
      </c>
      <c r="P2524">
        <v>1</v>
      </c>
      <c r="Q2524">
        <v>0</v>
      </c>
      <c r="R2524" t="s">
        <v>1461</v>
      </c>
      <c r="S2524" t="s">
        <v>1461</v>
      </c>
    </row>
    <row r="2525" spans="1:19">
      <c r="A2525" t="s">
        <v>11726</v>
      </c>
      <c r="B2525" t="s">
        <v>11727</v>
      </c>
      <c r="C2525" t="s">
        <v>11728</v>
      </c>
      <c r="D2525">
        <v>11.80748358</v>
      </c>
      <c r="E2525">
        <v>19.338033029999998</v>
      </c>
      <c r="F2525">
        <v>1.1890300519999999</v>
      </c>
      <c r="G2525">
        <v>2.1137398109999999</v>
      </c>
      <c r="H2525">
        <v>0.97356163599999901</v>
      </c>
      <c r="I2525">
        <v>3.8838637359999999</v>
      </c>
      <c r="J2525">
        <v>0.64358678599999997</v>
      </c>
      <c r="K2525">
        <v>0.53753817199999998</v>
      </c>
      <c r="L2525">
        <v>6.1397756770000003</v>
      </c>
      <c r="M2525">
        <v>0.26095393300000003</v>
      </c>
      <c r="N2525">
        <v>0</v>
      </c>
      <c r="O2525">
        <v>0</v>
      </c>
      <c r="P2525">
        <v>1</v>
      </c>
      <c r="Q2525">
        <v>0</v>
      </c>
      <c r="R2525" t="s">
        <v>1461</v>
      </c>
      <c r="S2525" t="s">
        <v>1461</v>
      </c>
    </row>
    <row r="2526" spans="1:19">
      <c r="A2526" t="s">
        <v>11729</v>
      </c>
      <c r="B2526" t="s">
        <v>11730</v>
      </c>
      <c r="C2526" t="s">
        <v>11731</v>
      </c>
      <c r="D2526">
        <v>124.87914840000001</v>
      </c>
      <c r="E2526">
        <v>1306.5942689999999</v>
      </c>
      <c r="F2526">
        <v>56.857255209999998</v>
      </c>
      <c r="G2526">
        <v>59.977367129999998</v>
      </c>
      <c r="H2526">
        <v>33.101095610000002</v>
      </c>
      <c r="I2526">
        <v>226.47780409999999</v>
      </c>
      <c r="J2526">
        <v>17.698636629999999</v>
      </c>
      <c r="K2526">
        <v>19.620143280000001</v>
      </c>
      <c r="L2526">
        <v>350.21280460000003</v>
      </c>
      <c r="M2526">
        <v>36.794504519999997</v>
      </c>
      <c r="N2526">
        <v>0</v>
      </c>
      <c r="O2526">
        <v>1</v>
      </c>
      <c r="P2526">
        <v>1</v>
      </c>
      <c r="Q2526">
        <v>0</v>
      </c>
      <c r="R2526" t="s">
        <v>1423</v>
      </c>
      <c r="S2526" t="s">
        <v>73</v>
      </c>
    </row>
    <row r="2527" spans="1:19">
      <c r="A2527" t="s">
        <v>11732</v>
      </c>
      <c r="B2527" t="s">
        <v>11733</v>
      </c>
      <c r="C2527" t="s">
        <v>11734</v>
      </c>
      <c r="D2527">
        <v>1.334178936</v>
      </c>
      <c r="E2527">
        <v>31.210294229999999</v>
      </c>
      <c r="F2527">
        <v>3.9994647200000002</v>
      </c>
      <c r="G2527">
        <v>2.3779572870000001</v>
      </c>
      <c r="H2527">
        <v>1.135821908</v>
      </c>
      <c r="I2527">
        <v>46.363623339999997</v>
      </c>
      <c r="J2527">
        <v>24.134504490000001</v>
      </c>
      <c r="K2527">
        <v>16.663683330000001</v>
      </c>
      <c r="L2527">
        <v>45.67993104</v>
      </c>
      <c r="M2527">
        <v>22.963946079999999</v>
      </c>
      <c r="N2527">
        <v>0</v>
      </c>
      <c r="O2527">
        <v>0</v>
      </c>
      <c r="P2527">
        <v>1</v>
      </c>
      <c r="Q2527">
        <v>0</v>
      </c>
      <c r="R2527" t="s">
        <v>1440</v>
      </c>
      <c r="S2527" t="s">
        <v>6</v>
      </c>
    </row>
    <row r="2528" spans="1:19">
      <c r="A2528" t="s">
        <v>11735</v>
      </c>
      <c r="B2528" t="s">
        <v>11571</v>
      </c>
      <c r="C2528" t="s">
        <v>11572</v>
      </c>
      <c r="D2528">
        <v>5.9370962650000001</v>
      </c>
      <c r="E2528">
        <v>52.232335939999999</v>
      </c>
      <c r="F2528">
        <v>2.7023410269999899</v>
      </c>
      <c r="G2528">
        <v>4.2274796219999997</v>
      </c>
      <c r="H2528">
        <v>1.135821908</v>
      </c>
      <c r="I2528">
        <v>4.3693467029999997</v>
      </c>
      <c r="J2528">
        <v>1.930760359</v>
      </c>
      <c r="K2528">
        <v>0.53753817199999998</v>
      </c>
      <c r="L2528">
        <v>6.3853667039999999</v>
      </c>
      <c r="M2528">
        <v>0.782861798</v>
      </c>
      <c r="N2528">
        <v>0</v>
      </c>
      <c r="O2528">
        <v>0</v>
      </c>
      <c r="P2528">
        <v>1</v>
      </c>
      <c r="Q2528">
        <v>0</v>
      </c>
      <c r="R2528" t="s">
        <v>1461</v>
      </c>
      <c r="S2528" t="s">
        <v>1461</v>
      </c>
    </row>
    <row r="2529" spans="1:19">
      <c r="A2529" t="s">
        <v>11573</v>
      </c>
      <c r="B2529" t="s">
        <v>11574</v>
      </c>
      <c r="C2529" t="s">
        <v>11575</v>
      </c>
      <c r="D2529">
        <v>177.67927979999999</v>
      </c>
      <c r="E2529">
        <v>320.69138659999999</v>
      </c>
      <c r="F2529">
        <v>224.18621159999901</v>
      </c>
      <c r="G2529">
        <v>89.04128953</v>
      </c>
      <c r="H2529">
        <v>94.759999210000004</v>
      </c>
      <c r="I2529">
        <v>198.07705049999899</v>
      </c>
      <c r="J2529">
        <v>50.843356120000003</v>
      </c>
      <c r="K2529">
        <v>78.480573099999901</v>
      </c>
      <c r="L2529">
        <v>364.4570842</v>
      </c>
      <c r="M2529">
        <v>88.985291070000002</v>
      </c>
      <c r="N2529">
        <v>0</v>
      </c>
      <c r="O2529">
        <v>1</v>
      </c>
      <c r="P2529">
        <v>1</v>
      </c>
      <c r="Q2529">
        <v>0</v>
      </c>
      <c r="R2529" t="s">
        <v>1461</v>
      </c>
      <c r="S2529" t="s">
        <v>1461</v>
      </c>
    </row>
    <row r="2530" spans="1:19">
      <c r="A2530" t="s">
        <v>11576</v>
      </c>
      <c r="B2530" t="s">
        <v>11577</v>
      </c>
      <c r="C2530" t="s">
        <v>11578</v>
      </c>
      <c r="D2530">
        <v>0.76715288799999903</v>
      </c>
      <c r="E2530">
        <v>38.928667359999999</v>
      </c>
      <c r="F2530">
        <v>2.5942473860000002</v>
      </c>
      <c r="G2530">
        <v>1.0568699050000001</v>
      </c>
      <c r="H2530">
        <v>0.811301363</v>
      </c>
      <c r="I2530">
        <v>6.0685370870000002</v>
      </c>
      <c r="J2530">
        <v>2.2525537519999999</v>
      </c>
      <c r="K2530">
        <v>1.075076344</v>
      </c>
      <c r="L2530">
        <v>21.366419359999998</v>
      </c>
      <c r="M2530">
        <v>1.5657235969999901</v>
      </c>
      <c r="N2530">
        <v>0</v>
      </c>
      <c r="O2530">
        <v>0</v>
      </c>
      <c r="P2530">
        <v>1</v>
      </c>
      <c r="Q2530">
        <v>0</v>
      </c>
      <c r="R2530" t="s">
        <v>1461</v>
      </c>
      <c r="S2530" t="s">
        <v>1461</v>
      </c>
    </row>
    <row r="2531" spans="1:19">
      <c r="A2531" t="s">
        <v>11579</v>
      </c>
      <c r="B2531" t="s">
        <v>11580</v>
      </c>
      <c r="C2531" t="s">
        <v>11581</v>
      </c>
      <c r="D2531">
        <v>5.7036149509999996</v>
      </c>
      <c r="E2531">
        <v>35.279981880000001</v>
      </c>
      <c r="F2531">
        <v>2.9185283089999898</v>
      </c>
      <c r="G2531">
        <v>6.8696543849999996</v>
      </c>
      <c r="H2531">
        <v>0.811301363</v>
      </c>
      <c r="I2531">
        <v>4.6120881860000003</v>
      </c>
      <c r="J2531">
        <v>1.6089669659999899</v>
      </c>
      <c r="K2531">
        <v>0.26876908599999999</v>
      </c>
      <c r="L2531">
        <v>3.9294564329999999</v>
      </c>
      <c r="M2531">
        <v>0.26095393300000003</v>
      </c>
      <c r="N2531">
        <v>0</v>
      </c>
      <c r="O2531">
        <v>0</v>
      </c>
      <c r="P2531">
        <v>1</v>
      </c>
      <c r="Q2531">
        <v>0</v>
      </c>
      <c r="R2531" t="s">
        <v>1461</v>
      </c>
      <c r="S2531" t="s">
        <v>1461</v>
      </c>
    </row>
    <row r="2532" spans="1:19">
      <c r="A2532" t="s">
        <v>11582</v>
      </c>
      <c r="B2532" t="s">
        <v>11583</v>
      </c>
      <c r="C2532" t="s">
        <v>11584</v>
      </c>
      <c r="D2532">
        <v>0.26683578699999999</v>
      </c>
      <c r="E2532">
        <v>18.636362739999999</v>
      </c>
      <c r="F2532">
        <v>1.2971236930000001</v>
      </c>
      <c r="G2532">
        <v>1.321087382</v>
      </c>
      <c r="H2532">
        <v>0.16226027300000001</v>
      </c>
      <c r="I2532">
        <v>9.9524008229999996</v>
      </c>
      <c r="J2532">
        <v>0.32179339299999998</v>
      </c>
      <c r="K2532">
        <v>0.53753817199999998</v>
      </c>
      <c r="L2532">
        <v>6.8765487579999904</v>
      </c>
      <c r="M2532">
        <v>2.087631462</v>
      </c>
      <c r="N2532">
        <v>0</v>
      </c>
      <c r="O2532">
        <v>1</v>
      </c>
      <c r="P2532">
        <v>1</v>
      </c>
      <c r="Q2532">
        <v>0</v>
      </c>
      <c r="R2532" t="s">
        <v>1461</v>
      </c>
      <c r="S2532" t="s">
        <v>1461</v>
      </c>
    </row>
    <row r="2533" spans="1:19">
      <c r="A2533" t="s">
        <v>11585</v>
      </c>
      <c r="B2533" t="s">
        <v>11586</v>
      </c>
      <c r="C2533" t="s">
        <v>11587</v>
      </c>
      <c r="D2533">
        <v>91.758156319999998</v>
      </c>
      <c r="E2533">
        <v>103.3981331</v>
      </c>
      <c r="F2533">
        <v>37.616587099999997</v>
      </c>
      <c r="G2533">
        <v>23.515355399999901</v>
      </c>
      <c r="H2533">
        <v>6.6526711770000002</v>
      </c>
      <c r="I2533">
        <v>40.780569219999997</v>
      </c>
      <c r="J2533">
        <v>12.871735729999999</v>
      </c>
      <c r="K2533">
        <v>13.169685210000001</v>
      </c>
      <c r="L2533">
        <v>27.506195030000001</v>
      </c>
      <c r="M2533">
        <v>20.35440676</v>
      </c>
      <c r="N2533">
        <v>0</v>
      </c>
      <c r="O2533">
        <v>1</v>
      </c>
      <c r="P2533">
        <v>0</v>
      </c>
      <c r="Q2533">
        <v>0</v>
      </c>
      <c r="R2533" t="s">
        <v>1461</v>
      </c>
      <c r="S2533" t="s">
        <v>1461</v>
      </c>
    </row>
    <row r="2534" spans="1:19">
      <c r="A2534" t="s">
        <v>11588</v>
      </c>
      <c r="B2534" t="s">
        <v>11589</v>
      </c>
      <c r="C2534" t="s">
        <v>11590</v>
      </c>
      <c r="D2534">
        <v>3.6689920739999899</v>
      </c>
      <c r="E2534">
        <v>185.07255409999999</v>
      </c>
      <c r="F2534">
        <v>5.1884947720000003</v>
      </c>
      <c r="G2534">
        <v>26.685965110000001</v>
      </c>
      <c r="H2534">
        <v>4.7055479059999996</v>
      </c>
      <c r="I2534">
        <v>20.390284609999998</v>
      </c>
      <c r="J2534">
        <v>8.0448348299999992</v>
      </c>
      <c r="K2534">
        <v>7.5255344070000003</v>
      </c>
      <c r="L2534">
        <v>29.716514279999998</v>
      </c>
      <c r="M2534">
        <v>9.1333876469999993</v>
      </c>
      <c r="N2534">
        <v>0</v>
      </c>
      <c r="O2534">
        <v>0</v>
      </c>
      <c r="P2534">
        <v>1</v>
      </c>
      <c r="Q2534">
        <v>0</v>
      </c>
      <c r="R2534" t="s">
        <v>647</v>
      </c>
      <c r="S2534" t="s">
        <v>648</v>
      </c>
    </row>
    <row r="2535" spans="1:19">
      <c r="A2535" t="s">
        <v>11591</v>
      </c>
      <c r="B2535" t="s">
        <v>11592</v>
      </c>
      <c r="C2535" t="s">
        <v>11593</v>
      </c>
      <c r="D2535">
        <v>24.548892420000001</v>
      </c>
      <c r="E2535">
        <v>37.83406171</v>
      </c>
      <c r="F2535">
        <v>22.807758270000001</v>
      </c>
      <c r="G2535">
        <v>7.6623068139999999</v>
      </c>
      <c r="H2535">
        <v>8.9243149939999995</v>
      </c>
      <c r="I2535">
        <v>13.35078159</v>
      </c>
      <c r="J2535">
        <v>7.0794546499999997</v>
      </c>
      <c r="K2535">
        <v>8.6006107509999996</v>
      </c>
      <c r="L2535">
        <v>37.575427140000002</v>
      </c>
      <c r="M2535">
        <v>7.5676640500000003</v>
      </c>
      <c r="N2535">
        <v>0</v>
      </c>
      <c r="O2535">
        <v>0</v>
      </c>
      <c r="P2535">
        <v>1</v>
      </c>
      <c r="Q2535">
        <v>0</v>
      </c>
      <c r="R2535" t="s">
        <v>1461</v>
      </c>
      <c r="S2535" t="s">
        <v>1461</v>
      </c>
    </row>
    <row r="2536" spans="1:19">
      <c r="A2536" t="s">
        <v>11594</v>
      </c>
      <c r="B2536" t="s">
        <v>11595</v>
      </c>
      <c r="C2536" t="s">
        <v>11596</v>
      </c>
      <c r="D2536">
        <v>158.0668494</v>
      </c>
      <c r="E2536">
        <v>242.525317</v>
      </c>
      <c r="F2536">
        <v>149.06113110000001</v>
      </c>
      <c r="G2536">
        <v>40.425273879999999</v>
      </c>
      <c r="H2536">
        <v>33.101095610000002</v>
      </c>
      <c r="I2536">
        <v>103.89335490000001</v>
      </c>
      <c r="J2536">
        <v>35.719066640000001</v>
      </c>
      <c r="K2536">
        <v>45.959513700000002</v>
      </c>
      <c r="L2536">
        <v>122.0587405</v>
      </c>
      <c r="M2536">
        <v>52.451740479999998</v>
      </c>
      <c r="N2536">
        <v>0</v>
      </c>
      <c r="O2536">
        <v>1</v>
      </c>
      <c r="P2536">
        <v>1</v>
      </c>
      <c r="Q2536">
        <v>0</v>
      </c>
      <c r="R2536" t="s">
        <v>916</v>
      </c>
      <c r="S2536" t="s">
        <v>917</v>
      </c>
    </row>
    <row r="2537" spans="1:19">
      <c r="A2537" t="s">
        <v>11597</v>
      </c>
      <c r="B2537" t="s">
        <v>11598</v>
      </c>
      <c r="C2537" t="s">
        <v>11599</v>
      </c>
      <c r="D2537">
        <v>3.268738393</v>
      </c>
      <c r="E2537">
        <v>8.2797093509999993</v>
      </c>
      <c r="F2537">
        <v>6.701805748</v>
      </c>
      <c r="G2537">
        <v>3.170609716</v>
      </c>
      <c r="H2537">
        <v>0.97356163599999901</v>
      </c>
      <c r="I2537">
        <v>1.9419318679999999</v>
      </c>
      <c r="J2537">
        <v>1.287173573</v>
      </c>
      <c r="K2537">
        <v>0.80630725799999903</v>
      </c>
      <c r="L2537">
        <v>6.8765487579999904</v>
      </c>
      <c r="M2537">
        <v>1.5657235969999901</v>
      </c>
      <c r="N2537">
        <v>0</v>
      </c>
      <c r="O2537">
        <v>1</v>
      </c>
      <c r="P2537">
        <v>1</v>
      </c>
      <c r="Q2537">
        <v>0</v>
      </c>
      <c r="R2537" t="s">
        <v>1461</v>
      </c>
      <c r="S2537" t="s">
        <v>1461</v>
      </c>
    </row>
    <row r="2538" spans="1:19">
      <c r="A2538" t="s">
        <v>11600</v>
      </c>
      <c r="B2538" t="s">
        <v>11601</v>
      </c>
      <c r="C2538" t="s">
        <v>11602</v>
      </c>
      <c r="D2538">
        <v>2.8351302389999899</v>
      </c>
      <c r="E2538">
        <v>23.688388790000001</v>
      </c>
      <c r="F2538">
        <v>0.108093640999999</v>
      </c>
      <c r="G2538">
        <v>1.0568699050000001</v>
      </c>
      <c r="H2538">
        <v>0.16226027300000001</v>
      </c>
      <c r="I2538">
        <v>3.8838637359999999</v>
      </c>
      <c r="J2538">
        <v>1.287173573</v>
      </c>
      <c r="K2538">
        <v>0</v>
      </c>
      <c r="L2538">
        <v>4.4206384879999998</v>
      </c>
      <c r="M2538">
        <v>0.26095393300000003</v>
      </c>
      <c r="N2538">
        <v>0</v>
      </c>
      <c r="O2538">
        <v>0</v>
      </c>
      <c r="P2538">
        <v>1</v>
      </c>
      <c r="Q2538">
        <v>0</v>
      </c>
      <c r="R2538" t="s">
        <v>1461</v>
      </c>
      <c r="S2538" t="s">
        <v>1461</v>
      </c>
    </row>
    <row r="2539" spans="1:19">
      <c r="A2539" t="s">
        <v>11603</v>
      </c>
      <c r="B2539" t="s">
        <v>11604</v>
      </c>
      <c r="C2539" t="s">
        <v>11605</v>
      </c>
      <c r="D2539">
        <v>6.1372231050000003</v>
      </c>
      <c r="E2539">
        <v>39.518070399999999</v>
      </c>
      <c r="F2539">
        <v>2.5942473860000002</v>
      </c>
      <c r="G2539">
        <v>5.8127844800000004</v>
      </c>
      <c r="H2539">
        <v>1.784862999</v>
      </c>
      <c r="I2539">
        <v>7.2822445039999897</v>
      </c>
      <c r="J2539">
        <v>2.2525537519999999</v>
      </c>
      <c r="K2539">
        <v>1.8813836019999901</v>
      </c>
      <c r="L2539">
        <v>11.05159622</v>
      </c>
      <c r="M2539">
        <v>3.3924011260000002</v>
      </c>
      <c r="N2539">
        <v>0</v>
      </c>
      <c r="O2539">
        <v>0</v>
      </c>
      <c r="P2539">
        <v>1</v>
      </c>
      <c r="Q2539">
        <v>0</v>
      </c>
      <c r="R2539" t="s">
        <v>1461</v>
      </c>
      <c r="S2539" t="s">
        <v>1461</v>
      </c>
    </row>
    <row r="2540" spans="1:19">
      <c r="A2540" t="s">
        <v>11606</v>
      </c>
      <c r="B2540" t="s">
        <v>11607</v>
      </c>
      <c r="C2540" t="s">
        <v>11608</v>
      </c>
      <c r="D2540">
        <v>760.71547479999901</v>
      </c>
      <c r="E2540">
        <v>1353.8026460000001</v>
      </c>
      <c r="F2540">
        <v>413.02580260000002</v>
      </c>
      <c r="G2540">
        <v>326.83701819999999</v>
      </c>
      <c r="H2540">
        <v>99.790067660000005</v>
      </c>
      <c r="I2540">
        <v>580.39488700000004</v>
      </c>
      <c r="J2540">
        <v>253.25140039999999</v>
      </c>
      <c r="K2540">
        <v>206.68342709999999</v>
      </c>
      <c r="L2540">
        <v>613.97756770000001</v>
      </c>
      <c r="M2540">
        <v>227.81278330000001</v>
      </c>
      <c r="N2540">
        <v>0</v>
      </c>
      <c r="O2540">
        <v>1</v>
      </c>
      <c r="P2540">
        <v>1</v>
      </c>
      <c r="Q2540">
        <v>0</v>
      </c>
      <c r="R2540" t="s">
        <v>1461</v>
      </c>
      <c r="S2540" t="s">
        <v>1461</v>
      </c>
    </row>
    <row r="2541" spans="1:19">
      <c r="A2541" t="s">
        <v>11609</v>
      </c>
      <c r="B2541" t="s">
        <v>11610</v>
      </c>
      <c r="C2541" t="s">
        <v>11611</v>
      </c>
      <c r="D2541">
        <v>12.674699889999999</v>
      </c>
      <c r="E2541">
        <v>58.856103419999997</v>
      </c>
      <c r="F2541">
        <v>6.0532439010000001</v>
      </c>
      <c r="G2541">
        <v>4.2274796219999997</v>
      </c>
      <c r="H2541">
        <v>5.1923287239999896</v>
      </c>
      <c r="I2541">
        <v>8.253210438</v>
      </c>
      <c r="J2541">
        <v>0.64358678599999997</v>
      </c>
      <c r="K2541">
        <v>2.1501526879999999</v>
      </c>
      <c r="L2541">
        <v>6.3853667039999999</v>
      </c>
      <c r="M2541">
        <v>1.5657235969999901</v>
      </c>
      <c r="N2541">
        <v>0</v>
      </c>
      <c r="O2541">
        <v>1</v>
      </c>
      <c r="P2541">
        <v>0</v>
      </c>
      <c r="Q2541">
        <v>0</v>
      </c>
      <c r="R2541" t="s">
        <v>1301</v>
      </c>
      <c r="S2541" t="s">
        <v>23</v>
      </c>
    </row>
    <row r="2542" spans="1:19">
      <c r="A2542" t="s">
        <v>11612</v>
      </c>
      <c r="B2542" t="s">
        <v>11613</v>
      </c>
      <c r="C2542" t="s">
        <v>11614</v>
      </c>
      <c r="D2542">
        <v>67.075845999999999</v>
      </c>
      <c r="E2542">
        <v>11.198657730000001</v>
      </c>
      <c r="F2542">
        <v>11.24173867</v>
      </c>
      <c r="G2542">
        <v>6.6054369089999998</v>
      </c>
      <c r="H2542">
        <v>1.622602726</v>
      </c>
      <c r="I2542">
        <v>6.3112785699999998</v>
      </c>
      <c r="J2542">
        <v>2.574347146</v>
      </c>
      <c r="K2542">
        <v>1.34384543</v>
      </c>
      <c r="L2542">
        <v>7.8589128669999999</v>
      </c>
      <c r="M2542">
        <v>2.087631462</v>
      </c>
      <c r="N2542">
        <v>0</v>
      </c>
      <c r="O2542">
        <v>1</v>
      </c>
      <c r="P2542">
        <v>1</v>
      </c>
      <c r="Q2542">
        <v>0</v>
      </c>
      <c r="R2542" t="s">
        <v>1461</v>
      </c>
      <c r="S2542" t="s">
        <v>1461</v>
      </c>
    </row>
    <row r="2543" spans="1:19">
      <c r="A2543" t="s">
        <v>11615</v>
      </c>
      <c r="B2543" t="s">
        <v>11616</v>
      </c>
      <c r="C2543" t="s">
        <v>11617</v>
      </c>
      <c r="D2543">
        <v>0.46696262799999999</v>
      </c>
      <c r="E2543">
        <v>29.610485990000001</v>
      </c>
      <c r="F2543">
        <v>0.64856184699999997</v>
      </c>
      <c r="G2543">
        <v>2.1137398109999999</v>
      </c>
      <c r="H2543">
        <v>0.486780817999999</v>
      </c>
      <c r="I2543">
        <v>3.1556392849999999</v>
      </c>
      <c r="J2543">
        <v>0</v>
      </c>
      <c r="K2543">
        <v>0.80630725799999903</v>
      </c>
      <c r="L2543">
        <v>6.1397756770000003</v>
      </c>
      <c r="M2543">
        <v>0.26095393300000003</v>
      </c>
      <c r="N2543">
        <v>0</v>
      </c>
      <c r="O2543">
        <v>0</v>
      </c>
      <c r="P2543">
        <v>1</v>
      </c>
      <c r="Q2543">
        <v>0</v>
      </c>
      <c r="R2543" t="s">
        <v>1461</v>
      </c>
      <c r="S2543" t="s">
        <v>1461</v>
      </c>
    </row>
    <row r="2544" spans="1:19">
      <c r="A2544" t="s">
        <v>11618</v>
      </c>
      <c r="B2544" t="s">
        <v>11619</v>
      </c>
      <c r="C2544" t="s">
        <v>11620</v>
      </c>
      <c r="D2544">
        <v>3.9024733880000002</v>
      </c>
      <c r="E2544">
        <v>126.076116599999</v>
      </c>
      <c r="F2544">
        <v>7.9989294409999996</v>
      </c>
      <c r="G2544">
        <v>18.231005870000001</v>
      </c>
      <c r="H2544">
        <v>3.245205452</v>
      </c>
      <c r="I2544">
        <v>12.13707417</v>
      </c>
      <c r="J2544">
        <v>2.8961405389999899</v>
      </c>
      <c r="K2544">
        <v>7.7943034929999904</v>
      </c>
      <c r="L2544">
        <v>26.523830929999999</v>
      </c>
      <c r="M2544">
        <v>6.5238483189999998</v>
      </c>
      <c r="N2544">
        <v>0</v>
      </c>
      <c r="O2544">
        <v>0</v>
      </c>
      <c r="P2544">
        <v>1</v>
      </c>
      <c r="Q2544">
        <v>0</v>
      </c>
      <c r="R2544" t="s">
        <v>1461</v>
      </c>
      <c r="S2544" t="s">
        <v>1461</v>
      </c>
    </row>
    <row r="2545" spans="1:19">
      <c r="A2545" t="s">
        <v>11621</v>
      </c>
      <c r="B2545" t="s">
        <v>11622</v>
      </c>
      <c r="C2545" t="s">
        <v>11623</v>
      </c>
      <c r="D2545">
        <v>13.67533409</v>
      </c>
      <c r="E2545">
        <v>36.065852599999999</v>
      </c>
      <c r="F2545">
        <v>5.5127756960000003</v>
      </c>
      <c r="G2545">
        <v>3.6990446689999898</v>
      </c>
      <c r="H2545">
        <v>1.784862999</v>
      </c>
      <c r="I2545">
        <v>15.778196429999999</v>
      </c>
      <c r="J2545">
        <v>3.861520718</v>
      </c>
      <c r="K2545">
        <v>1.6126145159999901</v>
      </c>
      <c r="L2545">
        <v>21.120828329999998</v>
      </c>
      <c r="M2545">
        <v>4.958124722</v>
      </c>
      <c r="N2545">
        <v>0</v>
      </c>
      <c r="O2545">
        <v>0</v>
      </c>
      <c r="P2545">
        <v>1</v>
      </c>
      <c r="Q2545">
        <v>0</v>
      </c>
      <c r="R2545" t="s">
        <v>1461</v>
      </c>
      <c r="S2545" t="s">
        <v>1461</v>
      </c>
    </row>
    <row r="2546" spans="1:19">
      <c r="A2546" t="s">
        <v>11624</v>
      </c>
      <c r="B2546" t="s">
        <v>11625</v>
      </c>
      <c r="C2546" t="s">
        <v>11626</v>
      </c>
      <c r="D2546">
        <v>7.0377938870000003</v>
      </c>
      <c r="E2546">
        <v>54.337346789999998</v>
      </c>
      <c r="F2546">
        <v>5.4046820539999896</v>
      </c>
      <c r="G2546">
        <v>8.1907417670000005</v>
      </c>
      <c r="H2546">
        <v>3.245205452</v>
      </c>
      <c r="I2546">
        <v>20.875767580000002</v>
      </c>
      <c r="J2546">
        <v>9.9755951889999999</v>
      </c>
      <c r="K2546">
        <v>11.557070699999899</v>
      </c>
      <c r="L2546">
        <v>36.593063039999997</v>
      </c>
      <c r="M2546">
        <v>15.39628203</v>
      </c>
      <c r="N2546">
        <v>0</v>
      </c>
      <c r="O2546">
        <v>0</v>
      </c>
      <c r="P2546">
        <v>1</v>
      </c>
      <c r="Q2546">
        <v>0</v>
      </c>
      <c r="R2546" t="s">
        <v>1461</v>
      </c>
      <c r="S2546" t="s">
        <v>1461</v>
      </c>
    </row>
    <row r="2547" spans="1:19">
      <c r="A2547" t="s">
        <v>11627</v>
      </c>
      <c r="B2547" t="s">
        <v>11628</v>
      </c>
      <c r="C2547" t="s">
        <v>11629</v>
      </c>
      <c r="D2547">
        <v>0.833861835</v>
      </c>
      <c r="E2547">
        <v>33.876641309999997</v>
      </c>
      <c r="F2547">
        <v>4.9723074900000004</v>
      </c>
      <c r="G2547">
        <v>5.2843495269999998</v>
      </c>
      <c r="H2547">
        <v>6.0036300870000003</v>
      </c>
      <c r="I2547">
        <v>19.90480165</v>
      </c>
      <c r="J2547">
        <v>0</v>
      </c>
      <c r="K2547">
        <v>1.34384543</v>
      </c>
      <c r="L2547">
        <v>8.8412769749999995</v>
      </c>
      <c r="M2547">
        <v>2.6095393279999999</v>
      </c>
      <c r="N2547">
        <v>0</v>
      </c>
      <c r="O2547">
        <v>1</v>
      </c>
      <c r="P2547">
        <v>1</v>
      </c>
      <c r="Q2547">
        <v>0</v>
      </c>
      <c r="R2547" t="s">
        <v>1461</v>
      </c>
      <c r="S2547" t="s">
        <v>1461</v>
      </c>
    </row>
    <row r="2548" spans="1:19">
      <c r="A2548" t="s">
        <v>11630</v>
      </c>
      <c r="B2548" t="s">
        <v>11631</v>
      </c>
      <c r="C2548" t="s">
        <v>11632</v>
      </c>
      <c r="D2548">
        <v>2.5349399780000001</v>
      </c>
      <c r="E2548">
        <v>74.994519960000005</v>
      </c>
      <c r="F2548">
        <v>2.3780601039999998</v>
      </c>
      <c r="G2548">
        <v>10.83291653</v>
      </c>
      <c r="H2548">
        <v>1.784862999</v>
      </c>
      <c r="I2548">
        <v>23.060440929999999</v>
      </c>
      <c r="J2548">
        <v>6.7576612569999996</v>
      </c>
      <c r="K2548">
        <v>5.3753817189999999</v>
      </c>
      <c r="L2548">
        <v>21.857601410000001</v>
      </c>
      <c r="M2548">
        <v>4.958124722</v>
      </c>
      <c r="N2548">
        <v>0</v>
      </c>
      <c r="O2548">
        <v>1</v>
      </c>
      <c r="P2548">
        <v>1</v>
      </c>
      <c r="Q2548">
        <v>0</v>
      </c>
      <c r="R2548" t="s">
        <v>1461</v>
      </c>
      <c r="S2548" t="s">
        <v>1461</v>
      </c>
    </row>
    <row r="2549" spans="1:19">
      <c r="A2549" t="s">
        <v>11633</v>
      </c>
      <c r="B2549" t="s">
        <v>11634</v>
      </c>
      <c r="C2549" t="s">
        <v>11635</v>
      </c>
      <c r="D2549">
        <v>626.76390960000003</v>
      </c>
      <c r="E2549">
        <v>640.45656839999901</v>
      </c>
      <c r="F2549">
        <v>162.24855529999999</v>
      </c>
      <c r="G2549">
        <v>441.24318549999998</v>
      </c>
      <c r="H2549">
        <v>27.746506620000002</v>
      </c>
      <c r="I2549">
        <v>41.266052190000003</v>
      </c>
      <c r="J2549">
        <v>44.729281649999997</v>
      </c>
      <c r="K2549">
        <v>30.639675799999999</v>
      </c>
      <c r="L2549">
        <v>91.359862079999999</v>
      </c>
      <c r="M2549">
        <v>33.141149460000001</v>
      </c>
      <c r="N2549">
        <v>0</v>
      </c>
      <c r="O2549">
        <v>0</v>
      </c>
      <c r="P2549">
        <v>1</v>
      </c>
      <c r="Q2549">
        <v>0</v>
      </c>
      <c r="R2549" t="s">
        <v>1461</v>
      </c>
      <c r="S2549" t="s">
        <v>1461</v>
      </c>
    </row>
    <row r="2550" spans="1:19">
      <c r="A2550" t="s">
        <v>11636</v>
      </c>
      <c r="B2550" t="s">
        <v>11637</v>
      </c>
      <c r="C2550" t="s">
        <v>11638</v>
      </c>
      <c r="D2550">
        <v>6.7042491529999904</v>
      </c>
      <c r="E2550">
        <v>49.144986690000003</v>
      </c>
      <c r="F2550">
        <v>6.701805748</v>
      </c>
      <c r="G2550">
        <v>5.5485670029999996</v>
      </c>
      <c r="H2550">
        <v>3.0829451799999998</v>
      </c>
      <c r="I2550">
        <v>10.437883790000001</v>
      </c>
      <c r="J2550">
        <v>5.4704876840000001</v>
      </c>
      <c r="K2550">
        <v>2.1501526879999999</v>
      </c>
      <c r="L2550">
        <v>16.45459881</v>
      </c>
      <c r="M2550">
        <v>3.6533550589999999</v>
      </c>
      <c r="N2550">
        <v>0</v>
      </c>
      <c r="O2550">
        <v>0</v>
      </c>
      <c r="P2550">
        <v>1</v>
      </c>
      <c r="Q2550">
        <v>0</v>
      </c>
      <c r="R2550" t="s">
        <v>1461</v>
      </c>
      <c r="S2550" t="s">
        <v>1461</v>
      </c>
    </row>
    <row r="2551" spans="1:19">
      <c r="A2551" t="s">
        <v>11639</v>
      </c>
      <c r="B2551" t="s">
        <v>11640</v>
      </c>
      <c r="C2551" t="s">
        <v>11641</v>
      </c>
      <c r="D2551">
        <v>3.1019660259999999</v>
      </c>
      <c r="E2551">
        <v>10.55312107</v>
      </c>
      <c r="F2551">
        <v>1.0809364109999999</v>
      </c>
      <c r="G2551">
        <v>0.79265242899999999</v>
      </c>
      <c r="H2551">
        <v>0.64904108999999999</v>
      </c>
      <c r="I2551">
        <v>4.3693467029999997</v>
      </c>
      <c r="J2551">
        <v>0.64358678599999997</v>
      </c>
      <c r="K2551">
        <v>0</v>
      </c>
      <c r="L2551">
        <v>6.6309577309999996</v>
      </c>
      <c r="M2551">
        <v>0.52190786600000005</v>
      </c>
      <c r="N2551">
        <v>0</v>
      </c>
      <c r="O2551">
        <v>0</v>
      </c>
      <c r="P2551">
        <v>1</v>
      </c>
      <c r="Q2551">
        <v>0</v>
      </c>
      <c r="R2551" t="s">
        <v>1461</v>
      </c>
      <c r="S2551" t="s">
        <v>1461</v>
      </c>
    </row>
    <row r="2552" spans="1:19">
      <c r="A2552" t="s">
        <v>11642</v>
      </c>
      <c r="B2552" t="s">
        <v>11643</v>
      </c>
      <c r="C2552" t="s">
        <v>11644</v>
      </c>
      <c r="D2552">
        <v>24.715664790000002</v>
      </c>
      <c r="E2552">
        <v>12.48973106</v>
      </c>
      <c r="F2552">
        <v>7.8908357989999898</v>
      </c>
      <c r="G2552">
        <v>10.0402641</v>
      </c>
      <c r="H2552">
        <v>3.7319862700000002</v>
      </c>
      <c r="I2552">
        <v>11.894332690000001</v>
      </c>
      <c r="J2552">
        <v>0.64358678599999997</v>
      </c>
      <c r="K2552">
        <v>3.2252290319999899</v>
      </c>
      <c r="L2552">
        <v>10.31482314</v>
      </c>
      <c r="M2552">
        <v>1.8266775289999999</v>
      </c>
      <c r="N2552">
        <v>0</v>
      </c>
      <c r="O2552">
        <v>1</v>
      </c>
      <c r="P2552">
        <v>0</v>
      </c>
      <c r="Q2552">
        <v>0</v>
      </c>
      <c r="R2552" t="s">
        <v>649</v>
      </c>
      <c r="S2552" t="s">
        <v>650</v>
      </c>
    </row>
    <row r="2553" spans="1:19">
      <c r="A2553" t="s">
        <v>11645</v>
      </c>
      <c r="B2553" t="s">
        <v>11646</v>
      </c>
      <c r="C2553" t="s">
        <v>11647</v>
      </c>
      <c r="D2553">
        <v>48.864303530000001</v>
      </c>
      <c r="E2553">
        <v>35.336115499999998</v>
      </c>
      <c r="F2553">
        <v>70.152773069999995</v>
      </c>
      <c r="G2553">
        <v>33.02718454</v>
      </c>
      <c r="H2553">
        <v>19.633492990000001</v>
      </c>
      <c r="I2553">
        <v>20.390284609999998</v>
      </c>
      <c r="J2553">
        <v>27.674231809999998</v>
      </c>
      <c r="K2553">
        <v>12.09460887</v>
      </c>
      <c r="L2553">
        <v>52.556479799999998</v>
      </c>
      <c r="M2553">
        <v>12.78674271</v>
      </c>
      <c r="N2553">
        <v>0</v>
      </c>
      <c r="O2553">
        <v>0</v>
      </c>
      <c r="P2553">
        <v>1</v>
      </c>
      <c r="Q2553">
        <v>0</v>
      </c>
      <c r="R2553" t="s">
        <v>651</v>
      </c>
      <c r="S2553" t="s">
        <v>652</v>
      </c>
    </row>
    <row r="2554" spans="1:19">
      <c r="A2554" t="s">
        <v>11648</v>
      </c>
      <c r="B2554" t="s">
        <v>11649</v>
      </c>
      <c r="C2554" t="s">
        <v>11650</v>
      </c>
      <c r="D2554">
        <v>23.348131380000002</v>
      </c>
      <c r="E2554">
        <v>60.062976310000003</v>
      </c>
      <c r="F2554">
        <v>7.7827421579999996</v>
      </c>
      <c r="G2554">
        <v>6.8696543849999996</v>
      </c>
      <c r="H2554">
        <v>5.1923287239999896</v>
      </c>
      <c r="I2554">
        <v>15.29271346</v>
      </c>
      <c r="J2554">
        <v>1.6089669659999899</v>
      </c>
      <c r="K2554">
        <v>3.4939981179999999</v>
      </c>
      <c r="L2554">
        <v>18.664918060000002</v>
      </c>
      <c r="M2554">
        <v>4.1752629240000001</v>
      </c>
      <c r="N2554">
        <v>0</v>
      </c>
      <c r="O2554">
        <v>1</v>
      </c>
      <c r="P2554">
        <v>1</v>
      </c>
      <c r="Q2554">
        <v>0</v>
      </c>
      <c r="R2554" t="s">
        <v>653</v>
      </c>
      <c r="S2554" t="s">
        <v>654</v>
      </c>
    </row>
    <row r="2555" spans="1:19">
      <c r="A2555" t="s">
        <v>11651</v>
      </c>
      <c r="B2555" t="s">
        <v>11652</v>
      </c>
      <c r="C2555" t="s">
        <v>11489</v>
      </c>
      <c r="D2555">
        <v>23.181359010000001</v>
      </c>
      <c r="E2555">
        <v>27.00027253</v>
      </c>
      <c r="F2555">
        <v>14.48454791</v>
      </c>
      <c r="G2555">
        <v>6.6054369089999998</v>
      </c>
      <c r="H2555">
        <v>1.784862999</v>
      </c>
      <c r="I2555">
        <v>1.699190384</v>
      </c>
      <c r="J2555">
        <v>0.64358678599999997</v>
      </c>
      <c r="K2555">
        <v>0.26876908599999999</v>
      </c>
      <c r="L2555">
        <v>7.6133218400000002</v>
      </c>
      <c r="M2555">
        <v>2.3485853950000002</v>
      </c>
      <c r="N2555">
        <v>0</v>
      </c>
      <c r="O2555">
        <v>0</v>
      </c>
      <c r="P2555">
        <v>1</v>
      </c>
      <c r="Q2555">
        <v>0</v>
      </c>
      <c r="R2555" t="s">
        <v>1461</v>
      </c>
      <c r="S2555" t="s">
        <v>1461</v>
      </c>
    </row>
    <row r="2556" spans="1:19">
      <c r="A2556" t="s">
        <v>11490</v>
      </c>
      <c r="B2556" t="s">
        <v>11491</v>
      </c>
      <c r="C2556" t="s">
        <v>11492</v>
      </c>
      <c r="D2556">
        <v>0.76715288799999903</v>
      </c>
      <c r="E2556">
        <v>31.687430030000002</v>
      </c>
      <c r="F2556">
        <v>2.8104346680000001</v>
      </c>
      <c r="G2556">
        <v>7.3980893379999904</v>
      </c>
      <c r="H2556">
        <v>2.1093835439999999</v>
      </c>
      <c r="I2556">
        <v>7.0395030209999998</v>
      </c>
      <c r="J2556">
        <v>2.8961405389999899</v>
      </c>
      <c r="K2556">
        <v>1.6126145159999901</v>
      </c>
      <c r="L2556">
        <v>13.507506490000001</v>
      </c>
      <c r="M2556">
        <v>1.043815731</v>
      </c>
      <c r="N2556">
        <v>0</v>
      </c>
      <c r="O2556">
        <v>0</v>
      </c>
      <c r="P2556">
        <v>1</v>
      </c>
      <c r="Q2556">
        <v>0</v>
      </c>
      <c r="R2556" t="s">
        <v>1461</v>
      </c>
      <c r="S2556" t="s">
        <v>1461</v>
      </c>
    </row>
    <row r="2557" spans="1:19">
      <c r="A2557" t="s">
        <v>11493</v>
      </c>
      <c r="B2557" t="s">
        <v>11494</v>
      </c>
      <c r="C2557" t="s">
        <v>11495</v>
      </c>
      <c r="D2557">
        <v>13.60862515</v>
      </c>
      <c r="E2557">
        <v>3.0873492499999999</v>
      </c>
      <c r="F2557">
        <v>17.078795289999999</v>
      </c>
      <c r="G2557">
        <v>1.849522334</v>
      </c>
      <c r="H2557">
        <v>1.4603424540000001</v>
      </c>
      <c r="I2557">
        <v>10.92336676</v>
      </c>
      <c r="J2557">
        <v>11.906355550000001</v>
      </c>
      <c r="K2557">
        <v>6.1816889770000003</v>
      </c>
      <c r="L2557">
        <v>18.910509090000001</v>
      </c>
      <c r="M2557">
        <v>12.264834840000001</v>
      </c>
      <c r="N2557">
        <v>0</v>
      </c>
      <c r="O2557">
        <v>0</v>
      </c>
      <c r="P2557">
        <v>1</v>
      </c>
      <c r="Q2557">
        <v>0</v>
      </c>
      <c r="R2557" t="s">
        <v>1461</v>
      </c>
      <c r="S2557" t="s">
        <v>1461</v>
      </c>
    </row>
    <row r="2558" spans="1:19">
      <c r="A2558" t="s">
        <v>11496</v>
      </c>
      <c r="B2558" t="s">
        <v>11497</v>
      </c>
      <c r="C2558" t="s">
        <v>11498</v>
      </c>
      <c r="D2558">
        <v>2.6350033979999998</v>
      </c>
      <c r="E2558">
        <v>19.14156535</v>
      </c>
      <c r="F2558">
        <v>2.9185283089999898</v>
      </c>
      <c r="G2558">
        <v>2.9063922400000002</v>
      </c>
      <c r="H2558">
        <v>0.97356163599999901</v>
      </c>
      <c r="I2558">
        <v>4.3693467029999997</v>
      </c>
      <c r="J2558">
        <v>0.32179339299999998</v>
      </c>
      <c r="K2558">
        <v>0.26876908599999999</v>
      </c>
      <c r="L2558">
        <v>6.8765487579999904</v>
      </c>
      <c r="M2558">
        <v>1.3047696639999999</v>
      </c>
      <c r="N2558">
        <v>0</v>
      </c>
      <c r="O2558">
        <v>0</v>
      </c>
      <c r="P2558">
        <v>1</v>
      </c>
      <c r="Q2558">
        <v>0</v>
      </c>
      <c r="R2558" t="s">
        <v>1461</v>
      </c>
      <c r="S2558" t="s">
        <v>1461</v>
      </c>
    </row>
    <row r="2559" spans="1:19">
      <c r="A2559" t="s">
        <v>11499</v>
      </c>
      <c r="B2559" t="s">
        <v>11500</v>
      </c>
      <c r="C2559" t="s">
        <v>11501</v>
      </c>
      <c r="D2559">
        <v>3.4355107600000001</v>
      </c>
      <c r="E2559">
        <v>25.681132389999998</v>
      </c>
      <c r="F2559">
        <v>3.02662195</v>
      </c>
      <c r="G2559">
        <v>2.3779572870000001</v>
      </c>
      <c r="H2559">
        <v>0.486780817999999</v>
      </c>
      <c r="I2559">
        <v>1.699190384</v>
      </c>
      <c r="J2559">
        <v>1.287173573</v>
      </c>
      <c r="K2559">
        <v>0.53753817199999998</v>
      </c>
      <c r="L2559">
        <v>5.6485936229999902</v>
      </c>
      <c r="M2559">
        <v>1.5657235969999901</v>
      </c>
      <c r="N2559">
        <v>0</v>
      </c>
      <c r="O2559">
        <v>0</v>
      </c>
      <c r="P2559">
        <v>1</v>
      </c>
      <c r="Q2559">
        <v>0</v>
      </c>
      <c r="R2559" t="s">
        <v>1461</v>
      </c>
      <c r="S2559" t="s">
        <v>1461</v>
      </c>
    </row>
    <row r="2560" spans="1:19">
      <c r="A2560" t="s">
        <v>11502</v>
      </c>
      <c r="B2560" t="s">
        <v>11503</v>
      </c>
      <c r="C2560" t="s">
        <v>11504</v>
      </c>
      <c r="D2560">
        <v>0.567026048</v>
      </c>
      <c r="E2560">
        <v>2.2172780969999999</v>
      </c>
      <c r="F2560">
        <v>1.0809364109999999</v>
      </c>
      <c r="G2560">
        <v>5.2843495269999998</v>
      </c>
      <c r="H2560">
        <v>1.9471232709999999</v>
      </c>
      <c r="I2560">
        <v>5.8257956029999898</v>
      </c>
      <c r="J2560">
        <v>0.32179339299999998</v>
      </c>
      <c r="K2560">
        <v>0</v>
      </c>
      <c r="L2560">
        <v>3.6838654059999998</v>
      </c>
      <c r="M2560">
        <v>0</v>
      </c>
      <c r="N2560">
        <v>0</v>
      </c>
      <c r="O2560">
        <v>0</v>
      </c>
      <c r="P2560">
        <v>1</v>
      </c>
      <c r="Q2560">
        <v>0</v>
      </c>
      <c r="R2560" t="s">
        <v>1461</v>
      </c>
      <c r="S2560" t="s">
        <v>1461</v>
      </c>
    </row>
    <row r="2561" spans="1:19">
      <c r="A2561" t="s">
        <v>11505</v>
      </c>
      <c r="B2561" t="s">
        <v>11506</v>
      </c>
      <c r="C2561" t="s">
        <v>11507</v>
      </c>
      <c r="D2561">
        <v>66.675592320000007</v>
      </c>
      <c r="E2561">
        <v>3.5644850429999999</v>
      </c>
      <c r="F2561">
        <v>13.07933057</v>
      </c>
      <c r="G2561">
        <v>0.79265242899999999</v>
      </c>
      <c r="H2561">
        <v>0.811301363</v>
      </c>
      <c r="I2561">
        <v>13.83626456</v>
      </c>
      <c r="J2561">
        <v>1.930760359</v>
      </c>
      <c r="K2561">
        <v>3.76276720399999</v>
      </c>
      <c r="L2561">
        <v>7.6133218400000002</v>
      </c>
      <c r="M2561">
        <v>6.5238483189999998</v>
      </c>
      <c r="N2561">
        <v>0</v>
      </c>
      <c r="O2561">
        <v>1</v>
      </c>
      <c r="P2561">
        <v>0</v>
      </c>
      <c r="Q2561">
        <v>0</v>
      </c>
      <c r="R2561" t="s">
        <v>1461</v>
      </c>
      <c r="S2561" t="s">
        <v>1461</v>
      </c>
    </row>
    <row r="2562" spans="1:19">
      <c r="A2562" t="s">
        <v>11508</v>
      </c>
      <c r="B2562" t="s">
        <v>11509</v>
      </c>
      <c r="C2562" t="s">
        <v>11510</v>
      </c>
      <c r="D2562">
        <v>53.200385070000003</v>
      </c>
      <c r="E2562">
        <v>133.1489531</v>
      </c>
      <c r="F2562">
        <v>61.829562699999997</v>
      </c>
      <c r="G2562">
        <v>31.706097159999999</v>
      </c>
      <c r="H2562">
        <v>12.656301259999999</v>
      </c>
      <c r="I2562">
        <v>32.527358790000001</v>
      </c>
      <c r="J2562">
        <v>15.44608287</v>
      </c>
      <c r="K2562">
        <v>13.4384543</v>
      </c>
      <c r="L2562">
        <v>64.344849100000005</v>
      </c>
      <c r="M2562">
        <v>16.96200563</v>
      </c>
      <c r="N2562">
        <v>0</v>
      </c>
      <c r="O2562">
        <v>0</v>
      </c>
      <c r="P2562">
        <v>1</v>
      </c>
      <c r="Q2562">
        <v>0</v>
      </c>
      <c r="R2562" t="s">
        <v>1461</v>
      </c>
      <c r="S2562" t="s">
        <v>1461</v>
      </c>
    </row>
    <row r="2563" spans="1:19">
      <c r="A2563" t="s">
        <v>11511</v>
      </c>
      <c r="B2563" t="s">
        <v>11512</v>
      </c>
      <c r="C2563" t="s">
        <v>11513</v>
      </c>
      <c r="D2563">
        <v>2.201395244</v>
      </c>
      <c r="E2563">
        <v>27.617742379999999</v>
      </c>
      <c r="F2563">
        <v>2.1618728219999999</v>
      </c>
      <c r="G2563">
        <v>5.020132051</v>
      </c>
      <c r="H2563">
        <v>0.97356163599999901</v>
      </c>
      <c r="I2563">
        <v>4.85482967</v>
      </c>
      <c r="J2563">
        <v>0.32179339299999998</v>
      </c>
      <c r="K2563">
        <v>0.53753817199999998</v>
      </c>
      <c r="L2563">
        <v>10.06923211</v>
      </c>
      <c r="M2563">
        <v>0.782861798</v>
      </c>
      <c r="N2563">
        <v>0</v>
      </c>
      <c r="O2563">
        <v>0</v>
      </c>
      <c r="P2563">
        <v>1</v>
      </c>
      <c r="Q2563">
        <v>0</v>
      </c>
      <c r="R2563" t="s">
        <v>1461</v>
      </c>
      <c r="S2563" t="s">
        <v>1461</v>
      </c>
    </row>
    <row r="2564" spans="1:19">
      <c r="A2564" t="s">
        <v>11514</v>
      </c>
      <c r="B2564" t="s">
        <v>11515</v>
      </c>
      <c r="C2564" t="s">
        <v>11516</v>
      </c>
      <c r="D2564">
        <v>1.734432617</v>
      </c>
      <c r="E2564">
        <v>37.272725489999999</v>
      </c>
      <c r="F2564">
        <v>4.1075583609999997</v>
      </c>
      <c r="G2564">
        <v>2.6421747629999999</v>
      </c>
      <c r="H2564">
        <v>0.811301363</v>
      </c>
      <c r="I2564">
        <v>6.7967615370000001</v>
      </c>
      <c r="J2564">
        <v>0.64358678599999997</v>
      </c>
      <c r="K2564">
        <v>0.80630725799999903</v>
      </c>
      <c r="L2564">
        <v>9.0868680019999992</v>
      </c>
      <c r="M2564">
        <v>3.1314471930000001</v>
      </c>
      <c r="N2564">
        <v>0</v>
      </c>
      <c r="O2564">
        <v>0</v>
      </c>
      <c r="P2564">
        <v>1</v>
      </c>
      <c r="Q2564">
        <v>0</v>
      </c>
      <c r="R2564" t="s">
        <v>1461</v>
      </c>
      <c r="S2564" t="s">
        <v>1461</v>
      </c>
    </row>
    <row r="2565" spans="1:19">
      <c r="A2565" t="s">
        <v>11517</v>
      </c>
      <c r="B2565" t="s">
        <v>11518</v>
      </c>
      <c r="C2565" t="s">
        <v>11519</v>
      </c>
      <c r="D2565">
        <v>3.7357010210000001</v>
      </c>
      <c r="E2565">
        <v>138.3132464</v>
      </c>
      <c r="F2565">
        <v>3.02662195</v>
      </c>
      <c r="G2565">
        <v>17.174135960000001</v>
      </c>
      <c r="H2565">
        <v>1.622602726</v>
      </c>
      <c r="I2565">
        <v>13.59352307</v>
      </c>
      <c r="J2565">
        <v>3.861520718</v>
      </c>
      <c r="K2565">
        <v>4.5690744609999996</v>
      </c>
      <c r="L2565">
        <v>15.47223471</v>
      </c>
      <c r="M2565">
        <v>2.8704932599999999</v>
      </c>
      <c r="N2565">
        <v>0</v>
      </c>
      <c r="O2565">
        <v>0</v>
      </c>
      <c r="P2565">
        <v>1</v>
      </c>
      <c r="Q2565">
        <v>0</v>
      </c>
      <c r="R2565" t="s">
        <v>655</v>
      </c>
      <c r="S2565" t="s">
        <v>656</v>
      </c>
    </row>
    <row r="2566" spans="1:19">
      <c r="A2566" t="s">
        <v>11520</v>
      </c>
      <c r="B2566" t="s">
        <v>11521</v>
      </c>
      <c r="C2566" t="s">
        <v>11522</v>
      </c>
      <c r="D2566">
        <v>144.8918324</v>
      </c>
      <c r="E2566">
        <v>816.96874509999998</v>
      </c>
      <c r="F2566">
        <v>245.91303349999899</v>
      </c>
      <c r="G2566">
        <v>94.589856530000006</v>
      </c>
      <c r="H2566">
        <v>26.935205249999999</v>
      </c>
      <c r="I2566">
        <v>106.0780283</v>
      </c>
      <c r="J2566">
        <v>71.1163399</v>
      </c>
      <c r="K2566">
        <v>119.6022433</v>
      </c>
      <c r="L2566">
        <v>279.23699779999998</v>
      </c>
      <c r="M2566">
        <v>122.6483484</v>
      </c>
      <c r="N2566">
        <v>0</v>
      </c>
      <c r="O2566">
        <v>0</v>
      </c>
      <c r="P2566">
        <v>1</v>
      </c>
      <c r="Q2566">
        <v>0</v>
      </c>
      <c r="R2566" t="s">
        <v>1461</v>
      </c>
      <c r="S2566" t="s">
        <v>1461</v>
      </c>
    </row>
    <row r="2567" spans="1:19">
      <c r="A2567" t="s">
        <v>11523</v>
      </c>
      <c r="B2567" t="s">
        <v>11524</v>
      </c>
      <c r="C2567" t="s">
        <v>11525</v>
      </c>
      <c r="D2567">
        <v>1.067343149</v>
      </c>
      <c r="E2567">
        <v>4.9678256110000003</v>
      </c>
      <c r="F2567">
        <v>2.0537791809999999</v>
      </c>
      <c r="G2567">
        <v>8.9833941960000008</v>
      </c>
      <c r="H2567">
        <v>2.4339040889999999</v>
      </c>
      <c r="I2567">
        <v>5.0975711529999996</v>
      </c>
      <c r="J2567">
        <v>0.64358678599999997</v>
      </c>
      <c r="K2567">
        <v>0</v>
      </c>
      <c r="L2567">
        <v>4.17504746</v>
      </c>
      <c r="M2567">
        <v>0</v>
      </c>
      <c r="N2567">
        <v>0</v>
      </c>
      <c r="O2567">
        <v>1</v>
      </c>
      <c r="P2567">
        <v>1</v>
      </c>
      <c r="Q2567">
        <v>0</v>
      </c>
      <c r="R2567" t="s">
        <v>1461</v>
      </c>
      <c r="S2567" t="s">
        <v>1461</v>
      </c>
    </row>
    <row r="2568" spans="1:19">
      <c r="A2568" t="s">
        <v>11526</v>
      </c>
      <c r="B2568" t="s">
        <v>11527</v>
      </c>
      <c r="C2568" t="s">
        <v>11528</v>
      </c>
      <c r="D2568">
        <v>5.1365889029999998</v>
      </c>
      <c r="E2568">
        <v>8.5042438419999993</v>
      </c>
      <c r="F2568">
        <v>1.405217334</v>
      </c>
      <c r="G2568">
        <v>0</v>
      </c>
      <c r="H2568">
        <v>0.64904108999999999</v>
      </c>
      <c r="I2568">
        <v>19.90480165</v>
      </c>
      <c r="J2568">
        <v>0.64358678599999997</v>
      </c>
      <c r="K2568">
        <v>0.53753817199999998</v>
      </c>
      <c r="L2568">
        <v>10.31482314</v>
      </c>
      <c r="M2568">
        <v>0.26095393300000003</v>
      </c>
      <c r="N2568">
        <v>0</v>
      </c>
      <c r="O2568">
        <v>1</v>
      </c>
      <c r="P2568">
        <v>1</v>
      </c>
      <c r="Q2568">
        <v>0</v>
      </c>
      <c r="R2568" t="s">
        <v>1461</v>
      </c>
      <c r="S2568" t="s">
        <v>1461</v>
      </c>
    </row>
    <row r="2569" spans="1:19">
      <c r="A2569" t="s">
        <v>11529</v>
      </c>
      <c r="B2569" t="s">
        <v>11530</v>
      </c>
      <c r="C2569" t="s">
        <v>11531</v>
      </c>
      <c r="D2569">
        <v>5.3033612699999999</v>
      </c>
      <c r="E2569">
        <v>28.48781353</v>
      </c>
      <c r="F2569">
        <v>2.5942473860000002</v>
      </c>
      <c r="G2569">
        <v>2.6421747629999999</v>
      </c>
      <c r="H2569">
        <v>1.9471232709999999</v>
      </c>
      <c r="I2569">
        <v>19.41931868</v>
      </c>
      <c r="J2569">
        <v>3.861520718</v>
      </c>
      <c r="K2569">
        <v>3.76276720399999</v>
      </c>
      <c r="L2569">
        <v>21.857601410000001</v>
      </c>
      <c r="M2569">
        <v>4.958124722</v>
      </c>
      <c r="N2569">
        <v>0</v>
      </c>
      <c r="O2569">
        <v>1</v>
      </c>
      <c r="P2569">
        <v>1</v>
      </c>
      <c r="Q2569">
        <v>0</v>
      </c>
      <c r="R2569" t="s">
        <v>1461</v>
      </c>
      <c r="S2569" t="s">
        <v>1461</v>
      </c>
    </row>
    <row r="2570" spans="1:19">
      <c r="A2570" t="s">
        <v>11532</v>
      </c>
      <c r="B2570" t="s">
        <v>11533</v>
      </c>
      <c r="C2570" t="s">
        <v>11534</v>
      </c>
      <c r="D2570">
        <v>9.2725436049999992</v>
      </c>
      <c r="E2570">
        <v>23.632255170000001</v>
      </c>
      <c r="F2570">
        <v>12.21458144</v>
      </c>
      <c r="G2570">
        <v>4.7559145740000002</v>
      </c>
      <c r="H2570">
        <v>14.27890399</v>
      </c>
      <c r="I2570">
        <v>18.205611260000001</v>
      </c>
      <c r="J2570">
        <v>2.8961405389999899</v>
      </c>
      <c r="K2570">
        <v>9.406918009</v>
      </c>
      <c r="L2570">
        <v>82.272994069999996</v>
      </c>
      <c r="M2570">
        <v>10.438157309999999</v>
      </c>
      <c r="N2570">
        <v>0</v>
      </c>
      <c r="O2570">
        <v>1</v>
      </c>
      <c r="P2570">
        <v>1</v>
      </c>
      <c r="Q2570">
        <v>0</v>
      </c>
      <c r="R2570" t="s">
        <v>657</v>
      </c>
      <c r="S2570" t="s">
        <v>658</v>
      </c>
    </row>
    <row r="2571" spans="1:19">
      <c r="A2571" t="s">
        <v>11535</v>
      </c>
      <c r="B2571" t="s">
        <v>11536</v>
      </c>
      <c r="C2571" t="s">
        <v>11537</v>
      </c>
      <c r="D2571">
        <v>2.6350033979999998</v>
      </c>
      <c r="E2571">
        <v>65.788605829999995</v>
      </c>
      <c r="F2571">
        <v>1.0809364109999999</v>
      </c>
      <c r="G2571">
        <v>4.2274796219999997</v>
      </c>
      <c r="H2571">
        <v>1.4603424540000001</v>
      </c>
      <c r="I2571">
        <v>7.5249859879999903</v>
      </c>
      <c r="J2571">
        <v>1.287173573</v>
      </c>
      <c r="K2571">
        <v>0.26876908599999999</v>
      </c>
      <c r="L2571">
        <v>14.981052650000001</v>
      </c>
      <c r="M2571">
        <v>3.914308991</v>
      </c>
      <c r="N2571">
        <v>0</v>
      </c>
      <c r="O2571">
        <v>0</v>
      </c>
      <c r="P2571">
        <v>1</v>
      </c>
      <c r="Q2571">
        <v>0</v>
      </c>
      <c r="R2571" t="s">
        <v>1461</v>
      </c>
      <c r="S2571" t="s">
        <v>1461</v>
      </c>
    </row>
    <row r="2572" spans="1:19">
      <c r="A2572" t="s">
        <v>11538</v>
      </c>
      <c r="B2572" t="s">
        <v>11539</v>
      </c>
      <c r="C2572" t="s">
        <v>11540</v>
      </c>
      <c r="D2572">
        <v>4.8363986429999999</v>
      </c>
      <c r="E2572">
        <v>40.107473429999999</v>
      </c>
      <c r="F2572">
        <v>2.7023410269999899</v>
      </c>
      <c r="G2572">
        <v>3.6990446689999898</v>
      </c>
      <c r="H2572">
        <v>0.32452054499999999</v>
      </c>
      <c r="I2572">
        <v>1.213707417</v>
      </c>
      <c r="J2572">
        <v>0.32179339299999998</v>
      </c>
      <c r="K2572">
        <v>0</v>
      </c>
      <c r="L2572">
        <v>3.9294564329999999</v>
      </c>
      <c r="M2572">
        <v>0.26095393300000003</v>
      </c>
      <c r="N2572">
        <v>0</v>
      </c>
      <c r="O2572">
        <v>0</v>
      </c>
      <c r="P2572">
        <v>1</v>
      </c>
      <c r="Q2572">
        <v>0</v>
      </c>
      <c r="R2572" t="s">
        <v>1461</v>
      </c>
      <c r="S2572" t="s">
        <v>1461</v>
      </c>
    </row>
    <row r="2573" spans="1:19">
      <c r="A2573" t="s">
        <v>11541</v>
      </c>
      <c r="B2573" t="s">
        <v>11542</v>
      </c>
      <c r="C2573" t="s">
        <v>11543</v>
      </c>
      <c r="D2573">
        <v>3.7023465469999999</v>
      </c>
      <c r="E2573">
        <v>31.238361040000001</v>
      </c>
      <c r="F2573">
        <v>2.4861537450000002</v>
      </c>
      <c r="G2573">
        <v>4.7559145740000002</v>
      </c>
      <c r="H2573">
        <v>0.97356163599999901</v>
      </c>
      <c r="I2573">
        <v>9.4669178560000002</v>
      </c>
      <c r="J2573">
        <v>1.6089669659999899</v>
      </c>
      <c r="K2573">
        <v>2.68769086</v>
      </c>
      <c r="L2573">
        <v>11.05159622</v>
      </c>
      <c r="M2573">
        <v>3.3924011260000002</v>
      </c>
      <c r="N2573">
        <v>0</v>
      </c>
      <c r="O2573">
        <v>0</v>
      </c>
      <c r="P2573">
        <v>1</v>
      </c>
      <c r="Q2573">
        <v>0</v>
      </c>
      <c r="R2573" t="s">
        <v>1461</v>
      </c>
      <c r="S2573" t="s">
        <v>1461</v>
      </c>
    </row>
    <row r="2574" spans="1:19">
      <c r="A2574" t="s">
        <v>11544</v>
      </c>
      <c r="B2574" t="s">
        <v>11545</v>
      </c>
      <c r="C2574" t="s">
        <v>11546</v>
      </c>
      <c r="D2574">
        <v>80.117445099999898</v>
      </c>
      <c r="E2574">
        <v>58.238633569999998</v>
      </c>
      <c r="F2574">
        <v>56.532974289999999</v>
      </c>
      <c r="G2574">
        <v>13.47509129</v>
      </c>
      <c r="H2574">
        <v>3.569725998</v>
      </c>
      <c r="I2574">
        <v>8.4959519219999997</v>
      </c>
      <c r="J2574">
        <v>8.6884216159999994</v>
      </c>
      <c r="K2574">
        <v>6.4504580629999904</v>
      </c>
      <c r="L2574">
        <v>36.101880979999997</v>
      </c>
      <c r="M2574">
        <v>3.3924011260000002</v>
      </c>
      <c r="N2574">
        <v>0</v>
      </c>
      <c r="O2574">
        <v>0</v>
      </c>
      <c r="P2574">
        <v>1</v>
      </c>
      <c r="Q2574">
        <v>0</v>
      </c>
      <c r="R2574" t="s">
        <v>1461</v>
      </c>
      <c r="S2574" t="s">
        <v>1461</v>
      </c>
    </row>
    <row r="2575" spans="1:19">
      <c r="A2575" t="s">
        <v>11547</v>
      </c>
      <c r="B2575" t="s">
        <v>11548</v>
      </c>
      <c r="C2575" t="s">
        <v>11549</v>
      </c>
      <c r="D2575">
        <v>56.902731619999997</v>
      </c>
      <c r="E2575">
        <v>195.82214289999999</v>
      </c>
      <c r="F2575">
        <v>29.725751299999999</v>
      </c>
      <c r="G2575">
        <v>63.147976849999999</v>
      </c>
      <c r="H2575">
        <v>14.927945080000001</v>
      </c>
      <c r="I2575">
        <v>54.859575270000001</v>
      </c>
      <c r="J2575">
        <v>16.733256449999999</v>
      </c>
      <c r="K2575">
        <v>18.00752876</v>
      </c>
      <c r="L2575">
        <v>77.115582509999996</v>
      </c>
      <c r="M2575">
        <v>13.04769664</v>
      </c>
      <c r="N2575">
        <v>0</v>
      </c>
      <c r="O2575">
        <v>1</v>
      </c>
      <c r="P2575">
        <v>1</v>
      </c>
      <c r="Q2575">
        <v>0</v>
      </c>
      <c r="R2575" t="s">
        <v>659</v>
      </c>
      <c r="S2575" t="s">
        <v>660</v>
      </c>
    </row>
    <row r="2576" spans="1:19">
      <c r="A2576" t="s">
        <v>11550</v>
      </c>
      <c r="B2576" t="s">
        <v>11551</v>
      </c>
      <c r="C2576" t="s">
        <v>11552</v>
      </c>
      <c r="D2576">
        <v>1576.432476</v>
      </c>
      <c r="E2576">
        <v>34.157309429999998</v>
      </c>
      <c r="F2576">
        <v>1043.427917</v>
      </c>
      <c r="G2576">
        <v>2219.9552359999998</v>
      </c>
      <c r="H2576">
        <v>2370.4603229999998</v>
      </c>
      <c r="I2576">
        <v>1757.2055989999999</v>
      </c>
      <c r="J2576">
        <v>1334.7989949999901</v>
      </c>
      <c r="K2576">
        <v>781.84927110000001</v>
      </c>
      <c r="L2576">
        <v>2381.0050079999901</v>
      </c>
      <c r="M2576">
        <v>938.12938829999996</v>
      </c>
      <c r="N2576">
        <v>0</v>
      </c>
      <c r="O2576">
        <v>0</v>
      </c>
      <c r="P2576">
        <v>1</v>
      </c>
      <c r="Q2576">
        <v>0</v>
      </c>
      <c r="R2576" t="s">
        <v>1461</v>
      </c>
      <c r="S2576" t="s">
        <v>1461</v>
      </c>
    </row>
    <row r="2577" spans="1:19">
      <c r="A2577" t="s">
        <v>11553</v>
      </c>
      <c r="B2577" t="s">
        <v>11554</v>
      </c>
      <c r="C2577" t="s">
        <v>11555</v>
      </c>
      <c r="D2577">
        <v>24.749019260000001</v>
      </c>
      <c r="E2577">
        <v>54.00054506</v>
      </c>
      <c r="F2577">
        <v>1.9456855399999999</v>
      </c>
      <c r="G2577">
        <v>4.2274796219999997</v>
      </c>
      <c r="H2577">
        <v>1.622602726</v>
      </c>
      <c r="I2577">
        <v>4.3693467029999997</v>
      </c>
      <c r="J2577">
        <v>0</v>
      </c>
      <c r="K2577">
        <v>0.26876908599999999</v>
      </c>
      <c r="L2577">
        <v>4.17504746</v>
      </c>
      <c r="M2577">
        <v>0.52190786600000005</v>
      </c>
      <c r="N2577">
        <v>0</v>
      </c>
      <c r="O2577">
        <v>0</v>
      </c>
      <c r="P2577">
        <v>1</v>
      </c>
      <c r="Q2577">
        <v>0</v>
      </c>
      <c r="R2577" t="s">
        <v>1461</v>
      </c>
      <c r="S2577" t="s">
        <v>1461</v>
      </c>
    </row>
    <row r="2578" spans="1:19">
      <c r="A2578" t="s">
        <v>11556</v>
      </c>
      <c r="B2578" t="s">
        <v>11557</v>
      </c>
      <c r="C2578" t="s">
        <v>11558</v>
      </c>
      <c r="D2578">
        <v>0.366899207</v>
      </c>
      <c r="E2578">
        <v>8.4200434079999997</v>
      </c>
      <c r="F2578">
        <v>2.2699664629999998</v>
      </c>
      <c r="G2578">
        <v>1.849522334</v>
      </c>
      <c r="H2578">
        <v>2.1093835439999999</v>
      </c>
      <c r="I2578">
        <v>2.6701563180000001</v>
      </c>
      <c r="J2578">
        <v>0.32179339299999998</v>
      </c>
      <c r="K2578">
        <v>0.26876908599999999</v>
      </c>
      <c r="L2578">
        <v>4.4206384879999998</v>
      </c>
      <c r="M2578">
        <v>3.1314471930000001</v>
      </c>
      <c r="N2578">
        <v>0</v>
      </c>
      <c r="O2578">
        <v>0</v>
      </c>
      <c r="P2578">
        <v>1</v>
      </c>
      <c r="Q2578">
        <v>0</v>
      </c>
      <c r="R2578" t="s">
        <v>1461</v>
      </c>
      <c r="S2578" t="s">
        <v>1461</v>
      </c>
    </row>
    <row r="2579" spans="1:19">
      <c r="A2579" t="s">
        <v>11559</v>
      </c>
      <c r="B2579" t="s">
        <v>11560</v>
      </c>
      <c r="C2579" t="s">
        <v>11561</v>
      </c>
      <c r="D2579">
        <v>16.877363540000001</v>
      </c>
      <c r="E2579">
        <v>82.011222799999999</v>
      </c>
      <c r="F2579">
        <v>21.078260010000001</v>
      </c>
      <c r="G2579">
        <v>24.043790349999998</v>
      </c>
      <c r="H2579">
        <v>15.90150672</v>
      </c>
      <c r="I2579">
        <v>30.828168399999999</v>
      </c>
      <c r="J2579">
        <v>8.0448348299999992</v>
      </c>
      <c r="K2579">
        <v>6.1816889770000003</v>
      </c>
      <c r="L2579">
        <v>40.276928439999999</v>
      </c>
      <c r="M2579">
        <v>10.438157309999999</v>
      </c>
      <c r="N2579">
        <v>0</v>
      </c>
      <c r="O2579">
        <v>1</v>
      </c>
      <c r="P2579">
        <v>1</v>
      </c>
      <c r="Q2579">
        <v>0</v>
      </c>
      <c r="R2579" t="s">
        <v>1461</v>
      </c>
      <c r="S2579" t="s">
        <v>1461</v>
      </c>
    </row>
    <row r="2580" spans="1:19">
      <c r="A2580" t="s">
        <v>11562</v>
      </c>
      <c r="B2580" t="s">
        <v>11563</v>
      </c>
      <c r="C2580" t="s">
        <v>11564</v>
      </c>
      <c r="D2580">
        <v>7.0711483609999997</v>
      </c>
      <c r="E2580">
        <v>10.80572237</v>
      </c>
      <c r="F2580">
        <v>9.2960531339999992</v>
      </c>
      <c r="G2580">
        <v>3.6990446689999898</v>
      </c>
      <c r="H2580">
        <v>1.4603424540000001</v>
      </c>
      <c r="I2580">
        <v>40.780569219999997</v>
      </c>
      <c r="J2580">
        <v>8.0448348299999992</v>
      </c>
      <c r="K2580">
        <v>4.8378435470000003</v>
      </c>
      <c r="L2580">
        <v>53.538843900000003</v>
      </c>
      <c r="M2580">
        <v>10.17720338</v>
      </c>
      <c r="N2580">
        <v>0</v>
      </c>
      <c r="O2580">
        <v>1</v>
      </c>
      <c r="P2580">
        <v>1</v>
      </c>
      <c r="Q2580">
        <v>0</v>
      </c>
      <c r="R2580" t="s">
        <v>1461</v>
      </c>
      <c r="S2580" t="s">
        <v>1461</v>
      </c>
    </row>
    <row r="2581" spans="1:19">
      <c r="A2581" t="s">
        <v>11565</v>
      </c>
      <c r="B2581" t="s">
        <v>11566</v>
      </c>
      <c r="C2581" t="s">
        <v>11567</v>
      </c>
      <c r="D2581">
        <v>45.662274080000003</v>
      </c>
      <c r="E2581">
        <v>9.6269162969999993</v>
      </c>
      <c r="F2581">
        <v>27.45578484</v>
      </c>
      <c r="G2581">
        <v>5.8127844800000004</v>
      </c>
      <c r="H2581">
        <v>5.1923287239999896</v>
      </c>
      <c r="I2581">
        <v>40.295086259999998</v>
      </c>
      <c r="J2581">
        <v>20.27298377</v>
      </c>
      <c r="K2581">
        <v>19.351374190000001</v>
      </c>
      <c r="L2581">
        <v>50.59175158</v>
      </c>
      <c r="M2581">
        <v>23.485853949999999</v>
      </c>
      <c r="N2581">
        <v>0</v>
      </c>
      <c r="O2581">
        <v>1</v>
      </c>
      <c r="P2581">
        <v>1</v>
      </c>
      <c r="Q2581">
        <v>0</v>
      </c>
      <c r="R2581" t="s">
        <v>1461</v>
      </c>
      <c r="S2581" t="s">
        <v>1461</v>
      </c>
    </row>
    <row r="2582" spans="1:19">
      <c r="A2582" t="s">
        <v>11568</v>
      </c>
      <c r="B2582" t="s">
        <v>11569</v>
      </c>
      <c r="C2582" t="s">
        <v>11570</v>
      </c>
      <c r="D2582">
        <v>4.5695628560000001</v>
      </c>
      <c r="E2582">
        <v>13.977272060000001</v>
      </c>
      <c r="F2582">
        <v>1.621404616</v>
      </c>
      <c r="G2582">
        <v>8.4549592429999993</v>
      </c>
      <c r="H2582">
        <v>0.97356163599999901</v>
      </c>
      <c r="I2582">
        <v>0.97096593399999997</v>
      </c>
      <c r="J2582">
        <v>1.287173573</v>
      </c>
      <c r="K2582">
        <v>0</v>
      </c>
      <c r="L2582">
        <v>3.192683352</v>
      </c>
      <c r="M2582">
        <v>0.52190786600000005</v>
      </c>
      <c r="N2582">
        <v>0</v>
      </c>
      <c r="O2582">
        <v>0</v>
      </c>
      <c r="P2582">
        <v>1</v>
      </c>
      <c r="Q2582">
        <v>0</v>
      </c>
      <c r="R2582" t="s">
        <v>1461</v>
      </c>
      <c r="S2582" t="s">
        <v>1461</v>
      </c>
    </row>
    <row r="2583" spans="1:19">
      <c r="A2583" t="s">
        <v>11407</v>
      </c>
      <c r="B2583" t="s">
        <v>11408</v>
      </c>
      <c r="C2583" t="s">
        <v>11409</v>
      </c>
      <c r="D2583">
        <v>0.40025368099999997</v>
      </c>
      <c r="E2583">
        <v>9.8233839760000006</v>
      </c>
      <c r="F2583">
        <v>0.43237456399999902</v>
      </c>
      <c r="G2583">
        <v>2.9063922400000002</v>
      </c>
      <c r="H2583">
        <v>0.32452054499999999</v>
      </c>
      <c r="I2583">
        <v>0.97096593399999997</v>
      </c>
      <c r="J2583">
        <v>0.32179339299999998</v>
      </c>
      <c r="K2583">
        <v>0</v>
      </c>
      <c r="L2583">
        <v>2.9470923249999998</v>
      </c>
      <c r="M2583">
        <v>0.782861798</v>
      </c>
      <c r="N2583">
        <v>0</v>
      </c>
      <c r="O2583">
        <v>0</v>
      </c>
      <c r="P2583">
        <v>1</v>
      </c>
      <c r="Q2583">
        <v>0</v>
      </c>
      <c r="R2583" t="s">
        <v>1461</v>
      </c>
      <c r="S2583" t="s">
        <v>1461</v>
      </c>
    </row>
    <row r="2584" spans="1:19">
      <c r="A2584" t="s">
        <v>11410</v>
      </c>
      <c r="B2584" t="s">
        <v>11411</v>
      </c>
      <c r="C2584" t="s">
        <v>11412</v>
      </c>
      <c r="D2584">
        <v>33.988208389999997</v>
      </c>
      <c r="E2584">
        <v>28.768481640000001</v>
      </c>
      <c r="F2584">
        <v>7.5665548759999997</v>
      </c>
      <c r="G2584">
        <v>20.87318063</v>
      </c>
      <c r="H2584">
        <v>1.4603424540000001</v>
      </c>
      <c r="I2584">
        <v>5.8257956029999898</v>
      </c>
      <c r="J2584">
        <v>3.861520718</v>
      </c>
      <c r="K2584">
        <v>2.1501526879999999</v>
      </c>
      <c r="L2584">
        <v>12.52514238</v>
      </c>
      <c r="M2584">
        <v>1.5657235969999901</v>
      </c>
      <c r="N2584">
        <v>0</v>
      </c>
      <c r="O2584">
        <v>0</v>
      </c>
      <c r="P2584">
        <v>1</v>
      </c>
      <c r="Q2584">
        <v>0</v>
      </c>
      <c r="R2584" t="s">
        <v>1461</v>
      </c>
      <c r="S2584" t="s">
        <v>1461</v>
      </c>
    </row>
    <row r="2585" spans="1:19">
      <c r="A2585" t="s">
        <v>11413</v>
      </c>
      <c r="B2585" t="s">
        <v>11414</v>
      </c>
      <c r="C2585" t="s">
        <v>11415</v>
      </c>
      <c r="D2585">
        <v>21.046672709999999</v>
      </c>
      <c r="E2585">
        <v>53.158540719999998</v>
      </c>
      <c r="F2585">
        <v>10.2688959</v>
      </c>
      <c r="G2585">
        <v>9.7760466249999993</v>
      </c>
      <c r="H2585">
        <v>2.27164381699999</v>
      </c>
      <c r="I2585">
        <v>13.83626456</v>
      </c>
      <c r="J2585">
        <v>2.8961405389999899</v>
      </c>
      <c r="K2585">
        <v>2.68769086</v>
      </c>
      <c r="L2585">
        <v>8.1045038940000005</v>
      </c>
      <c r="M2585">
        <v>4.1752629240000001</v>
      </c>
      <c r="N2585">
        <v>0</v>
      </c>
      <c r="O2585">
        <v>1</v>
      </c>
      <c r="P2585">
        <v>0</v>
      </c>
      <c r="Q2585">
        <v>0</v>
      </c>
      <c r="R2585" t="s">
        <v>661</v>
      </c>
      <c r="S2585" t="s">
        <v>662</v>
      </c>
    </row>
    <row r="2586" spans="1:19">
      <c r="A2586" t="s">
        <v>11416</v>
      </c>
      <c r="B2586" t="s">
        <v>11417</v>
      </c>
      <c r="C2586" t="s">
        <v>11418</v>
      </c>
      <c r="D2586">
        <v>4.5362083819999999</v>
      </c>
      <c r="E2586">
        <v>20.432638669999999</v>
      </c>
      <c r="F2586">
        <v>1.513310975</v>
      </c>
      <c r="G2586">
        <v>1.321087382</v>
      </c>
      <c r="H2586">
        <v>0.811301363</v>
      </c>
      <c r="I2586">
        <v>3.8838637359999999</v>
      </c>
      <c r="J2586">
        <v>0</v>
      </c>
      <c r="K2586">
        <v>0.26876908599999999</v>
      </c>
      <c r="L2586">
        <v>4.6662295150000004</v>
      </c>
      <c r="M2586">
        <v>0.782861798</v>
      </c>
      <c r="N2586">
        <v>0</v>
      </c>
      <c r="O2586">
        <v>0</v>
      </c>
      <c r="P2586">
        <v>1</v>
      </c>
      <c r="Q2586">
        <v>0</v>
      </c>
      <c r="R2586" t="s">
        <v>663</v>
      </c>
      <c r="S2586" t="s">
        <v>664</v>
      </c>
    </row>
    <row r="2587" spans="1:19">
      <c r="A2587" t="s">
        <v>11419</v>
      </c>
      <c r="B2587" t="s">
        <v>11420</v>
      </c>
      <c r="C2587" t="s">
        <v>11421</v>
      </c>
      <c r="D2587">
        <v>1.2341155159999999</v>
      </c>
      <c r="E2587">
        <v>16.89622044</v>
      </c>
      <c r="F2587">
        <v>0.86474912900000001</v>
      </c>
      <c r="G2587">
        <v>3.170609716</v>
      </c>
      <c r="H2587">
        <v>0.32452054499999999</v>
      </c>
      <c r="I2587">
        <v>1.699190384</v>
      </c>
      <c r="J2587">
        <v>0.32179339299999998</v>
      </c>
      <c r="K2587">
        <v>0.26876908599999999</v>
      </c>
      <c r="L2587">
        <v>6.3853667039999999</v>
      </c>
      <c r="M2587">
        <v>3.1314471930000001</v>
      </c>
      <c r="N2587">
        <v>0</v>
      </c>
      <c r="O2587">
        <v>1</v>
      </c>
      <c r="P2587">
        <v>1</v>
      </c>
      <c r="Q2587">
        <v>0</v>
      </c>
      <c r="R2587" t="s">
        <v>1461</v>
      </c>
      <c r="S2587" t="s">
        <v>1461</v>
      </c>
    </row>
    <row r="2588" spans="1:19">
      <c r="A2588" t="s">
        <v>11422</v>
      </c>
      <c r="B2588" t="s">
        <v>11423</v>
      </c>
      <c r="C2588" t="s">
        <v>11424</v>
      </c>
      <c r="D2588">
        <v>3.0686115530000002</v>
      </c>
      <c r="E2588">
        <v>70.840631869999996</v>
      </c>
      <c r="F2588">
        <v>7.0260866709999998</v>
      </c>
      <c r="G2588">
        <v>5.020132051</v>
      </c>
      <c r="H2588">
        <v>3.245205452</v>
      </c>
      <c r="I2588">
        <v>11.408849719999999</v>
      </c>
      <c r="J2588">
        <v>3.5397273249999999</v>
      </c>
      <c r="K2588">
        <v>2.4189217740000002</v>
      </c>
      <c r="L2588">
        <v>14.4898706</v>
      </c>
      <c r="M2588">
        <v>3.1314471930000001</v>
      </c>
      <c r="N2588">
        <v>0</v>
      </c>
      <c r="O2588">
        <v>0</v>
      </c>
      <c r="P2588">
        <v>1</v>
      </c>
      <c r="Q2588">
        <v>0</v>
      </c>
      <c r="R2588" t="s">
        <v>1461</v>
      </c>
      <c r="S2588" t="s">
        <v>1461</v>
      </c>
    </row>
    <row r="2589" spans="1:19">
      <c r="A2589" t="s">
        <v>11425</v>
      </c>
      <c r="B2589" t="s">
        <v>11426</v>
      </c>
      <c r="C2589" t="s">
        <v>11427</v>
      </c>
      <c r="D2589">
        <v>13.44185278</v>
      </c>
      <c r="E2589">
        <v>23.351587049999999</v>
      </c>
      <c r="F2589">
        <v>15.133109749999999</v>
      </c>
      <c r="G2589">
        <v>35.669359309999997</v>
      </c>
      <c r="H2589">
        <v>7.3017122679999904</v>
      </c>
      <c r="I2589">
        <v>18.93383571</v>
      </c>
      <c r="J2589">
        <v>4.1833141119999997</v>
      </c>
      <c r="K2589">
        <v>1.6126145159999901</v>
      </c>
      <c r="L2589">
        <v>12.77073341</v>
      </c>
      <c r="M2589">
        <v>2.3485853950000002</v>
      </c>
      <c r="N2589">
        <v>0</v>
      </c>
      <c r="O2589">
        <v>1</v>
      </c>
      <c r="P2589">
        <v>1</v>
      </c>
      <c r="Q2589">
        <v>0</v>
      </c>
      <c r="R2589" t="s">
        <v>1461</v>
      </c>
      <c r="S2589" t="s">
        <v>1461</v>
      </c>
    </row>
    <row r="2590" spans="1:19">
      <c r="A2590" t="s">
        <v>11428</v>
      </c>
      <c r="B2590" t="s">
        <v>11429</v>
      </c>
      <c r="C2590" t="s">
        <v>11430</v>
      </c>
      <c r="D2590">
        <v>1.734432617</v>
      </c>
      <c r="E2590">
        <v>5.3607609700000003</v>
      </c>
      <c r="F2590">
        <v>1.7294982569999999</v>
      </c>
      <c r="G2590">
        <v>1.321087382</v>
      </c>
      <c r="H2590">
        <v>0.32452054499999999</v>
      </c>
      <c r="I2590">
        <v>4.85482967</v>
      </c>
      <c r="J2590">
        <v>0.64358678599999997</v>
      </c>
      <c r="K2590">
        <v>1.075076344</v>
      </c>
      <c r="L2590">
        <v>7.8589128669999999</v>
      </c>
      <c r="M2590">
        <v>0.782861798</v>
      </c>
      <c r="N2590">
        <v>0</v>
      </c>
      <c r="O2590">
        <v>0</v>
      </c>
      <c r="P2590">
        <v>1</v>
      </c>
      <c r="Q2590">
        <v>0</v>
      </c>
      <c r="R2590" t="s">
        <v>1461</v>
      </c>
      <c r="S2590" t="s">
        <v>1461</v>
      </c>
    </row>
    <row r="2591" spans="1:19">
      <c r="A2591" t="s">
        <v>11431</v>
      </c>
      <c r="B2591" t="s">
        <v>11432</v>
      </c>
      <c r="C2591" t="s">
        <v>11433</v>
      </c>
      <c r="D2591">
        <v>4.2360181219999999</v>
      </c>
      <c r="E2591">
        <v>93.630882700000001</v>
      </c>
      <c r="F2591">
        <v>10.485083189999999</v>
      </c>
      <c r="G2591">
        <v>6.0770019560000001</v>
      </c>
      <c r="H2591">
        <v>5.030068451</v>
      </c>
      <c r="I2591">
        <v>72.094220590000006</v>
      </c>
      <c r="J2591">
        <v>12.228148940000001</v>
      </c>
      <c r="K2591">
        <v>9.406918009</v>
      </c>
      <c r="L2591">
        <v>70.484624769999996</v>
      </c>
      <c r="M2591">
        <v>13.04769664</v>
      </c>
      <c r="N2591">
        <v>0</v>
      </c>
      <c r="O2591">
        <v>1</v>
      </c>
      <c r="P2591">
        <v>1</v>
      </c>
      <c r="Q2591">
        <v>0</v>
      </c>
      <c r="R2591" t="s">
        <v>1461</v>
      </c>
      <c r="S2591" t="s">
        <v>1461</v>
      </c>
    </row>
    <row r="2592" spans="1:19">
      <c r="A2592" t="s">
        <v>11434</v>
      </c>
      <c r="B2592" t="s">
        <v>11435</v>
      </c>
      <c r="C2592" t="s">
        <v>11436</v>
      </c>
      <c r="D2592">
        <v>0.53367157399999998</v>
      </c>
      <c r="E2592">
        <v>29.357884680000002</v>
      </c>
      <c r="F2592">
        <v>0.324280923</v>
      </c>
      <c r="G2592">
        <v>3.4348271929999998</v>
      </c>
      <c r="H2592">
        <v>0.64904108999999999</v>
      </c>
      <c r="I2592">
        <v>10.92336676</v>
      </c>
      <c r="J2592">
        <v>0.64358678599999997</v>
      </c>
      <c r="K2592">
        <v>0.80630725799999903</v>
      </c>
      <c r="L2592">
        <v>6.6309577309999996</v>
      </c>
      <c r="M2592">
        <v>0.52190786600000005</v>
      </c>
      <c r="N2592">
        <v>0</v>
      </c>
      <c r="O2592">
        <v>1</v>
      </c>
      <c r="P2592">
        <v>1</v>
      </c>
      <c r="Q2592">
        <v>0</v>
      </c>
      <c r="R2592" t="s">
        <v>1461</v>
      </c>
      <c r="S2592" t="s">
        <v>1461</v>
      </c>
    </row>
    <row r="2593" spans="1:19">
      <c r="A2593" t="s">
        <v>11437</v>
      </c>
      <c r="B2593" t="s">
        <v>11438</v>
      </c>
      <c r="C2593" t="s">
        <v>11439</v>
      </c>
      <c r="D2593">
        <v>2.76842129199999</v>
      </c>
      <c r="E2593">
        <v>94.472887040000003</v>
      </c>
      <c r="F2593">
        <v>1.837591899</v>
      </c>
      <c r="G2593">
        <v>7.3980893379999904</v>
      </c>
      <c r="H2593">
        <v>11.03369854</v>
      </c>
      <c r="I2593">
        <v>15.04997198</v>
      </c>
      <c r="J2593">
        <v>0</v>
      </c>
      <c r="K2593">
        <v>0.53753817199999998</v>
      </c>
      <c r="L2593">
        <v>0.49118205399999998</v>
      </c>
      <c r="M2593">
        <v>0</v>
      </c>
      <c r="N2593">
        <v>0</v>
      </c>
      <c r="O2593">
        <v>1</v>
      </c>
      <c r="P2593">
        <v>0</v>
      </c>
      <c r="Q2593">
        <v>0</v>
      </c>
      <c r="R2593" t="s">
        <v>1461</v>
      </c>
      <c r="S2593" t="s">
        <v>1461</v>
      </c>
    </row>
    <row r="2594" spans="1:19">
      <c r="A2594" t="s">
        <v>11440</v>
      </c>
      <c r="B2594" t="s">
        <v>11441</v>
      </c>
      <c r="C2594" t="s">
        <v>11442</v>
      </c>
      <c r="D2594">
        <v>3.1353204989999899</v>
      </c>
      <c r="E2594">
        <v>76.846929500000002</v>
      </c>
      <c r="F2594">
        <v>16.214046159999999</v>
      </c>
      <c r="G2594">
        <v>2.1137398109999999</v>
      </c>
      <c r="H2594">
        <v>10.222397170000001</v>
      </c>
      <c r="I2594">
        <v>201.96091430000001</v>
      </c>
      <c r="J2594">
        <v>16.733256449999999</v>
      </c>
      <c r="K2594">
        <v>14.244761560000001</v>
      </c>
      <c r="L2594">
        <v>167.49308049999999</v>
      </c>
      <c r="M2594">
        <v>14.09151237</v>
      </c>
      <c r="N2594">
        <v>0</v>
      </c>
      <c r="O2594">
        <v>1</v>
      </c>
      <c r="P2594">
        <v>1</v>
      </c>
      <c r="Q2594">
        <v>0</v>
      </c>
      <c r="R2594" t="s">
        <v>1461</v>
      </c>
      <c r="S2594" t="s">
        <v>1461</v>
      </c>
    </row>
    <row r="2595" spans="1:19">
      <c r="A2595" t="s">
        <v>11443</v>
      </c>
      <c r="B2595" t="s">
        <v>11444</v>
      </c>
      <c r="C2595" t="s">
        <v>11445</v>
      </c>
      <c r="D2595">
        <v>11.20710306</v>
      </c>
      <c r="E2595">
        <v>31.827764080000001</v>
      </c>
      <c r="F2595">
        <v>6.701805748</v>
      </c>
      <c r="G2595">
        <v>11.36135148</v>
      </c>
      <c r="H2595">
        <v>1.784862999</v>
      </c>
      <c r="I2595">
        <v>33.983807689999999</v>
      </c>
      <c r="J2595">
        <v>6.7576612569999996</v>
      </c>
      <c r="K2595">
        <v>6.1816889770000003</v>
      </c>
      <c r="L2595">
        <v>24.313511680000001</v>
      </c>
      <c r="M2595">
        <v>5.4800325879999896</v>
      </c>
      <c r="N2595">
        <v>0</v>
      </c>
      <c r="O2595">
        <v>1</v>
      </c>
      <c r="P2595">
        <v>1</v>
      </c>
      <c r="Q2595">
        <v>0</v>
      </c>
      <c r="R2595" t="s">
        <v>1413</v>
      </c>
      <c r="S2595" t="s">
        <v>17</v>
      </c>
    </row>
    <row r="2596" spans="1:19">
      <c r="A2596" t="s">
        <v>11446</v>
      </c>
      <c r="B2596" t="s">
        <v>11447</v>
      </c>
      <c r="C2596" t="s">
        <v>11448</v>
      </c>
      <c r="D2596">
        <v>13.50856173</v>
      </c>
      <c r="E2596">
        <v>61.578584120000002</v>
      </c>
      <c r="F2596">
        <v>4.5399329259999996</v>
      </c>
      <c r="G2596">
        <v>8.4549592429999993</v>
      </c>
      <c r="H2596">
        <v>1.622602726</v>
      </c>
      <c r="I2596">
        <v>6.3112785699999998</v>
      </c>
      <c r="J2596">
        <v>2.2525537519999999</v>
      </c>
      <c r="K2596">
        <v>2.9564599459999998</v>
      </c>
      <c r="L2596">
        <v>11.788369299999999</v>
      </c>
      <c r="M2596">
        <v>1.5657235969999901</v>
      </c>
      <c r="N2596">
        <v>0</v>
      </c>
      <c r="O2596">
        <v>0</v>
      </c>
      <c r="P2596">
        <v>1</v>
      </c>
      <c r="Q2596">
        <v>0</v>
      </c>
      <c r="R2596" t="s">
        <v>1461</v>
      </c>
      <c r="S2596" t="s">
        <v>1461</v>
      </c>
    </row>
    <row r="2597" spans="1:19">
      <c r="A2597" t="s">
        <v>11449</v>
      </c>
      <c r="B2597" t="s">
        <v>11450</v>
      </c>
      <c r="C2597" t="s">
        <v>11451</v>
      </c>
      <c r="D2597">
        <v>16.276983019999999</v>
      </c>
      <c r="E2597">
        <v>37.272725489999999</v>
      </c>
      <c r="F2597">
        <v>4.6480265669999996</v>
      </c>
      <c r="G2597">
        <v>4.7559145740000002</v>
      </c>
      <c r="H2597">
        <v>3.4074657249999998</v>
      </c>
      <c r="I2597">
        <v>6.0685370870000002</v>
      </c>
      <c r="J2597">
        <v>0.32179339299999998</v>
      </c>
      <c r="K2597">
        <v>1.34384543</v>
      </c>
      <c r="L2597">
        <v>8.1045038940000005</v>
      </c>
      <c r="M2597">
        <v>1.3047696639999999</v>
      </c>
      <c r="N2597">
        <v>0</v>
      </c>
      <c r="O2597">
        <v>0</v>
      </c>
      <c r="P2597">
        <v>1</v>
      </c>
      <c r="Q2597">
        <v>0</v>
      </c>
      <c r="R2597" t="s">
        <v>1461</v>
      </c>
      <c r="S2597" t="s">
        <v>1461</v>
      </c>
    </row>
    <row r="2598" spans="1:19">
      <c r="A2598" t="s">
        <v>11452</v>
      </c>
      <c r="B2598" t="s">
        <v>11453</v>
      </c>
      <c r="C2598" t="s">
        <v>11454</v>
      </c>
      <c r="D2598">
        <v>8.805580977</v>
      </c>
      <c r="E2598">
        <v>78.699339050000006</v>
      </c>
      <c r="F2598">
        <v>7.3503675939999997</v>
      </c>
      <c r="G2598">
        <v>12.418221389999999</v>
      </c>
      <c r="H2598">
        <v>3.0829451799999998</v>
      </c>
      <c r="I2598">
        <v>11.894332690000001</v>
      </c>
      <c r="J2598">
        <v>0.96538018000000003</v>
      </c>
      <c r="K2598">
        <v>2.9564599459999998</v>
      </c>
      <c r="L2598">
        <v>21.120828329999998</v>
      </c>
      <c r="M2598">
        <v>3.6533550589999999</v>
      </c>
      <c r="N2598">
        <v>0</v>
      </c>
      <c r="O2598">
        <v>1</v>
      </c>
      <c r="P2598">
        <v>1</v>
      </c>
      <c r="Q2598">
        <v>0</v>
      </c>
      <c r="R2598" t="s">
        <v>1461</v>
      </c>
      <c r="S2598" t="s">
        <v>1461</v>
      </c>
    </row>
    <row r="2599" spans="1:19">
      <c r="A2599" t="s">
        <v>11455</v>
      </c>
      <c r="B2599" t="s">
        <v>11456</v>
      </c>
      <c r="C2599" t="s">
        <v>11457</v>
      </c>
      <c r="D2599">
        <v>79.517064579999996</v>
      </c>
      <c r="E2599">
        <v>236.1822176</v>
      </c>
      <c r="F2599">
        <v>91.122939439999996</v>
      </c>
      <c r="G2599">
        <v>42.01057874</v>
      </c>
      <c r="H2599">
        <v>19.471232709999999</v>
      </c>
      <c r="I2599">
        <v>66.996649439999999</v>
      </c>
      <c r="J2599">
        <v>37.649827000000002</v>
      </c>
      <c r="K2599">
        <v>37.358902950000001</v>
      </c>
      <c r="L2599">
        <v>161.35330479999999</v>
      </c>
      <c r="M2599">
        <v>41.230721379999999</v>
      </c>
      <c r="N2599">
        <v>0</v>
      </c>
      <c r="O2599">
        <v>0</v>
      </c>
      <c r="P2599">
        <v>1</v>
      </c>
      <c r="Q2599">
        <v>0</v>
      </c>
      <c r="R2599" t="s">
        <v>1461</v>
      </c>
      <c r="S2599" t="s">
        <v>1461</v>
      </c>
    </row>
    <row r="2600" spans="1:19">
      <c r="A2600" t="s">
        <v>11458</v>
      </c>
      <c r="B2600" t="s">
        <v>11459</v>
      </c>
      <c r="C2600" t="s">
        <v>11460</v>
      </c>
      <c r="D2600">
        <v>11.24045754</v>
      </c>
      <c r="E2600">
        <v>55.460019250000002</v>
      </c>
      <c r="F2600">
        <v>3.7832774379999998</v>
      </c>
      <c r="G2600">
        <v>15.588831099999901</v>
      </c>
      <c r="H2600">
        <v>1.135821908</v>
      </c>
      <c r="I2600">
        <v>1.699190384</v>
      </c>
      <c r="J2600">
        <v>0</v>
      </c>
      <c r="K2600">
        <v>1.6126145159999901</v>
      </c>
      <c r="L2600">
        <v>8.1045038940000005</v>
      </c>
      <c r="M2600">
        <v>7.045756184</v>
      </c>
      <c r="N2600">
        <v>0</v>
      </c>
      <c r="O2600">
        <v>0</v>
      </c>
      <c r="P2600">
        <v>1</v>
      </c>
      <c r="Q2600">
        <v>0</v>
      </c>
      <c r="R2600" t="s">
        <v>1461</v>
      </c>
      <c r="S2600" t="s">
        <v>1461</v>
      </c>
    </row>
    <row r="2601" spans="1:19">
      <c r="A2601" t="s">
        <v>11461</v>
      </c>
      <c r="B2601" t="s">
        <v>11462</v>
      </c>
      <c r="C2601" t="s">
        <v>11463</v>
      </c>
      <c r="D2601">
        <v>18.845277469999999</v>
      </c>
      <c r="E2601">
        <v>86.894847970000001</v>
      </c>
      <c r="F2601">
        <v>13.403611499999901</v>
      </c>
      <c r="G2601">
        <v>16.117266059999999</v>
      </c>
      <c r="H2601">
        <v>6.3281506319999998</v>
      </c>
      <c r="I2601">
        <v>53.403126360000002</v>
      </c>
      <c r="J2601">
        <v>7.0794546499999997</v>
      </c>
      <c r="K2601">
        <v>10.75076344</v>
      </c>
      <c r="L2601">
        <v>36.593063039999997</v>
      </c>
      <c r="M2601">
        <v>9.6552955120000004</v>
      </c>
      <c r="N2601">
        <v>0</v>
      </c>
      <c r="O2601">
        <v>1</v>
      </c>
      <c r="P2601">
        <v>1</v>
      </c>
      <c r="Q2601">
        <v>0</v>
      </c>
      <c r="R2601" t="s">
        <v>1461</v>
      </c>
      <c r="S2601" t="s">
        <v>1461</v>
      </c>
    </row>
    <row r="2602" spans="1:19">
      <c r="A2602" t="s">
        <v>11464</v>
      </c>
      <c r="B2602" t="s">
        <v>11465</v>
      </c>
      <c r="C2602" t="s">
        <v>11466</v>
      </c>
      <c r="D2602">
        <v>4.3027270680000003</v>
      </c>
      <c r="E2602">
        <v>5.0239592339999897</v>
      </c>
      <c r="F2602">
        <v>6.1613375420000001</v>
      </c>
      <c r="G2602">
        <v>3.4348271929999998</v>
      </c>
      <c r="H2602">
        <v>0.811301363</v>
      </c>
      <c r="I2602">
        <v>0.48548296699999999</v>
      </c>
      <c r="J2602">
        <v>0.96538018000000003</v>
      </c>
      <c r="K2602">
        <v>0</v>
      </c>
      <c r="L2602">
        <v>4.17504746</v>
      </c>
      <c r="M2602">
        <v>0</v>
      </c>
      <c r="N2602">
        <v>0</v>
      </c>
      <c r="O2602">
        <v>0</v>
      </c>
      <c r="P2602">
        <v>1</v>
      </c>
      <c r="Q2602">
        <v>0</v>
      </c>
      <c r="R2602" t="s">
        <v>1461</v>
      </c>
      <c r="S2602" t="s">
        <v>1461</v>
      </c>
    </row>
    <row r="2603" spans="1:19">
      <c r="A2603" t="s">
        <v>11467</v>
      </c>
      <c r="B2603" t="s">
        <v>11468</v>
      </c>
      <c r="C2603" t="s">
        <v>11469</v>
      </c>
      <c r="D2603">
        <v>37.090174419999997</v>
      </c>
      <c r="E2603">
        <v>65.171135980000003</v>
      </c>
      <c r="F2603">
        <v>52.749696849999999</v>
      </c>
      <c r="G2603">
        <v>30.913444729999998</v>
      </c>
      <c r="H2603">
        <v>38.455684609999999</v>
      </c>
      <c r="I2603">
        <v>21.118509060000001</v>
      </c>
      <c r="J2603">
        <v>2.8961405389999899</v>
      </c>
      <c r="K2603">
        <v>34.939981179999997</v>
      </c>
      <c r="L2603">
        <v>79.57149278</v>
      </c>
      <c r="M2603">
        <v>12.78674271</v>
      </c>
      <c r="N2603">
        <v>0</v>
      </c>
      <c r="O2603">
        <v>1</v>
      </c>
      <c r="P2603">
        <v>0</v>
      </c>
      <c r="Q2603">
        <v>0</v>
      </c>
      <c r="R2603" t="s">
        <v>1461</v>
      </c>
      <c r="S2603" t="s">
        <v>1461</v>
      </c>
    </row>
    <row r="2604" spans="1:19">
      <c r="A2604" t="s">
        <v>11470</v>
      </c>
      <c r="B2604" t="s">
        <v>11471</v>
      </c>
      <c r="C2604" t="s">
        <v>11472</v>
      </c>
      <c r="D2604">
        <v>1.400887883</v>
      </c>
      <c r="E2604">
        <v>34.297643479999998</v>
      </c>
      <c r="F2604">
        <v>1.405217334</v>
      </c>
      <c r="G2604">
        <v>6.8696543849999996</v>
      </c>
      <c r="H2604">
        <v>1.2980821809999901</v>
      </c>
      <c r="I2604">
        <v>11.651591209999999</v>
      </c>
      <c r="J2604">
        <v>0.32179339299999998</v>
      </c>
      <c r="K2604">
        <v>0</v>
      </c>
      <c r="L2604">
        <v>10.06923211</v>
      </c>
      <c r="M2604">
        <v>0.26095393300000003</v>
      </c>
      <c r="N2604">
        <v>0</v>
      </c>
      <c r="O2604">
        <v>1</v>
      </c>
      <c r="P2604">
        <v>1</v>
      </c>
      <c r="Q2604">
        <v>0</v>
      </c>
      <c r="R2604" t="s">
        <v>1461</v>
      </c>
      <c r="S2604" t="s">
        <v>1461</v>
      </c>
    </row>
    <row r="2605" spans="1:19">
      <c r="A2605" t="s">
        <v>11473</v>
      </c>
      <c r="B2605" t="s">
        <v>11474</v>
      </c>
      <c r="C2605" t="s">
        <v>11475</v>
      </c>
      <c r="D2605">
        <v>8.4720362429999998</v>
      </c>
      <c r="E2605">
        <v>35.841318110000003</v>
      </c>
      <c r="F2605">
        <v>14.376454259999999</v>
      </c>
      <c r="G2605">
        <v>8.1907417670000005</v>
      </c>
      <c r="H2605">
        <v>5.679109542</v>
      </c>
      <c r="I2605">
        <v>11.651591209999999</v>
      </c>
      <c r="J2605">
        <v>5.4704876840000001</v>
      </c>
      <c r="K2605">
        <v>2.9564599459999998</v>
      </c>
      <c r="L2605">
        <v>25.787057839999999</v>
      </c>
      <c r="M2605">
        <v>8.3505258480000002</v>
      </c>
      <c r="N2605">
        <v>0</v>
      </c>
      <c r="O2605">
        <v>1</v>
      </c>
      <c r="P2605">
        <v>1</v>
      </c>
      <c r="Q2605">
        <v>0</v>
      </c>
      <c r="R2605" t="s">
        <v>665</v>
      </c>
      <c r="S2605" t="s">
        <v>666</v>
      </c>
    </row>
    <row r="2606" spans="1:19">
      <c r="A2606" t="s">
        <v>11476</v>
      </c>
      <c r="B2606" t="s">
        <v>11477</v>
      </c>
      <c r="C2606" t="s">
        <v>11478</v>
      </c>
      <c r="D2606">
        <v>22.180724810000001</v>
      </c>
      <c r="E2606">
        <v>18.075026520000002</v>
      </c>
      <c r="F2606">
        <v>203.32413890000001</v>
      </c>
      <c r="G2606">
        <v>96.439378869999999</v>
      </c>
      <c r="H2606">
        <v>47.866780419999998</v>
      </c>
      <c r="I2606">
        <v>251.23743540000001</v>
      </c>
      <c r="J2606">
        <v>197.5811434</v>
      </c>
      <c r="K2606">
        <v>315.26613780000002</v>
      </c>
      <c r="L2606">
        <v>107.07768780000001</v>
      </c>
      <c r="M2606">
        <v>353.33162499999997</v>
      </c>
      <c r="N2606">
        <v>0</v>
      </c>
      <c r="O2606">
        <v>0</v>
      </c>
      <c r="P2606">
        <v>0</v>
      </c>
      <c r="Q2606">
        <v>1</v>
      </c>
      <c r="R2606" t="s">
        <v>1471</v>
      </c>
      <c r="S2606" t="s">
        <v>65</v>
      </c>
    </row>
    <row r="2607" spans="1:19">
      <c r="A2607" t="s">
        <v>11479</v>
      </c>
      <c r="B2607" t="s">
        <v>11480</v>
      </c>
      <c r="C2607" t="s">
        <v>11481</v>
      </c>
      <c r="D2607">
        <v>20.446292190000001</v>
      </c>
      <c r="E2607">
        <v>81.337619320000002</v>
      </c>
      <c r="F2607">
        <v>11.02555139</v>
      </c>
      <c r="G2607">
        <v>19.816310730000001</v>
      </c>
      <c r="H2607">
        <v>5.5168492689999997</v>
      </c>
      <c r="I2607">
        <v>20.390284609999998</v>
      </c>
      <c r="J2607">
        <v>10.29738858</v>
      </c>
      <c r="K2607">
        <v>6.1816889770000003</v>
      </c>
      <c r="L2607">
        <v>25.29587579</v>
      </c>
      <c r="M2607">
        <v>12.52578877</v>
      </c>
      <c r="N2607">
        <v>0</v>
      </c>
      <c r="O2607">
        <v>0</v>
      </c>
      <c r="P2607">
        <v>1</v>
      </c>
      <c r="Q2607">
        <v>0</v>
      </c>
      <c r="R2607" t="s">
        <v>890</v>
      </c>
      <c r="S2607" t="s">
        <v>891</v>
      </c>
    </row>
    <row r="2608" spans="1:19">
      <c r="A2608" t="s">
        <v>11482</v>
      </c>
      <c r="B2608" t="s">
        <v>11483</v>
      </c>
      <c r="C2608" t="s">
        <v>11484</v>
      </c>
      <c r="D2608">
        <v>3.5689286539999898</v>
      </c>
      <c r="E2608">
        <v>9.2339809380000002</v>
      </c>
      <c r="F2608">
        <v>0.64856184699999997</v>
      </c>
      <c r="G2608">
        <v>1.849522334</v>
      </c>
      <c r="H2608">
        <v>0.32452054499999999</v>
      </c>
      <c r="I2608">
        <v>2.1846733509999998</v>
      </c>
      <c r="J2608">
        <v>0</v>
      </c>
      <c r="K2608">
        <v>0</v>
      </c>
      <c r="L2608">
        <v>2.9470923249999998</v>
      </c>
      <c r="M2608">
        <v>0</v>
      </c>
      <c r="N2608">
        <v>0</v>
      </c>
      <c r="O2608">
        <v>0</v>
      </c>
      <c r="P2608">
        <v>1</v>
      </c>
      <c r="Q2608">
        <v>0</v>
      </c>
      <c r="R2608" t="s">
        <v>1461</v>
      </c>
      <c r="S2608" t="s">
        <v>1461</v>
      </c>
    </row>
    <row r="2609" spans="1:19">
      <c r="A2609" t="s">
        <v>11485</v>
      </c>
      <c r="B2609" t="s">
        <v>11486</v>
      </c>
      <c r="C2609" t="s">
        <v>11487</v>
      </c>
      <c r="D2609">
        <v>0.166772367</v>
      </c>
      <c r="E2609">
        <v>74.04024837</v>
      </c>
      <c r="F2609">
        <v>0.64856184699999997</v>
      </c>
      <c r="G2609">
        <v>7.6623068139999999</v>
      </c>
      <c r="H2609">
        <v>0.486780817999999</v>
      </c>
      <c r="I2609">
        <v>6.3112785699999998</v>
      </c>
      <c r="J2609">
        <v>0.32179339299999998</v>
      </c>
      <c r="K2609">
        <v>0.26876908599999999</v>
      </c>
      <c r="L2609">
        <v>6.3853667039999999</v>
      </c>
      <c r="M2609">
        <v>0.26095393300000003</v>
      </c>
      <c r="N2609">
        <v>0</v>
      </c>
      <c r="O2609">
        <v>0</v>
      </c>
      <c r="P2609">
        <v>1</v>
      </c>
      <c r="Q2609">
        <v>0</v>
      </c>
      <c r="R2609" t="s">
        <v>667</v>
      </c>
      <c r="S2609" t="s">
        <v>668</v>
      </c>
    </row>
    <row r="2610" spans="1:19">
      <c r="A2610" t="s">
        <v>11488</v>
      </c>
      <c r="B2610" t="s">
        <v>11326</v>
      </c>
      <c r="C2610" t="s">
        <v>11327</v>
      </c>
      <c r="D2610">
        <v>9.6060883389999994</v>
      </c>
      <c r="E2610">
        <v>8.4200434079999997</v>
      </c>
      <c r="F2610">
        <v>7.7827421579999996</v>
      </c>
      <c r="G2610">
        <v>4.2274796219999997</v>
      </c>
      <c r="H2610">
        <v>0.64904108999999999</v>
      </c>
      <c r="I2610">
        <v>8.253210438</v>
      </c>
      <c r="J2610">
        <v>3.5397273249999999</v>
      </c>
      <c r="K2610">
        <v>2.9564599459999998</v>
      </c>
      <c r="L2610">
        <v>15.22664368</v>
      </c>
      <c r="M2610">
        <v>4.958124722</v>
      </c>
      <c r="N2610">
        <v>0</v>
      </c>
      <c r="O2610">
        <v>0</v>
      </c>
      <c r="P2610">
        <v>1</v>
      </c>
      <c r="Q2610">
        <v>0</v>
      </c>
      <c r="R2610" t="s">
        <v>1461</v>
      </c>
      <c r="S2610" t="s">
        <v>1461</v>
      </c>
    </row>
    <row r="2611" spans="1:19">
      <c r="A2611" t="s">
        <v>11328</v>
      </c>
      <c r="B2611" t="s">
        <v>11329</v>
      </c>
      <c r="C2611" t="s">
        <v>11330</v>
      </c>
      <c r="D2611">
        <v>38.624480200000001</v>
      </c>
      <c r="E2611">
        <v>51.783266959999999</v>
      </c>
      <c r="F2611">
        <v>24.96963109</v>
      </c>
      <c r="G2611">
        <v>23.515355399999901</v>
      </c>
      <c r="H2611">
        <v>12.49404099</v>
      </c>
      <c r="I2611">
        <v>16.74916236</v>
      </c>
      <c r="J2611">
        <v>4.1833141119999997</v>
      </c>
      <c r="K2611">
        <v>4.3003053749999998</v>
      </c>
      <c r="L2611">
        <v>40.768110499999999</v>
      </c>
      <c r="M2611">
        <v>7.3067101169999997</v>
      </c>
      <c r="N2611">
        <v>0</v>
      </c>
      <c r="O2611">
        <v>1</v>
      </c>
      <c r="P2611">
        <v>1</v>
      </c>
      <c r="Q2611">
        <v>0</v>
      </c>
      <c r="R2611" t="s">
        <v>1461</v>
      </c>
      <c r="S2611" t="s">
        <v>1461</v>
      </c>
    </row>
    <row r="2612" spans="1:19">
      <c r="A2612" t="s">
        <v>11331</v>
      </c>
      <c r="B2612" t="s">
        <v>11332</v>
      </c>
      <c r="C2612" t="s">
        <v>11333</v>
      </c>
      <c r="D2612">
        <v>10.23982333</v>
      </c>
      <c r="E2612">
        <v>29.273684249999999</v>
      </c>
      <c r="F2612">
        <v>3.8913710789999998</v>
      </c>
      <c r="G2612">
        <v>3.170609716</v>
      </c>
      <c r="H2612">
        <v>1.9471232709999999</v>
      </c>
      <c r="I2612">
        <v>4.3693467029999997</v>
      </c>
      <c r="J2612">
        <v>0.32179339299999998</v>
      </c>
      <c r="K2612">
        <v>0.53753817199999998</v>
      </c>
      <c r="L2612">
        <v>7.122139786</v>
      </c>
      <c r="M2612">
        <v>1.043815731</v>
      </c>
      <c r="N2612">
        <v>0</v>
      </c>
      <c r="O2612">
        <v>1</v>
      </c>
      <c r="P2612">
        <v>1</v>
      </c>
      <c r="Q2612">
        <v>1</v>
      </c>
      <c r="R2612" t="s">
        <v>1461</v>
      </c>
      <c r="S2612" t="s">
        <v>1461</v>
      </c>
    </row>
    <row r="2613" spans="1:19">
      <c r="A2613" t="s">
        <v>11334</v>
      </c>
      <c r="B2613" t="s">
        <v>11335</v>
      </c>
      <c r="C2613" t="s">
        <v>11336</v>
      </c>
      <c r="D2613">
        <v>1247.423951</v>
      </c>
      <c r="E2613">
        <v>25.681132389999998</v>
      </c>
      <c r="F2613">
        <v>633.96920499999999</v>
      </c>
      <c r="G2613">
        <v>913.13559829999895</v>
      </c>
      <c r="H2613">
        <v>1137.606771</v>
      </c>
      <c r="I2613">
        <v>690.11403749999999</v>
      </c>
      <c r="J2613">
        <v>2161.486222</v>
      </c>
      <c r="K2613">
        <v>778.89281110000002</v>
      </c>
      <c r="L2613">
        <v>590.40082910000001</v>
      </c>
      <c r="M2613">
        <v>714.75282179999999</v>
      </c>
      <c r="N2613">
        <v>1</v>
      </c>
      <c r="O2613">
        <v>0</v>
      </c>
      <c r="P2613">
        <v>0</v>
      </c>
      <c r="Q2613">
        <v>0</v>
      </c>
      <c r="R2613" t="s">
        <v>1461</v>
      </c>
      <c r="S2613" t="s">
        <v>1461</v>
      </c>
    </row>
    <row r="2614" spans="1:19">
      <c r="A2614" t="s">
        <v>11337</v>
      </c>
      <c r="B2614" t="s">
        <v>11338</v>
      </c>
      <c r="C2614" t="s">
        <v>11339</v>
      </c>
      <c r="D2614">
        <v>1.400887883</v>
      </c>
      <c r="E2614">
        <v>1.599808248</v>
      </c>
      <c r="F2614">
        <v>4.6480265669999996</v>
      </c>
      <c r="G2614">
        <v>0.79265242899999999</v>
      </c>
      <c r="H2614">
        <v>1.784862999</v>
      </c>
      <c r="I2614">
        <v>9.4669178560000002</v>
      </c>
      <c r="J2614">
        <v>6.4358678639999898</v>
      </c>
      <c r="K2614">
        <v>5.9129198909999996</v>
      </c>
      <c r="L2614">
        <v>25.29587579</v>
      </c>
      <c r="M2614">
        <v>14.874374169999999</v>
      </c>
      <c r="N2614">
        <v>0</v>
      </c>
      <c r="O2614">
        <v>0</v>
      </c>
      <c r="P2614">
        <v>1</v>
      </c>
      <c r="Q2614">
        <v>0</v>
      </c>
      <c r="R2614" t="s">
        <v>1461</v>
      </c>
      <c r="S2614" t="s">
        <v>1461</v>
      </c>
    </row>
    <row r="2615" spans="1:19">
      <c r="A2615" t="s">
        <v>11340</v>
      </c>
      <c r="B2615" t="s">
        <v>11341</v>
      </c>
      <c r="C2615" t="s">
        <v>11342</v>
      </c>
      <c r="D2615">
        <v>11.340520959999999</v>
      </c>
      <c r="E2615">
        <v>39.518070399999999</v>
      </c>
      <c r="F2615">
        <v>6.4856184649999999</v>
      </c>
      <c r="G2615">
        <v>5.020132051</v>
      </c>
      <c r="H2615">
        <v>2.4339040889999999</v>
      </c>
      <c r="I2615">
        <v>7.5249859879999903</v>
      </c>
      <c r="J2615">
        <v>0.64358678599999997</v>
      </c>
      <c r="K2615">
        <v>0.80630725799999903</v>
      </c>
      <c r="L2615">
        <v>10.31482314</v>
      </c>
      <c r="M2615">
        <v>1.043815731</v>
      </c>
      <c r="N2615">
        <v>0</v>
      </c>
      <c r="O2615">
        <v>0</v>
      </c>
      <c r="P2615">
        <v>1</v>
      </c>
      <c r="Q2615">
        <v>0</v>
      </c>
      <c r="R2615" t="s">
        <v>1461</v>
      </c>
      <c r="S2615" t="s">
        <v>1461</v>
      </c>
    </row>
    <row r="2616" spans="1:19">
      <c r="A2616" t="s">
        <v>11343</v>
      </c>
      <c r="B2616" t="s">
        <v>11344</v>
      </c>
      <c r="C2616" t="s">
        <v>11345</v>
      </c>
      <c r="D2616">
        <v>0.50031710100000004</v>
      </c>
      <c r="E2616">
        <v>4.6590906859999999</v>
      </c>
      <c r="F2616">
        <v>0.86474912900000001</v>
      </c>
      <c r="G2616">
        <v>1.321087382</v>
      </c>
      <c r="H2616">
        <v>0.64904108999999999</v>
      </c>
      <c r="I2616">
        <v>5.8257956029999898</v>
      </c>
      <c r="J2616">
        <v>0</v>
      </c>
      <c r="K2616">
        <v>0.26876908599999999</v>
      </c>
      <c r="L2616">
        <v>4.4206384879999998</v>
      </c>
      <c r="M2616">
        <v>0.782861798</v>
      </c>
      <c r="N2616">
        <v>0</v>
      </c>
      <c r="O2616">
        <v>0</v>
      </c>
      <c r="P2616">
        <v>1</v>
      </c>
      <c r="Q2616">
        <v>0</v>
      </c>
      <c r="R2616" t="s">
        <v>1461</v>
      </c>
      <c r="S2616" t="s">
        <v>1461</v>
      </c>
    </row>
    <row r="2617" spans="1:19">
      <c r="A2617" t="s">
        <v>11346</v>
      </c>
      <c r="B2617" t="s">
        <v>11347</v>
      </c>
      <c r="C2617" t="s">
        <v>11348</v>
      </c>
      <c r="D2617">
        <v>21.580344289999999</v>
      </c>
      <c r="E2617">
        <v>27.814210060000001</v>
      </c>
      <c r="F2617">
        <v>17.511169859999999</v>
      </c>
      <c r="G2617">
        <v>7.3980893379999904</v>
      </c>
      <c r="H2617">
        <v>0.97356163599999901</v>
      </c>
      <c r="I2617">
        <v>21.84673351</v>
      </c>
      <c r="J2617">
        <v>9.6538017959999998</v>
      </c>
      <c r="K2617">
        <v>8.3318416650000007</v>
      </c>
      <c r="L2617">
        <v>27.015012980000002</v>
      </c>
      <c r="M2617">
        <v>8.3505258480000002</v>
      </c>
      <c r="N2617">
        <v>0</v>
      </c>
      <c r="O2617">
        <v>0</v>
      </c>
      <c r="P2617">
        <v>1</v>
      </c>
      <c r="Q2617">
        <v>0</v>
      </c>
      <c r="R2617" t="s">
        <v>1461</v>
      </c>
      <c r="S2617" t="s">
        <v>1461</v>
      </c>
    </row>
    <row r="2618" spans="1:19">
      <c r="A2618" t="s">
        <v>11349</v>
      </c>
      <c r="B2618" t="s">
        <v>11350</v>
      </c>
      <c r="C2618" t="s">
        <v>11351</v>
      </c>
      <c r="D2618">
        <v>19.51236694</v>
      </c>
      <c r="E2618">
        <v>11.14252411</v>
      </c>
      <c r="F2618">
        <v>2.4861537450000002</v>
      </c>
      <c r="G2618">
        <v>1.321087382</v>
      </c>
      <c r="H2618">
        <v>0.486780817999999</v>
      </c>
      <c r="I2618">
        <v>0.48548296699999999</v>
      </c>
      <c r="J2618">
        <v>0.64358678599999997</v>
      </c>
      <c r="K2618">
        <v>0</v>
      </c>
      <c r="L2618">
        <v>3.6838654059999998</v>
      </c>
      <c r="M2618">
        <v>0.782861798</v>
      </c>
      <c r="N2618">
        <v>0</v>
      </c>
      <c r="O2618">
        <v>0</v>
      </c>
      <c r="P2618">
        <v>1</v>
      </c>
      <c r="Q2618">
        <v>0</v>
      </c>
      <c r="R2618" t="s">
        <v>1461</v>
      </c>
      <c r="S2618" t="s">
        <v>1461</v>
      </c>
    </row>
    <row r="2619" spans="1:19">
      <c r="A2619" t="s">
        <v>11352</v>
      </c>
      <c r="B2619" t="s">
        <v>11353</v>
      </c>
      <c r="C2619" t="s">
        <v>11354</v>
      </c>
      <c r="D2619">
        <v>72.812815430000001</v>
      </c>
      <c r="E2619">
        <v>26.663470790000002</v>
      </c>
      <c r="F2619">
        <v>16.538327089999999</v>
      </c>
      <c r="G2619">
        <v>15.32461363</v>
      </c>
      <c r="H2619">
        <v>2.1093835439999999</v>
      </c>
      <c r="I2619">
        <v>7.7677274709999997</v>
      </c>
      <c r="J2619">
        <v>4.1833141119999997</v>
      </c>
      <c r="K2619">
        <v>1.8813836019999901</v>
      </c>
      <c r="L2619">
        <v>9.0868680019999992</v>
      </c>
      <c r="M2619">
        <v>3.914308991</v>
      </c>
      <c r="N2619">
        <v>0</v>
      </c>
      <c r="O2619">
        <v>0</v>
      </c>
      <c r="P2619">
        <v>1</v>
      </c>
      <c r="Q2619">
        <v>0</v>
      </c>
      <c r="R2619" t="s">
        <v>1009</v>
      </c>
      <c r="S2619" t="s">
        <v>1010</v>
      </c>
    </row>
    <row r="2620" spans="1:19">
      <c r="A2620" t="s">
        <v>11355</v>
      </c>
      <c r="B2620" t="s">
        <v>11356</v>
      </c>
      <c r="C2620" t="s">
        <v>11357</v>
      </c>
      <c r="D2620">
        <v>76.6152254</v>
      </c>
      <c r="E2620">
        <v>7.1289700859999998</v>
      </c>
      <c r="F2620">
        <v>51.45257316</v>
      </c>
      <c r="G2620">
        <v>147.4333518</v>
      </c>
      <c r="H2620">
        <v>160.63766989999999</v>
      </c>
      <c r="I2620">
        <v>173.56016069999899</v>
      </c>
      <c r="J2620">
        <v>65.967645610000005</v>
      </c>
      <c r="K2620">
        <v>31.714752140000002</v>
      </c>
      <c r="L2620">
        <v>233.80265779999999</v>
      </c>
      <c r="M2620">
        <v>50.886016890000001</v>
      </c>
      <c r="N2620">
        <v>0</v>
      </c>
      <c r="O2620">
        <v>1</v>
      </c>
      <c r="P2620">
        <v>1</v>
      </c>
      <c r="Q2620">
        <v>0</v>
      </c>
      <c r="R2620" t="s">
        <v>1441</v>
      </c>
      <c r="S2620" t="s">
        <v>7</v>
      </c>
    </row>
    <row r="2621" spans="1:19">
      <c r="A2621" t="s">
        <v>11358</v>
      </c>
      <c r="B2621" t="s">
        <v>11359</v>
      </c>
      <c r="C2621" t="s">
        <v>11360</v>
      </c>
      <c r="D2621">
        <v>1.3008244629999901</v>
      </c>
      <c r="E2621">
        <v>107.94495649999899</v>
      </c>
      <c r="F2621">
        <v>2.1618728219999999</v>
      </c>
      <c r="G2621">
        <v>10.0402641</v>
      </c>
      <c r="H2621">
        <v>2.7584246339999998</v>
      </c>
      <c r="I2621">
        <v>13.83626456</v>
      </c>
      <c r="J2621">
        <v>0.64358678599999997</v>
      </c>
      <c r="K2621">
        <v>0.53753817199999998</v>
      </c>
      <c r="L2621">
        <v>12.77073341</v>
      </c>
      <c r="M2621">
        <v>1.043815731</v>
      </c>
      <c r="N2621">
        <v>0</v>
      </c>
      <c r="O2621">
        <v>1</v>
      </c>
      <c r="P2621">
        <v>1</v>
      </c>
      <c r="Q2621">
        <v>0</v>
      </c>
      <c r="R2621" t="s">
        <v>1391</v>
      </c>
      <c r="S2621" t="s">
        <v>11</v>
      </c>
    </row>
    <row r="2622" spans="1:19">
      <c r="A2622" t="s">
        <v>11361</v>
      </c>
      <c r="B2622" t="s">
        <v>11362</v>
      </c>
      <c r="C2622" t="s">
        <v>11363</v>
      </c>
      <c r="D2622">
        <v>93.192398679999997</v>
      </c>
      <c r="E2622">
        <v>92.227542130000003</v>
      </c>
      <c r="F2622">
        <v>83.556384559999998</v>
      </c>
      <c r="G2622">
        <v>142.94165469999999</v>
      </c>
      <c r="H2622">
        <v>34.885958610000003</v>
      </c>
      <c r="I2622">
        <v>49.03377966</v>
      </c>
      <c r="J2622">
        <v>16.411463049999998</v>
      </c>
      <c r="K2622">
        <v>11.557070699999899</v>
      </c>
      <c r="L2622">
        <v>44.697566930000001</v>
      </c>
      <c r="M2622">
        <v>11.22101911</v>
      </c>
      <c r="N2622">
        <v>0</v>
      </c>
      <c r="O2622">
        <v>1</v>
      </c>
      <c r="P2622">
        <v>1</v>
      </c>
      <c r="Q2622">
        <v>0</v>
      </c>
      <c r="R2622" t="s">
        <v>669</v>
      </c>
      <c r="S2622" t="s">
        <v>670</v>
      </c>
    </row>
    <row r="2623" spans="1:19">
      <c r="A2623" t="s">
        <v>11364</v>
      </c>
      <c r="B2623" t="s">
        <v>11365</v>
      </c>
      <c r="C2623" t="s">
        <v>11366</v>
      </c>
      <c r="D2623">
        <v>2.0346228769999999</v>
      </c>
      <c r="E2623">
        <v>21.30270982</v>
      </c>
      <c r="F2623">
        <v>0.75665548799999904</v>
      </c>
      <c r="G2623">
        <v>1.0568699050000001</v>
      </c>
      <c r="H2623">
        <v>0</v>
      </c>
      <c r="I2623">
        <v>8.4959519219999997</v>
      </c>
      <c r="J2623">
        <v>1.6089669659999899</v>
      </c>
      <c r="K2623">
        <v>1.075076344</v>
      </c>
      <c r="L2623">
        <v>10.31482314</v>
      </c>
      <c r="M2623">
        <v>1.3047696639999999</v>
      </c>
      <c r="N2623">
        <v>0</v>
      </c>
      <c r="O2623">
        <v>0</v>
      </c>
      <c r="P2623">
        <v>1</v>
      </c>
      <c r="Q2623">
        <v>0</v>
      </c>
      <c r="R2623" t="s">
        <v>1461</v>
      </c>
      <c r="S2623" t="s">
        <v>1461</v>
      </c>
    </row>
    <row r="2624" spans="1:19">
      <c r="A2624" t="s">
        <v>11367</v>
      </c>
      <c r="B2624" t="s">
        <v>11368</v>
      </c>
      <c r="C2624" t="s">
        <v>11369</v>
      </c>
      <c r="D2624">
        <v>41.459610429999998</v>
      </c>
      <c r="E2624">
        <v>29.189483809999999</v>
      </c>
      <c r="F2624">
        <v>14.376454259999999</v>
      </c>
      <c r="G2624">
        <v>3.9632621449999998</v>
      </c>
      <c r="H2624">
        <v>3.4074657249999998</v>
      </c>
      <c r="I2624">
        <v>19.662060159999999</v>
      </c>
      <c r="J2624">
        <v>3.21793393199999</v>
      </c>
      <c r="K2624">
        <v>3.4939981179999999</v>
      </c>
      <c r="L2624">
        <v>14.24427957</v>
      </c>
      <c r="M2624">
        <v>4.1752629240000001</v>
      </c>
      <c r="N2624">
        <v>0</v>
      </c>
      <c r="O2624">
        <v>1</v>
      </c>
      <c r="P2624">
        <v>1</v>
      </c>
      <c r="Q2624">
        <v>0</v>
      </c>
      <c r="R2624" t="s">
        <v>1461</v>
      </c>
      <c r="S2624" t="s">
        <v>1461</v>
      </c>
    </row>
    <row r="2625" spans="1:19">
      <c r="A2625" t="s">
        <v>11370</v>
      </c>
      <c r="B2625" t="s">
        <v>11371</v>
      </c>
      <c r="C2625" t="s">
        <v>11372</v>
      </c>
      <c r="D2625">
        <v>44.628285409999997</v>
      </c>
      <c r="E2625">
        <v>113.3899179</v>
      </c>
      <c r="F2625">
        <v>22.267290060000001</v>
      </c>
      <c r="G2625">
        <v>19.816310730000001</v>
      </c>
      <c r="H2625">
        <v>8.4375341759999998</v>
      </c>
      <c r="I2625">
        <v>36.411222520000003</v>
      </c>
      <c r="J2625">
        <v>11.906355550000001</v>
      </c>
      <c r="K2625">
        <v>10.213225270000001</v>
      </c>
      <c r="L2625">
        <v>44.943157960000001</v>
      </c>
      <c r="M2625">
        <v>16.96200563</v>
      </c>
      <c r="N2625">
        <v>0</v>
      </c>
      <c r="O2625">
        <v>1</v>
      </c>
      <c r="P2625">
        <v>1</v>
      </c>
      <c r="Q2625">
        <v>0</v>
      </c>
      <c r="R2625" t="s">
        <v>1461</v>
      </c>
      <c r="S2625" t="s">
        <v>1461</v>
      </c>
    </row>
    <row r="2626" spans="1:19">
      <c r="A2626" t="s">
        <v>11373</v>
      </c>
      <c r="B2626" t="s">
        <v>11374</v>
      </c>
      <c r="C2626" t="s">
        <v>11375</v>
      </c>
      <c r="D2626">
        <v>96.694618379999994</v>
      </c>
      <c r="E2626">
        <v>233.0668015</v>
      </c>
      <c r="F2626">
        <v>161.9242744</v>
      </c>
      <c r="G2626">
        <v>111.2355575</v>
      </c>
      <c r="H2626">
        <v>33.750136699999999</v>
      </c>
      <c r="I2626">
        <v>56.316024169999999</v>
      </c>
      <c r="J2626">
        <v>74.977860609999993</v>
      </c>
      <c r="K2626">
        <v>67.729809660000001</v>
      </c>
      <c r="L2626">
        <v>153.98557399999899</v>
      </c>
      <c r="M2626">
        <v>85.331936010000007</v>
      </c>
      <c r="N2626">
        <v>0</v>
      </c>
      <c r="O2626">
        <v>0</v>
      </c>
      <c r="P2626">
        <v>1</v>
      </c>
      <c r="Q2626">
        <v>0</v>
      </c>
      <c r="R2626" t="s">
        <v>1461</v>
      </c>
      <c r="S2626" t="s">
        <v>1461</v>
      </c>
    </row>
    <row r="2627" spans="1:19">
      <c r="A2627" t="s">
        <v>11376</v>
      </c>
      <c r="B2627" t="s">
        <v>11377</v>
      </c>
      <c r="C2627" t="s">
        <v>11378</v>
      </c>
      <c r="D2627">
        <v>17.044135910000001</v>
      </c>
      <c r="E2627">
        <v>88.073654050000002</v>
      </c>
      <c r="F2627">
        <v>9.7284276979999902</v>
      </c>
      <c r="G2627">
        <v>9.7760466249999993</v>
      </c>
      <c r="H2627">
        <v>3.7319862700000002</v>
      </c>
      <c r="I2627">
        <v>11.408849719999999</v>
      </c>
      <c r="J2627">
        <v>3.21793393199999</v>
      </c>
      <c r="K2627">
        <v>3.76276720399999</v>
      </c>
      <c r="L2627">
        <v>20.384055249999999</v>
      </c>
      <c r="M2627">
        <v>3.3924011260000002</v>
      </c>
      <c r="N2627">
        <v>0</v>
      </c>
      <c r="O2627">
        <v>0</v>
      </c>
      <c r="P2627">
        <v>1</v>
      </c>
      <c r="Q2627">
        <v>0</v>
      </c>
      <c r="R2627" t="s">
        <v>1461</v>
      </c>
      <c r="S2627" t="s">
        <v>1461</v>
      </c>
    </row>
    <row r="2628" spans="1:19">
      <c r="A2628" t="s">
        <v>11379</v>
      </c>
      <c r="B2628" t="s">
        <v>11380</v>
      </c>
      <c r="C2628" t="s">
        <v>11381</v>
      </c>
      <c r="D2628">
        <v>102.0313341</v>
      </c>
      <c r="E2628">
        <v>121.36089229999899</v>
      </c>
      <c r="F2628">
        <v>93.717186819999995</v>
      </c>
      <c r="G2628">
        <v>33.02718454</v>
      </c>
      <c r="H2628">
        <v>7.6262328129999997</v>
      </c>
      <c r="I2628">
        <v>17.477386809999999</v>
      </c>
      <c r="J2628">
        <v>6.1140744710000003</v>
      </c>
      <c r="K2628">
        <v>5.9129198909999996</v>
      </c>
      <c r="L2628">
        <v>50.34616055</v>
      </c>
      <c r="M2628">
        <v>6.0019404529999996</v>
      </c>
      <c r="N2628">
        <v>0</v>
      </c>
      <c r="O2628">
        <v>0</v>
      </c>
      <c r="P2628">
        <v>1</v>
      </c>
      <c r="Q2628">
        <v>0</v>
      </c>
      <c r="R2628" t="s">
        <v>1461</v>
      </c>
      <c r="S2628" t="s">
        <v>1461</v>
      </c>
    </row>
    <row r="2629" spans="1:19">
      <c r="A2629" t="s">
        <v>11382</v>
      </c>
      <c r="B2629" t="s">
        <v>11383</v>
      </c>
      <c r="C2629" t="s">
        <v>11384</v>
      </c>
      <c r="D2629">
        <v>63.140018140000002</v>
      </c>
      <c r="E2629">
        <v>202.36170989999999</v>
      </c>
      <c r="F2629">
        <v>43.129362790000002</v>
      </c>
      <c r="G2629">
        <v>35.140924349999999</v>
      </c>
      <c r="H2629">
        <v>17.52410944</v>
      </c>
      <c r="I2629">
        <v>84.474036249999997</v>
      </c>
      <c r="J2629">
        <v>22.847330920000001</v>
      </c>
      <c r="K2629">
        <v>19.082605099999999</v>
      </c>
      <c r="L2629">
        <v>135.566247</v>
      </c>
      <c r="M2629">
        <v>19.83249889</v>
      </c>
      <c r="N2629">
        <v>0</v>
      </c>
      <c r="O2629">
        <v>1</v>
      </c>
      <c r="P2629">
        <v>1</v>
      </c>
      <c r="Q2629">
        <v>0</v>
      </c>
      <c r="R2629" t="s">
        <v>671</v>
      </c>
      <c r="S2629" t="s">
        <v>672</v>
      </c>
    </row>
    <row r="2630" spans="1:19">
      <c r="A2630" t="s">
        <v>11385</v>
      </c>
      <c r="B2630" t="s">
        <v>11386</v>
      </c>
      <c r="C2630" t="s">
        <v>11387</v>
      </c>
      <c r="D2630">
        <v>8.1718459829999901</v>
      </c>
      <c r="E2630">
        <v>149.76450539999999</v>
      </c>
      <c r="F2630">
        <v>12.43076873</v>
      </c>
      <c r="G2630">
        <v>16.117266059999999</v>
      </c>
      <c r="H2630">
        <v>9.0865752670000006</v>
      </c>
      <c r="I2630">
        <v>89.814348890000005</v>
      </c>
      <c r="J2630">
        <v>8.0448348299999992</v>
      </c>
      <c r="K2630">
        <v>10.481994350000001</v>
      </c>
      <c r="L2630">
        <v>64.590440119999997</v>
      </c>
      <c r="M2630">
        <v>10.699111240000001</v>
      </c>
      <c r="N2630">
        <v>0</v>
      </c>
      <c r="O2630">
        <v>1</v>
      </c>
      <c r="P2630">
        <v>1</v>
      </c>
      <c r="Q2630">
        <v>0</v>
      </c>
      <c r="R2630" t="s">
        <v>1461</v>
      </c>
      <c r="S2630" t="s">
        <v>1461</v>
      </c>
    </row>
    <row r="2631" spans="1:19">
      <c r="A2631" t="s">
        <v>11388</v>
      </c>
      <c r="B2631" t="s">
        <v>11389</v>
      </c>
      <c r="C2631" t="s">
        <v>11390</v>
      </c>
      <c r="D2631">
        <v>42.72708042</v>
      </c>
      <c r="E2631">
        <v>31.71549684</v>
      </c>
      <c r="F2631">
        <v>12.86314329</v>
      </c>
      <c r="G2631">
        <v>8.4549592429999993</v>
      </c>
      <c r="H2631">
        <v>4.2187670879999999</v>
      </c>
      <c r="I2631">
        <v>5.5830541199999999</v>
      </c>
      <c r="J2631">
        <v>1.287173573</v>
      </c>
      <c r="K2631">
        <v>0.80630725799999903</v>
      </c>
      <c r="L2631">
        <v>6.1397756770000003</v>
      </c>
      <c r="M2631">
        <v>1.5657235969999901</v>
      </c>
      <c r="N2631">
        <v>1</v>
      </c>
      <c r="O2631">
        <v>1</v>
      </c>
      <c r="P2631">
        <v>1</v>
      </c>
      <c r="Q2631">
        <v>0</v>
      </c>
      <c r="R2631" t="s">
        <v>1461</v>
      </c>
      <c r="S2631" t="s">
        <v>1461</v>
      </c>
    </row>
    <row r="2632" spans="1:19">
      <c r="A2632" t="s">
        <v>11391</v>
      </c>
      <c r="B2632" t="s">
        <v>11392</v>
      </c>
      <c r="C2632" t="s">
        <v>11393</v>
      </c>
      <c r="D2632">
        <v>7.6715288819999996</v>
      </c>
      <c r="E2632">
        <v>27.44934151</v>
      </c>
      <c r="F2632">
        <v>3.6751837969999999</v>
      </c>
      <c r="G2632">
        <v>3.9632621449999998</v>
      </c>
      <c r="H2632">
        <v>2.5961643619999899</v>
      </c>
      <c r="I2632">
        <v>17.720128290000002</v>
      </c>
      <c r="J2632">
        <v>1.287173573</v>
      </c>
      <c r="K2632">
        <v>3.4939981179999999</v>
      </c>
      <c r="L2632">
        <v>12.27955135</v>
      </c>
      <c r="M2632">
        <v>1.3047696639999999</v>
      </c>
      <c r="N2632">
        <v>0</v>
      </c>
      <c r="O2632">
        <v>1</v>
      </c>
      <c r="P2632">
        <v>0</v>
      </c>
      <c r="Q2632">
        <v>0</v>
      </c>
      <c r="R2632" t="s">
        <v>1461</v>
      </c>
      <c r="S2632" t="s">
        <v>1461</v>
      </c>
    </row>
    <row r="2633" spans="1:19">
      <c r="A2633" t="s">
        <v>11394</v>
      </c>
      <c r="B2633" t="s">
        <v>11395</v>
      </c>
      <c r="C2633" t="s">
        <v>11396</v>
      </c>
      <c r="D2633">
        <v>4.5362083819999999</v>
      </c>
      <c r="E2633">
        <v>78.306403700000004</v>
      </c>
      <c r="F2633">
        <v>2.4861537450000002</v>
      </c>
      <c r="G2633">
        <v>9.5118291490000004</v>
      </c>
      <c r="H2633">
        <v>1.2980821809999901</v>
      </c>
      <c r="I2633">
        <v>6.3112785699999998</v>
      </c>
      <c r="J2633">
        <v>0.96538018000000003</v>
      </c>
      <c r="K2633">
        <v>1.6126145159999901</v>
      </c>
      <c r="L2633">
        <v>9.0868680019999992</v>
      </c>
      <c r="M2633">
        <v>1.8266775289999999</v>
      </c>
      <c r="N2633">
        <v>0</v>
      </c>
      <c r="O2633">
        <v>0</v>
      </c>
      <c r="P2633">
        <v>1</v>
      </c>
      <c r="Q2633">
        <v>0</v>
      </c>
      <c r="R2633" t="s">
        <v>1461</v>
      </c>
      <c r="S2633" t="s">
        <v>1461</v>
      </c>
    </row>
    <row r="2634" spans="1:19">
      <c r="A2634" t="s">
        <v>11397</v>
      </c>
      <c r="B2634" t="s">
        <v>11398</v>
      </c>
      <c r="C2634" t="s">
        <v>11399</v>
      </c>
      <c r="D2634">
        <v>9.1391257110000002</v>
      </c>
      <c r="E2634">
        <v>29.666619610000001</v>
      </c>
      <c r="F2634">
        <v>14.916922469999999</v>
      </c>
      <c r="G2634">
        <v>4.2274796219999997</v>
      </c>
      <c r="H2634">
        <v>2.9206849070000001</v>
      </c>
      <c r="I2634">
        <v>24.031406860000001</v>
      </c>
      <c r="J2634">
        <v>4.8269008979999999</v>
      </c>
      <c r="K2634">
        <v>3.4939981179999999</v>
      </c>
      <c r="L2634">
        <v>12.77073341</v>
      </c>
      <c r="M2634">
        <v>2.3485853950000002</v>
      </c>
      <c r="N2634">
        <v>0</v>
      </c>
      <c r="O2634">
        <v>1</v>
      </c>
      <c r="P2634">
        <v>1</v>
      </c>
      <c r="Q2634">
        <v>0</v>
      </c>
      <c r="R2634" t="s">
        <v>1461</v>
      </c>
      <c r="S2634" t="s">
        <v>1461</v>
      </c>
    </row>
    <row r="2635" spans="1:19">
      <c r="A2635" t="s">
        <v>11400</v>
      </c>
      <c r="B2635" t="s">
        <v>11401</v>
      </c>
      <c r="C2635" t="s">
        <v>11402</v>
      </c>
      <c r="D2635">
        <v>1.601014723</v>
      </c>
      <c r="E2635">
        <v>35.729050860000001</v>
      </c>
      <c r="F2635">
        <v>0.324280923</v>
      </c>
      <c r="G2635">
        <v>2.9063922400000002</v>
      </c>
      <c r="H2635">
        <v>0.16226027300000001</v>
      </c>
      <c r="I2635">
        <v>1.213707417</v>
      </c>
      <c r="J2635">
        <v>0</v>
      </c>
      <c r="K2635">
        <v>0</v>
      </c>
      <c r="L2635">
        <v>3.192683352</v>
      </c>
      <c r="M2635">
        <v>0.52190786600000005</v>
      </c>
      <c r="N2635">
        <v>0</v>
      </c>
      <c r="O2635">
        <v>1</v>
      </c>
      <c r="P2635">
        <v>1</v>
      </c>
      <c r="Q2635">
        <v>0</v>
      </c>
      <c r="R2635" t="s">
        <v>1461</v>
      </c>
      <c r="S2635" t="s">
        <v>1461</v>
      </c>
    </row>
    <row r="2636" spans="1:19">
      <c r="A2636" t="s">
        <v>11403</v>
      </c>
      <c r="B2636" t="s">
        <v>11404</v>
      </c>
      <c r="C2636" t="s">
        <v>11405</v>
      </c>
      <c r="D2636">
        <v>3.1686749729999999</v>
      </c>
      <c r="E2636">
        <v>11.956461640000001</v>
      </c>
      <c r="F2636">
        <v>5.2965884130000003</v>
      </c>
      <c r="G2636">
        <v>2.6421747629999999</v>
      </c>
      <c r="H2636">
        <v>3.0829451799999998</v>
      </c>
      <c r="I2636">
        <v>56.801507129999997</v>
      </c>
      <c r="J2636">
        <v>1.6089669659999899</v>
      </c>
      <c r="K2636">
        <v>1.34384543</v>
      </c>
      <c r="L2636">
        <v>23.331147569999999</v>
      </c>
      <c r="M2636">
        <v>1.8266775289999999</v>
      </c>
      <c r="N2636">
        <v>0</v>
      </c>
      <c r="O2636">
        <v>1</v>
      </c>
      <c r="P2636">
        <v>1</v>
      </c>
      <c r="Q2636">
        <v>0</v>
      </c>
      <c r="R2636" t="s">
        <v>1461</v>
      </c>
      <c r="S2636" t="s">
        <v>1461</v>
      </c>
    </row>
    <row r="2637" spans="1:19">
      <c r="A2637" t="s">
        <v>11406</v>
      </c>
      <c r="B2637" t="s">
        <v>11245</v>
      </c>
      <c r="C2637" t="s">
        <v>11246</v>
      </c>
      <c r="D2637">
        <v>1.4342423559999999</v>
      </c>
      <c r="E2637">
        <v>9.1778473149999993</v>
      </c>
      <c r="F2637">
        <v>0.75665548799999904</v>
      </c>
      <c r="G2637">
        <v>1.585304858</v>
      </c>
      <c r="H2637">
        <v>0.16226027300000001</v>
      </c>
      <c r="I2637">
        <v>2.427414835</v>
      </c>
      <c r="J2637">
        <v>1.6089669659999899</v>
      </c>
      <c r="K2637">
        <v>0.26876908599999999</v>
      </c>
      <c r="L2637">
        <v>4.9118205420000001</v>
      </c>
      <c r="M2637">
        <v>0.52190786600000005</v>
      </c>
      <c r="N2637">
        <v>0</v>
      </c>
      <c r="O2637">
        <v>0</v>
      </c>
      <c r="P2637">
        <v>1</v>
      </c>
      <c r="Q2637">
        <v>0</v>
      </c>
      <c r="R2637" t="s">
        <v>1461</v>
      </c>
      <c r="S2637" t="s">
        <v>1461</v>
      </c>
    </row>
    <row r="2638" spans="1:19">
      <c r="A2638" t="s">
        <v>11247</v>
      </c>
      <c r="B2638" t="s">
        <v>11248</v>
      </c>
      <c r="C2638" t="s">
        <v>11249</v>
      </c>
      <c r="D2638">
        <v>2.9018391860000001</v>
      </c>
      <c r="E2638">
        <v>11.6196599</v>
      </c>
      <c r="F2638">
        <v>2.0537791809999999</v>
      </c>
      <c r="G2638">
        <v>2.3779572870000001</v>
      </c>
      <c r="H2638">
        <v>0.16226027300000001</v>
      </c>
      <c r="I2638">
        <v>1.4564489009999999</v>
      </c>
      <c r="J2638">
        <v>0.64358678599999997</v>
      </c>
      <c r="K2638">
        <v>0</v>
      </c>
      <c r="L2638">
        <v>2.9470923249999998</v>
      </c>
      <c r="M2638">
        <v>0.52190786600000005</v>
      </c>
      <c r="N2638">
        <v>0</v>
      </c>
      <c r="O2638">
        <v>0</v>
      </c>
      <c r="P2638">
        <v>1</v>
      </c>
      <c r="Q2638">
        <v>0</v>
      </c>
      <c r="R2638" t="s">
        <v>770</v>
      </c>
      <c r="S2638" t="s">
        <v>771</v>
      </c>
    </row>
    <row r="2639" spans="1:19">
      <c r="A2639" t="s">
        <v>11250</v>
      </c>
      <c r="B2639" t="s">
        <v>11251</v>
      </c>
      <c r="C2639" t="s">
        <v>11252</v>
      </c>
      <c r="D2639">
        <v>3.802409967</v>
      </c>
      <c r="E2639">
        <v>50.211525520000002</v>
      </c>
      <c r="F2639">
        <v>1.1890300519999999</v>
      </c>
      <c r="G2639">
        <v>3.4348271929999998</v>
      </c>
      <c r="H2639">
        <v>0.486780817999999</v>
      </c>
      <c r="I2639">
        <v>2.427414835</v>
      </c>
      <c r="J2639">
        <v>0.64358678599999997</v>
      </c>
      <c r="K2639">
        <v>0</v>
      </c>
      <c r="L2639">
        <v>3.4382743789999899</v>
      </c>
      <c r="M2639">
        <v>0.26095393300000003</v>
      </c>
      <c r="N2639">
        <v>0</v>
      </c>
      <c r="O2639">
        <v>0</v>
      </c>
      <c r="P2639">
        <v>1</v>
      </c>
      <c r="Q2639">
        <v>0</v>
      </c>
      <c r="R2639" t="s">
        <v>1461</v>
      </c>
      <c r="S2639" t="s">
        <v>1461</v>
      </c>
    </row>
    <row r="2640" spans="1:19">
      <c r="A2640" t="s">
        <v>11253</v>
      </c>
      <c r="B2640" t="s">
        <v>11254</v>
      </c>
      <c r="C2640" t="s">
        <v>11255</v>
      </c>
      <c r="D2640">
        <v>11.907546999999999</v>
      </c>
      <c r="E2640">
        <v>62.81352382</v>
      </c>
      <c r="F2640">
        <v>2.1618728219999999</v>
      </c>
      <c r="G2640">
        <v>8.719176719</v>
      </c>
      <c r="H2640">
        <v>1.9471232709999999</v>
      </c>
      <c r="I2640">
        <v>6.0685370870000002</v>
      </c>
      <c r="J2640">
        <v>2.2525537519999999</v>
      </c>
      <c r="K2640">
        <v>1.34384543</v>
      </c>
      <c r="L2640">
        <v>11.05159622</v>
      </c>
      <c r="M2640">
        <v>0.52190786600000005</v>
      </c>
      <c r="N2640">
        <v>0</v>
      </c>
      <c r="O2640">
        <v>0</v>
      </c>
      <c r="P2640">
        <v>1</v>
      </c>
      <c r="Q2640">
        <v>0</v>
      </c>
      <c r="R2640" t="s">
        <v>1461</v>
      </c>
      <c r="S2640" t="s">
        <v>1461</v>
      </c>
    </row>
    <row r="2641" spans="1:19">
      <c r="A2641" t="s">
        <v>11256</v>
      </c>
      <c r="B2641" t="s">
        <v>11257</v>
      </c>
      <c r="C2641" t="s">
        <v>11258</v>
      </c>
      <c r="D2641">
        <v>2.46823103099999</v>
      </c>
      <c r="E2641">
        <v>13.38786902</v>
      </c>
      <c r="F2641">
        <v>1.513310975</v>
      </c>
      <c r="G2641">
        <v>3.4348271929999998</v>
      </c>
      <c r="H2641">
        <v>0.32452054499999999</v>
      </c>
      <c r="I2641">
        <v>5.3403126360000002</v>
      </c>
      <c r="J2641">
        <v>0.32179339299999998</v>
      </c>
      <c r="K2641">
        <v>0.26876908599999999</v>
      </c>
      <c r="L2641">
        <v>6.3853667039999999</v>
      </c>
      <c r="M2641">
        <v>1.8266775289999999</v>
      </c>
      <c r="N2641">
        <v>0</v>
      </c>
      <c r="O2641">
        <v>0</v>
      </c>
      <c r="P2641">
        <v>1</v>
      </c>
      <c r="Q2641">
        <v>0</v>
      </c>
      <c r="R2641" t="s">
        <v>1136</v>
      </c>
      <c r="S2641" t="s">
        <v>1137</v>
      </c>
    </row>
    <row r="2642" spans="1:19">
      <c r="A2642" t="s">
        <v>11259</v>
      </c>
      <c r="B2642" t="s">
        <v>11260</v>
      </c>
      <c r="C2642" t="s">
        <v>11261</v>
      </c>
      <c r="D2642">
        <v>4.9364620629999996</v>
      </c>
      <c r="E2642">
        <v>21.330776629999999</v>
      </c>
      <c r="F2642">
        <v>3.1347155920000001</v>
      </c>
      <c r="G2642">
        <v>5.2843495269999998</v>
      </c>
      <c r="H2642">
        <v>1.4603424540000001</v>
      </c>
      <c r="I2642">
        <v>5.5830541199999999</v>
      </c>
      <c r="J2642">
        <v>0.64358678599999997</v>
      </c>
      <c r="K2642">
        <v>0.26876908599999999</v>
      </c>
      <c r="L2642">
        <v>5.6485936229999902</v>
      </c>
      <c r="M2642">
        <v>0</v>
      </c>
      <c r="N2642">
        <v>0</v>
      </c>
      <c r="O2642">
        <v>0</v>
      </c>
      <c r="P2642">
        <v>1</v>
      </c>
      <c r="Q2642">
        <v>0</v>
      </c>
      <c r="R2642" t="s">
        <v>1461</v>
      </c>
      <c r="S2642" t="s">
        <v>1461</v>
      </c>
    </row>
    <row r="2643" spans="1:19">
      <c r="A2643" t="s">
        <v>11262</v>
      </c>
      <c r="B2643" t="s">
        <v>11263</v>
      </c>
      <c r="C2643" t="s">
        <v>11264</v>
      </c>
      <c r="D2643">
        <v>0.166772367</v>
      </c>
      <c r="E2643">
        <v>18.271494199999999</v>
      </c>
      <c r="F2643">
        <v>2.3780601039999998</v>
      </c>
      <c r="G2643">
        <v>3.170609716</v>
      </c>
      <c r="H2643">
        <v>0.97356163599999901</v>
      </c>
      <c r="I2643">
        <v>4.85482967</v>
      </c>
      <c r="J2643">
        <v>1.287173573</v>
      </c>
      <c r="K2643">
        <v>0.53753817199999998</v>
      </c>
      <c r="L2643">
        <v>5.6485936229999902</v>
      </c>
      <c r="M2643">
        <v>1.5657235969999901</v>
      </c>
      <c r="N2643">
        <v>0</v>
      </c>
      <c r="O2643">
        <v>0</v>
      </c>
      <c r="P2643">
        <v>1</v>
      </c>
      <c r="Q2643">
        <v>0</v>
      </c>
      <c r="R2643" t="s">
        <v>1461</v>
      </c>
      <c r="S2643" t="s">
        <v>1461</v>
      </c>
    </row>
    <row r="2644" spans="1:19">
      <c r="A2644" t="s">
        <v>11265</v>
      </c>
      <c r="B2644" t="s">
        <v>11266</v>
      </c>
      <c r="C2644" t="s">
        <v>11267</v>
      </c>
      <c r="D2644">
        <v>6.4040588929999904</v>
      </c>
      <c r="E2644">
        <v>12.461664239999999</v>
      </c>
      <c r="F2644">
        <v>2.8104346680000001</v>
      </c>
      <c r="G2644">
        <v>3.4348271929999998</v>
      </c>
      <c r="H2644">
        <v>2.1093835439999999</v>
      </c>
      <c r="I2644">
        <v>8.9814348889999902</v>
      </c>
      <c r="J2644">
        <v>1.6089669659999899</v>
      </c>
      <c r="K2644">
        <v>1.8813836019999901</v>
      </c>
      <c r="L2644">
        <v>14.4898706</v>
      </c>
      <c r="M2644">
        <v>0.52190786600000005</v>
      </c>
      <c r="N2644">
        <v>0</v>
      </c>
      <c r="O2644">
        <v>0</v>
      </c>
      <c r="P2644">
        <v>1</v>
      </c>
      <c r="Q2644">
        <v>0</v>
      </c>
      <c r="R2644" t="s">
        <v>1461</v>
      </c>
      <c r="S2644" t="s">
        <v>1461</v>
      </c>
    </row>
    <row r="2645" spans="1:19">
      <c r="A2645" t="s">
        <v>11268</v>
      </c>
      <c r="B2645" t="s">
        <v>11269</v>
      </c>
      <c r="C2645" t="s">
        <v>11270</v>
      </c>
      <c r="D2645">
        <v>6.7709580999999899</v>
      </c>
      <c r="E2645">
        <v>69.970560719999995</v>
      </c>
      <c r="F2645">
        <v>5.6208693370000002</v>
      </c>
      <c r="G2645">
        <v>4.4916970980000004</v>
      </c>
      <c r="H2645">
        <v>1.622602726</v>
      </c>
      <c r="I2645">
        <v>19.90480165</v>
      </c>
      <c r="J2645">
        <v>7.0794546499999997</v>
      </c>
      <c r="K2645">
        <v>8.8693798370000003</v>
      </c>
      <c r="L2645">
        <v>27.260604010000002</v>
      </c>
      <c r="M2645">
        <v>9.39434157899999</v>
      </c>
      <c r="N2645">
        <v>0</v>
      </c>
      <c r="O2645">
        <v>0</v>
      </c>
      <c r="P2645">
        <v>1</v>
      </c>
      <c r="Q2645">
        <v>0</v>
      </c>
      <c r="R2645" t="s">
        <v>1461</v>
      </c>
      <c r="S2645" t="s">
        <v>1461</v>
      </c>
    </row>
    <row r="2646" spans="1:19">
      <c r="A2646" t="s">
        <v>11271</v>
      </c>
      <c r="B2646" t="s">
        <v>11272</v>
      </c>
      <c r="C2646" t="s">
        <v>11273</v>
      </c>
      <c r="D2646">
        <v>7.0377938870000003</v>
      </c>
      <c r="E2646">
        <v>12.48973106</v>
      </c>
      <c r="F2646">
        <v>2.1618728219999999</v>
      </c>
      <c r="G2646">
        <v>1.849522334</v>
      </c>
      <c r="H2646">
        <v>0.32452054499999999</v>
      </c>
      <c r="I2646">
        <v>2.1846733509999998</v>
      </c>
      <c r="J2646">
        <v>1.287173573</v>
      </c>
      <c r="K2646">
        <v>0</v>
      </c>
      <c r="L2646">
        <v>2.9470923249999998</v>
      </c>
      <c r="M2646">
        <v>0.782861798</v>
      </c>
      <c r="N2646">
        <v>0</v>
      </c>
      <c r="O2646">
        <v>0</v>
      </c>
      <c r="P2646">
        <v>1</v>
      </c>
      <c r="Q2646">
        <v>0</v>
      </c>
      <c r="R2646" t="s">
        <v>1461</v>
      </c>
      <c r="S2646" t="s">
        <v>1461</v>
      </c>
    </row>
    <row r="2647" spans="1:19">
      <c r="A2647" t="s">
        <v>11274</v>
      </c>
      <c r="B2647" t="s">
        <v>11275</v>
      </c>
      <c r="C2647" t="s">
        <v>11276</v>
      </c>
      <c r="D2647">
        <v>1.46759683</v>
      </c>
      <c r="E2647">
        <v>9.0375132579999899</v>
      </c>
      <c r="F2647">
        <v>2.2699664629999998</v>
      </c>
      <c r="G2647">
        <v>1.321087382</v>
      </c>
      <c r="H2647">
        <v>1.135821908</v>
      </c>
      <c r="I2647">
        <v>4.6120881860000003</v>
      </c>
      <c r="J2647">
        <v>0.32179339299999998</v>
      </c>
      <c r="K2647">
        <v>0.80630725799999903</v>
      </c>
      <c r="L2647">
        <v>11.542778269999999</v>
      </c>
      <c r="M2647">
        <v>0.52190786600000005</v>
      </c>
      <c r="N2647">
        <v>0</v>
      </c>
      <c r="O2647">
        <v>0</v>
      </c>
      <c r="P2647">
        <v>1</v>
      </c>
      <c r="Q2647">
        <v>0</v>
      </c>
      <c r="R2647" t="s">
        <v>1461</v>
      </c>
      <c r="S2647" t="s">
        <v>1461</v>
      </c>
    </row>
    <row r="2648" spans="1:19">
      <c r="A2648" t="s">
        <v>11277</v>
      </c>
      <c r="B2648" t="s">
        <v>11278</v>
      </c>
      <c r="C2648" t="s">
        <v>11279</v>
      </c>
      <c r="D2648">
        <v>2.1680407709999998</v>
      </c>
      <c r="E2648">
        <v>28.291345849999999</v>
      </c>
      <c r="F2648">
        <v>1.621404616</v>
      </c>
      <c r="G2648">
        <v>3.4348271929999998</v>
      </c>
      <c r="H2648">
        <v>1.2980821809999901</v>
      </c>
      <c r="I2648">
        <v>11.894332690000001</v>
      </c>
      <c r="J2648">
        <v>1.930760359</v>
      </c>
      <c r="K2648">
        <v>2.4189217740000002</v>
      </c>
      <c r="L2648">
        <v>10.31482314</v>
      </c>
      <c r="M2648">
        <v>1.3047696639999999</v>
      </c>
      <c r="N2648">
        <v>0</v>
      </c>
      <c r="O2648">
        <v>1</v>
      </c>
      <c r="P2648">
        <v>1</v>
      </c>
      <c r="Q2648">
        <v>0</v>
      </c>
      <c r="R2648" t="s">
        <v>1461</v>
      </c>
      <c r="S2648" t="s">
        <v>1461</v>
      </c>
    </row>
    <row r="2649" spans="1:19">
      <c r="A2649" t="s">
        <v>11280</v>
      </c>
      <c r="B2649" t="s">
        <v>11281</v>
      </c>
      <c r="C2649" t="s">
        <v>11282</v>
      </c>
      <c r="D2649">
        <v>1.400887883</v>
      </c>
      <c r="E2649">
        <v>32.978503349999997</v>
      </c>
      <c r="F2649">
        <v>0.21618728199999901</v>
      </c>
      <c r="G2649">
        <v>3.170609716</v>
      </c>
      <c r="H2649">
        <v>0.16226027300000001</v>
      </c>
      <c r="I2649">
        <v>1.4564489009999999</v>
      </c>
      <c r="J2649">
        <v>0</v>
      </c>
      <c r="K2649">
        <v>0</v>
      </c>
      <c r="L2649">
        <v>3.192683352</v>
      </c>
      <c r="M2649">
        <v>0</v>
      </c>
      <c r="N2649">
        <v>0</v>
      </c>
      <c r="O2649">
        <v>0</v>
      </c>
      <c r="P2649">
        <v>1</v>
      </c>
      <c r="Q2649">
        <v>0</v>
      </c>
      <c r="R2649" t="s">
        <v>1461</v>
      </c>
      <c r="S2649" t="s">
        <v>1461</v>
      </c>
    </row>
    <row r="2650" spans="1:19">
      <c r="A2650" t="s">
        <v>11283</v>
      </c>
      <c r="B2650" t="s">
        <v>11284</v>
      </c>
      <c r="C2650" t="s">
        <v>11285</v>
      </c>
      <c r="D2650">
        <v>7.5714654609999998</v>
      </c>
      <c r="E2650">
        <v>47.825846560000002</v>
      </c>
      <c r="F2650">
        <v>11.566019599999899</v>
      </c>
      <c r="G2650">
        <v>4.7559145740000002</v>
      </c>
      <c r="H2650">
        <v>1.784862999</v>
      </c>
      <c r="I2650">
        <v>28.400753569999999</v>
      </c>
      <c r="J2650">
        <v>15.44608287</v>
      </c>
      <c r="K2650">
        <v>19.620143280000001</v>
      </c>
      <c r="L2650">
        <v>57.468300339999999</v>
      </c>
      <c r="M2650">
        <v>27.400162940000001</v>
      </c>
      <c r="N2650">
        <v>0</v>
      </c>
      <c r="O2650">
        <v>0</v>
      </c>
      <c r="P2650">
        <v>1</v>
      </c>
      <c r="Q2650">
        <v>0</v>
      </c>
      <c r="R2650" t="s">
        <v>1461</v>
      </c>
      <c r="S2650" t="s">
        <v>1461</v>
      </c>
    </row>
    <row r="2651" spans="1:19">
      <c r="A2651" t="s">
        <v>11286</v>
      </c>
      <c r="B2651" t="s">
        <v>11287</v>
      </c>
      <c r="C2651" t="s">
        <v>11288</v>
      </c>
      <c r="D2651">
        <v>0.73379841499999998</v>
      </c>
      <c r="E2651">
        <v>31.911964520000001</v>
      </c>
      <c r="F2651">
        <v>2.7023410269999899</v>
      </c>
      <c r="G2651">
        <v>4.2274796219999997</v>
      </c>
      <c r="H2651">
        <v>0.486780817999999</v>
      </c>
      <c r="I2651">
        <v>4.85482967</v>
      </c>
      <c r="J2651">
        <v>0.96538018000000003</v>
      </c>
      <c r="K2651">
        <v>0.53753817199999998</v>
      </c>
      <c r="L2651">
        <v>24.313511680000001</v>
      </c>
      <c r="M2651">
        <v>2.6095393279999999</v>
      </c>
      <c r="N2651">
        <v>0</v>
      </c>
      <c r="O2651">
        <v>0</v>
      </c>
      <c r="P2651">
        <v>1</v>
      </c>
      <c r="Q2651">
        <v>0</v>
      </c>
      <c r="R2651" t="s">
        <v>1461</v>
      </c>
      <c r="S2651" t="s">
        <v>1461</v>
      </c>
    </row>
    <row r="2652" spans="1:19">
      <c r="A2652" t="s">
        <v>11289</v>
      </c>
      <c r="B2652" t="s">
        <v>11290</v>
      </c>
      <c r="C2652" t="s">
        <v>11291</v>
      </c>
      <c r="D2652">
        <v>45.328729350000003</v>
      </c>
      <c r="E2652">
        <v>359.42358630000001</v>
      </c>
      <c r="F2652">
        <v>45.831703820000001</v>
      </c>
      <c r="G2652">
        <v>37.783099120000003</v>
      </c>
      <c r="H2652">
        <v>11.03369854</v>
      </c>
      <c r="I2652">
        <v>50.247487079999999</v>
      </c>
      <c r="J2652">
        <v>22.52553752</v>
      </c>
      <c r="K2652">
        <v>26.07060134</v>
      </c>
      <c r="L2652">
        <v>77.606764560000002</v>
      </c>
      <c r="M2652">
        <v>18.527729229999998</v>
      </c>
      <c r="N2652">
        <v>0</v>
      </c>
      <c r="O2652">
        <v>0</v>
      </c>
      <c r="P2652">
        <v>1</v>
      </c>
      <c r="Q2652">
        <v>0</v>
      </c>
      <c r="R2652" t="s">
        <v>1461</v>
      </c>
      <c r="S2652" t="s">
        <v>1461</v>
      </c>
    </row>
    <row r="2653" spans="1:19">
      <c r="A2653" t="s">
        <v>11292</v>
      </c>
      <c r="B2653" t="s">
        <v>11293</v>
      </c>
      <c r="C2653" t="s">
        <v>11294</v>
      </c>
      <c r="D2653">
        <v>2.7350668189999898</v>
      </c>
      <c r="E2653">
        <v>7.7464399349999997</v>
      </c>
      <c r="F2653">
        <v>9.1879594929999993</v>
      </c>
      <c r="G2653">
        <v>10.0402641</v>
      </c>
      <c r="H2653">
        <v>1.622602726</v>
      </c>
      <c r="I2653">
        <v>7.7677274709999997</v>
      </c>
      <c r="J2653">
        <v>6.1140744710000003</v>
      </c>
      <c r="K2653">
        <v>5.1066126330000001</v>
      </c>
      <c r="L2653">
        <v>28.979741199999999</v>
      </c>
      <c r="M2653">
        <v>8.3505258480000002</v>
      </c>
      <c r="N2653">
        <v>0</v>
      </c>
      <c r="O2653">
        <v>0</v>
      </c>
      <c r="P2653">
        <v>1</v>
      </c>
      <c r="Q2653">
        <v>0</v>
      </c>
      <c r="R2653" t="s">
        <v>1461</v>
      </c>
      <c r="S2653" t="s">
        <v>1461</v>
      </c>
    </row>
    <row r="2654" spans="1:19">
      <c r="A2654" t="s">
        <v>11295</v>
      </c>
      <c r="B2654" t="s">
        <v>11296</v>
      </c>
      <c r="C2654" t="s">
        <v>11297</v>
      </c>
      <c r="D2654">
        <v>140.9226501</v>
      </c>
      <c r="E2654">
        <v>50.744794939999998</v>
      </c>
      <c r="F2654">
        <v>60.748626289999997</v>
      </c>
      <c r="G2654">
        <v>15.853048579999999</v>
      </c>
      <c r="H2654">
        <v>8.1130136309999994</v>
      </c>
      <c r="I2654">
        <v>46.363623339999997</v>
      </c>
      <c r="J2654">
        <v>15.12428948</v>
      </c>
      <c r="K2654">
        <v>19.082605099999999</v>
      </c>
      <c r="L2654">
        <v>32.172424550000002</v>
      </c>
      <c r="M2654">
        <v>25.834439339999999</v>
      </c>
      <c r="N2654">
        <v>0</v>
      </c>
      <c r="O2654">
        <v>1</v>
      </c>
      <c r="P2654">
        <v>1</v>
      </c>
      <c r="Q2654">
        <v>0</v>
      </c>
      <c r="R2654" t="s">
        <v>673</v>
      </c>
      <c r="S2654" t="s">
        <v>674</v>
      </c>
    </row>
    <row r="2655" spans="1:19">
      <c r="A2655" t="s">
        <v>11298</v>
      </c>
      <c r="B2655" t="s">
        <v>11299</v>
      </c>
      <c r="C2655" t="s">
        <v>11300</v>
      </c>
      <c r="D2655">
        <v>55.802033999999999</v>
      </c>
      <c r="E2655">
        <v>134.63649409999999</v>
      </c>
      <c r="F2655">
        <v>69.071836660000002</v>
      </c>
      <c r="G2655">
        <v>48.351798170000002</v>
      </c>
      <c r="H2655">
        <v>20.1202738</v>
      </c>
      <c r="I2655">
        <v>46.606364829999997</v>
      </c>
      <c r="J2655">
        <v>21.881950740000001</v>
      </c>
      <c r="K2655">
        <v>19.082605099999999</v>
      </c>
      <c r="L2655">
        <v>76.624400449999996</v>
      </c>
      <c r="M2655">
        <v>26.878255070000002</v>
      </c>
      <c r="N2655">
        <v>0</v>
      </c>
      <c r="O2655">
        <v>0</v>
      </c>
      <c r="P2655">
        <v>1</v>
      </c>
      <c r="Q2655">
        <v>0</v>
      </c>
      <c r="R2655" t="s">
        <v>1461</v>
      </c>
      <c r="S2655" t="s">
        <v>1461</v>
      </c>
    </row>
    <row r="2656" spans="1:19">
      <c r="A2656" t="s">
        <v>11301</v>
      </c>
      <c r="B2656" t="s">
        <v>11302</v>
      </c>
      <c r="C2656" t="s">
        <v>11303</v>
      </c>
      <c r="D2656">
        <v>5.6035515309999999</v>
      </c>
      <c r="E2656">
        <v>9.2620477490000006</v>
      </c>
      <c r="F2656">
        <v>2.9185283089999898</v>
      </c>
      <c r="G2656">
        <v>1.585304858</v>
      </c>
      <c r="H2656">
        <v>0.486780817999999</v>
      </c>
      <c r="I2656">
        <v>2.1846733509999998</v>
      </c>
      <c r="J2656">
        <v>0.96538018000000003</v>
      </c>
      <c r="K2656">
        <v>0.26876908599999999</v>
      </c>
      <c r="L2656">
        <v>4.17504746</v>
      </c>
      <c r="M2656">
        <v>0.52190786600000005</v>
      </c>
      <c r="N2656">
        <v>0</v>
      </c>
      <c r="O2656">
        <v>0</v>
      </c>
      <c r="P2656">
        <v>1</v>
      </c>
      <c r="Q2656">
        <v>0</v>
      </c>
      <c r="R2656" t="s">
        <v>1461</v>
      </c>
      <c r="S2656" t="s">
        <v>1461</v>
      </c>
    </row>
    <row r="2657" spans="1:19">
      <c r="A2657" t="s">
        <v>11304</v>
      </c>
      <c r="B2657" t="s">
        <v>11305</v>
      </c>
      <c r="C2657" t="s">
        <v>11306</v>
      </c>
      <c r="D2657">
        <v>104.6663375</v>
      </c>
      <c r="E2657">
        <v>7060.34673199999</v>
      </c>
      <c r="F2657">
        <v>162.14046159999901</v>
      </c>
      <c r="G2657">
        <v>404.78117379999998</v>
      </c>
      <c r="H2657">
        <v>459.84561259999998</v>
      </c>
      <c r="I2657">
        <v>540.82802519999996</v>
      </c>
      <c r="J2657">
        <v>9.6538017959999998</v>
      </c>
      <c r="K2657">
        <v>20.963988709999999</v>
      </c>
      <c r="L2657">
        <v>15.22664368</v>
      </c>
      <c r="M2657">
        <v>23.22490002</v>
      </c>
      <c r="N2657">
        <v>0</v>
      </c>
      <c r="O2657">
        <v>1</v>
      </c>
      <c r="P2657">
        <v>1</v>
      </c>
      <c r="Q2657">
        <v>0</v>
      </c>
      <c r="R2657" t="s">
        <v>1461</v>
      </c>
      <c r="S2657" t="s">
        <v>1461</v>
      </c>
    </row>
    <row r="2658" spans="1:19">
      <c r="A2658" t="s">
        <v>11307</v>
      </c>
      <c r="B2658" t="s">
        <v>11308</v>
      </c>
      <c r="C2658" t="s">
        <v>11309</v>
      </c>
      <c r="D2658">
        <v>4.3694360149999998</v>
      </c>
      <c r="E2658">
        <v>5.9782308200000003</v>
      </c>
      <c r="F2658">
        <v>3.350902874</v>
      </c>
      <c r="G2658">
        <v>0.52843495299999999</v>
      </c>
      <c r="H2658">
        <v>0.811301363</v>
      </c>
      <c r="I2658">
        <v>22.574957959999999</v>
      </c>
      <c r="J2658">
        <v>1.287173573</v>
      </c>
      <c r="K2658">
        <v>4.3003053749999998</v>
      </c>
      <c r="L2658">
        <v>35.610698929999998</v>
      </c>
      <c r="M2658">
        <v>3.6533550589999999</v>
      </c>
      <c r="N2658">
        <v>0</v>
      </c>
      <c r="O2658">
        <v>1</v>
      </c>
      <c r="P2658">
        <v>1</v>
      </c>
      <c r="Q2658">
        <v>0</v>
      </c>
      <c r="R2658" t="s">
        <v>1461</v>
      </c>
      <c r="S2658" t="s">
        <v>1461</v>
      </c>
    </row>
    <row r="2659" spans="1:19">
      <c r="A2659" t="s">
        <v>11310</v>
      </c>
      <c r="B2659" t="s">
        <v>11311</v>
      </c>
      <c r="C2659" t="s">
        <v>11312</v>
      </c>
      <c r="D2659">
        <v>1.601014723</v>
      </c>
      <c r="E2659">
        <v>274.01627930000001</v>
      </c>
      <c r="F2659">
        <v>24.321069250000001</v>
      </c>
      <c r="G2659">
        <v>21.665833060000001</v>
      </c>
      <c r="H2659">
        <v>9.0865752670000006</v>
      </c>
      <c r="I2659">
        <v>47.820072240000002</v>
      </c>
      <c r="J2659">
        <v>21.881950740000001</v>
      </c>
      <c r="K2659">
        <v>19.620143280000001</v>
      </c>
      <c r="L2659">
        <v>57.959482389999998</v>
      </c>
      <c r="M2659">
        <v>19.049637090000001</v>
      </c>
      <c r="N2659">
        <v>0</v>
      </c>
      <c r="O2659">
        <v>0</v>
      </c>
      <c r="P2659">
        <v>1</v>
      </c>
      <c r="Q2659">
        <v>0</v>
      </c>
      <c r="R2659" t="s">
        <v>675</v>
      </c>
      <c r="S2659" t="s">
        <v>676</v>
      </c>
    </row>
    <row r="2660" spans="1:19">
      <c r="A2660" t="s">
        <v>11313</v>
      </c>
      <c r="B2660" t="s">
        <v>11314</v>
      </c>
      <c r="C2660" t="s">
        <v>11315</v>
      </c>
      <c r="D2660">
        <v>12.20773726</v>
      </c>
      <c r="E2660">
        <v>99.889781630000002</v>
      </c>
      <c r="F2660">
        <v>8.2151167229999995</v>
      </c>
      <c r="G2660">
        <v>8.719176719</v>
      </c>
      <c r="H2660">
        <v>3.7319862700000002</v>
      </c>
      <c r="I2660">
        <v>15.04997198</v>
      </c>
      <c r="J2660">
        <v>4.1833141119999997</v>
      </c>
      <c r="K2660">
        <v>1.6126145159999901</v>
      </c>
      <c r="L2660">
        <v>26.278239899999999</v>
      </c>
      <c r="M2660">
        <v>3.914308991</v>
      </c>
      <c r="N2660">
        <v>0</v>
      </c>
      <c r="O2660">
        <v>0</v>
      </c>
      <c r="P2660">
        <v>1</v>
      </c>
      <c r="Q2660">
        <v>0</v>
      </c>
      <c r="R2660" t="s">
        <v>1461</v>
      </c>
      <c r="S2660" t="s">
        <v>1461</v>
      </c>
    </row>
    <row r="2661" spans="1:19">
      <c r="A2661" t="s">
        <v>11316</v>
      </c>
      <c r="B2661" t="s">
        <v>11317</v>
      </c>
      <c r="C2661" t="s">
        <v>11318</v>
      </c>
      <c r="D2661">
        <v>0.30019026100000001</v>
      </c>
      <c r="E2661">
        <v>3.8451531559999998</v>
      </c>
      <c r="F2661">
        <v>0.108093640999999</v>
      </c>
      <c r="G2661">
        <v>0.52843495299999999</v>
      </c>
      <c r="H2661">
        <v>0.16226027300000001</v>
      </c>
      <c r="I2661">
        <v>2.6701563180000001</v>
      </c>
      <c r="J2661">
        <v>0</v>
      </c>
      <c r="K2661">
        <v>0</v>
      </c>
      <c r="L2661">
        <v>4.4206384879999998</v>
      </c>
      <c r="M2661">
        <v>0</v>
      </c>
      <c r="N2661">
        <v>0</v>
      </c>
      <c r="O2661">
        <v>0</v>
      </c>
      <c r="P2661">
        <v>1</v>
      </c>
      <c r="Q2661">
        <v>0</v>
      </c>
      <c r="R2661" t="s">
        <v>1461</v>
      </c>
      <c r="S2661" t="s">
        <v>1461</v>
      </c>
    </row>
    <row r="2662" spans="1:19">
      <c r="A2662" t="s">
        <v>11319</v>
      </c>
      <c r="B2662" t="s">
        <v>11320</v>
      </c>
      <c r="C2662" t="s">
        <v>11321</v>
      </c>
      <c r="D2662">
        <v>9.1724801849999995</v>
      </c>
      <c r="E2662">
        <v>26.214401809999998</v>
      </c>
      <c r="F2662">
        <v>5.8370566190000002</v>
      </c>
      <c r="G2662">
        <v>4.4916970980000004</v>
      </c>
      <c r="H2662">
        <v>2.27164381699999</v>
      </c>
      <c r="I2662">
        <v>5.8257956029999898</v>
      </c>
      <c r="J2662">
        <v>2.574347146</v>
      </c>
      <c r="K2662">
        <v>1.34384543</v>
      </c>
      <c r="L2662">
        <v>10.80600519</v>
      </c>
      <c r="M2662">
        <v>1.3047696639999999</v>
      </c>
      <c r="N2662">
        <v>0</v>
      </c>
      <c r="O2662">
        <v>0</v>
      </c>
      <c r="P2662">
        <v>1</v>
      </c>
      <c r="Q2662">
        <v>0</v>
      </c>
      <c r="R2662" t="s">
        <v>1461</v>
      </c>
      <c r="S2662" t="s">
        <v>1461</v>
      </c>
    </row>
    <row r="2663" spans="1:19">
      <c r="A2663" t="s">
        <v>11322</v>
      </c>
      <c r="B2663" t="s">
        <v>11323</v>
      </c>
      <c r="C2663" t="s">
        <v>11324</v>
      </c>
      <c r="D2663">
        <v>2.0346228769999999</v>
      </c>
      <c r="E2663">
        <v>10.861856</v>
      </c>
      <c r="F2663">
        <v>1.621404616</v>
      </c>
      <c r="G2663">
        <v>0.79265242899999999</v>
      </c>
      <c r="H2663">
        <v>1.135821908</v>
      </c>
      <c r="I2663">
        <v>7.7677274709999997</v>
      </c>
      <c r="J2663">
        <v>0.32179339299999998</v>
      </c>
      <c r="K2663">
        <v>1.075076344</v>
      </c>
      <c r="L2663">
        <v>6.3853667039999999</v>
      </c>
      <c r="M2663">
        <v>1.043815731</v>
      </c>
      <c r="N2663">
        <v>0</v>
      </c>
      <c r="O2663">
        <v>1</v>
      </c>
      <c r="P2663">
        <v>1</v>
      </c>
      <c r="Q2663">
        <v>0</v>
      </c>
      <c r="R2663" t="s">
        <v>677</v>
      </c>
      <c r="S2663" t="s">
        <v>678</v>
      </c>
    </row>
    <row r="2664" spans="1:19">
      <c r="A2664" t="s">
        <v>11325</v>
      </c>
      <c r="B2664" t="s">
        <v>11163</v>
      </c>
      <c r="C2664" t="s">
        <v>11164</v>
      </c>
      <c r="D2664">
        <v>37.123528890000003</v>
      </c>
      <c r="E2664">
        <v>809.27843879999898</v>
      </c>
      <c r="F2664">
        <v>77.719327939999999</v>
      </c>
      <c r="G2664">
        <v>30.64922726</v>
      </c>
      <c r="H2664">
        <v>33.912396979999997</v>
      </c>
      <c r="I2664">
        <v>506.358734499999</v>
      </c>
      <c r="J2664">
        <v>117.4545885</v>
      </c>
      <c r="K2664">
        <v>113.68932340000001</v>
      </c>
      <c r="L2664">
        <v>485.7790516</v>
      </c>
      <c r="M2664">
        <v>116.6464079</v>
      </c>
      <c r="N2664">
        <v>0</v>
      </c>
      <c r="O2664">
        <v>1</v>
      </c>
      <c r="P2664">
        <v>1</v>
      </c>
      <c r="Q2664">
        <v>0</v>
      </c>
      <c r="R2664" t="s">
        <v>1461</v>
      </c>
      <c r="S2664" t="s">
        <v>1461</v>
      </c>
    </row>
    <row r="2665" spans="1:19">
      <c r="A2665" t="s">
        <v>11165</v>
      </c>
      <c r="B2665" t="s">
        <v>11166</v>
      </c>
      <c r="C2665" t="s">
        <v>11167</v>
      </c>
      <c r="D2665">
        <v>71.812181229999993</v>
      </c>
      <c r="E2665">
        <v>158.57748419999999</v>
      </c>
      <c r="F2665">
        <v>37.400399819999997</v>
      </c>
      <c r="G2665">
        <v>34.87670688</v>
      </c>
      <c r="H2665">
        <v>11.35821908</v>
      </c>
      <c r="I2665">
        <v>72.094220590000006</v>
      </c>
      <c r="J2665">
        <v>19.629396979999999</v>
      </c>
      <c r="K2665">
        <v>22.039065050000001</v>
      </c>
      <c r="L2665">
        <v>77.115582509999996</v>
      </c>
      <c r="M2665">
        <v>19.31059102</v>
      </c>
      <c r="N2665">
        <v>0</v>
      </c>
      <c r="O2665">
        <v>1</v>
      </c>
      <c r="P2665">
        <v>1</v>
      </c>
      <c r="Q2665">
        <v>0</v>
      </c>
      <c r="R2665" t="s">
        <v>679</v>
      </c>
      <c r="S2665" t="s">
        <v>680</v>
      </c>
    </row>
    <row r="2666" spans="1:19">
      <c r="A2666" t="s">
        <v>11168</v>
      </c>
      <c r="B2666" t="s">
        <v>11169</v>
      </c>
      <c r="C2666" t="s">
        <v>11170</v>
      </c>
      <c r="D2666">
        <v>8.1384915089999996</v>
      </c>
      <c r="E2666">
        <v>65.704405390000005</v>
      </c>
      <c r="F2666">
        <v>6.1613375420000001</v>
      </c>
      <c r="G2666">
        <v>8.1907417670000005</v>
      </c>
      <c r="H2666">
        <v>5.030068451</v>
      </c>
      <c r="I2666">
        <v>25.0023728</v>
      </c>
      <c r="J2666">
        <v>12.871735729999999</v>
      </c>
      <c r="K2666">
        <v>12.09460887</v>
      </c>
      <c r="L2666">
        <v>41.013701519999998</v>
      </c>
      <c r="M2666">
        <v>16.96200563</v>
      </c>
      <c r="N2666">
        <v>0</v>
      </c>
      <c r="O2666">
        <v>0</v>
      </c>
      <c r="P2666">
        <v>1</v>
      </c>
      <c r="Q2666">
        <v>0</v>
      </c>
      <c r="R2666" t="s">
        <v>1461</v>
      </c>
      <c r="S2666" t="s">
        <v>1461</v>
      </c>
    </row>
    <row r="2667" spans="1:19">
      <c r="A2667" t="s">
        <v>11171</v>
      </c>
      <c r="B2667" t="s">
        <v>11172</v>
      </c>
      <c r="C2667" t="s">
        <v>11173</v>
      </c>
      <c r="D2667">
        <v>3.5689286539999898</v>
      </c>
      <c r="E2667">
        <v>21.078175330000001</v>
      </c>
      <c r="F2667">
        <v>5.1884947720000003</v>
      </c>
      <c r="G2667">
        <v>1.849522334</v>
      </c>
      <c r="H2667">
        <v>1.2980821809999901</v>
      </c>
      <c r="I2667">
        <v>5.8257956029999898</v>
      </c>
      <c r="J2667">
        <v>1.6089669659999899</v>
      </c>
      <c r="K2667">
        <v>2.1501526879999999</v>
      </c>
      <c r="L2667">
        <v>10.560414160000001</v>
      </c>
      <c r="M2667">
        <v>1.8266775289999999</v>
      </c>
      <c r="N2667">
        <v>0</v>
      </c>
      <c r="O2667">
        <v>0</v>
      </c>
      <c r="P2667">
        <v>1</v>
      </c>
      <c r="Q2667">
        <v>0</v>
      </c>
      <c r="R2667" t="s">
        <v>681</v>
      </c>
      <c r="S2667" t="s">
        <v>682</v>
      </c>
    </row>
    <row r="2668" spans="1:19">
      <c r="A2668" t="s">
        <v>11174</v>
      </c>
      <c r="B2668" t="s">
        <v>11175</v>
      </c>
      <c r="C2668" t="s">
        <v>11176</v>
      </c>
      <c r="D2668">
        <v>3.4355107600000001</v>
      </c>
      <c r="E2668">
        <v>15.09994451</v>
      </c>
      <c r="F2668">
        <v>1.9456855399999999</v>
      </c>
      <c r="G2668">
        <v>3.170609716</v>
      </c>
      <c r="H2668">
        <v>0.486780817999999</v>
      </c>
      <c r="I2668">
        <v>2.9128978019999998</v>
      </c>
      <c r="J2668">
        <v>0.64358678599999997</v>
      </c>
      <c r="K2668">
        <v>0.26876908599999999</v>
      </c>
      <c r="L2668">
        <v>4.4206384879999998</v>
      </c>
      <c r="M2668">
        <v>0.26095393300000003</v>
      </c>
      <c r="N2668">
        <v>0</v>
      </c>
      <c r="O2668">
        <v>0</v>
      </c>
      <c r="P2668">
        <v>1</v>
      </c>
      <c r="Q2668">
        <v>0</v>
      </c>
      <c r="R2668" t="s">
        <v>1461</v>
      </c>
      <c r="S2668" t="s">
        <v>1461</v>
      </c>
    </row>
    <row r="2669" spans="1:19">
      <c r="A2669" t="s">
        <v>11177</v>
      </c>
      <c r="B2669" t="s">
        <v>11178</v>
      </c>
      <c r="C2669" t="s">
        <v>11179</v>
      </c>
      <c r="D2669">
        <v>37.557137050000001</v>
      </c>
      <c r="E2669">
        <v>74.910319520000002</v>
      </c>
      <c r="F2669">
        <v>47.236921160000001</v>
      </c>
      <c r="G2669">
        <v>16.117266059999999</v>
      </c>
      <c r="H2669">
        <v>15.57698617</v>
      </c>
      <c r="I2669">
        <v>34.954773619999997</v>
      </c>
      <c r="J2669">
        <v>12.871735729999999</v>
      </c>
      <c r="K2669">
        <v>9.6756870950000007</v>
      </c>
      <c r="L2669">
        <v>62.871302929999999</v>
      </c>
      <c r="M2669">
        <v>11.742926969999999</v>
      </c>
      <c r="N2669">
        <v>0</v>
      </c>
      <c r="O2669">
        <v>0</v>
      </c>
      <c r="P2669">
        <v>1</v>
      </c>
      <c r="Q2669">
        <v>0</v>
      </c>
      <c r="R2669" t="s">
        <v>1461</v>
      </c>
      <c r="S2669" t="s">
        <v>1461</v>
      </c>
    </row>
    <row r="2670" spans="1:19">
      <c r="A2670" t="s">
        <v>11180</v>
      </c>
      <c r="B2670" t="s">
        <v>11181</v>
      </c>
      <c r="C2670" t="s">
        <v>11182</v>
      </c>
      <c r="D2670">
        <v>37.690554939999998</v>
      </c>
      <c r="E2670">
        <v>184.5673515</v>
      </c>
      <c r="F2670">
        <v>29.509564019999999</v>
      </c>
      <c r="G2670">
        <v>17.174135960000001</v>
      </c>
      <c r="H2670">
        <v>12.49404099</v>
      </c>
      <c r="I2670">
        <v>121.3707417</v>
      </c>
      <c r="J2670">
        <v>27.352438419999999</v>
      </c>
      <c r="K2670">
        <v>28.220754029999998</v>
      </c>
      <c r="L2670">
        <v>147.84579830000001</v>
      </c>
      <c r="M2670">
        <v>24.007761810000002</v>
      </c>
      <c r="N2670">
        <v>0</v>
      </c>
      <c r="O2670">
        <v>1</v>
      </c>
      <c r="P2670">
        <v>1</v>
      </c>
      <c r="Q2670">
        <v>0</v>
      </c>
      <c r="R2670" t="s">
        <v>1461</v>
      </c>
      <c r="S2670" t="s">
        <v>1461</v>
      </c>
    </row>
    <row r="2671" spans="1:19">
      <c r="A2671" t="s">
        <v>11183</v>
      </c>
      <c r="B2671" t="s">
        <v>11184</v>
      </c>
      <c r="C2671" t="s">
        <v>11185</v>
      </c>
      <c r="D2671">
        <v>2.0679773510000001</v>
      </c>
      <c r="E2671">
        <v>39.518070399999999</v>
      </c>
      <c r="F2671">
        <v>0.97284276999999997</v>
      </c>
      <c r="G2671">
        <v>5.020132051</v>
      </c>
      <c r="H2671">
        <v>0.64904108999999999</v>
      </c>
      <c r="I2671">
        <v>2.1846733509999998</v>
      </c>
      <c r="J2671">
        <v>1.6089669659999899</v>
      </c>
      <c r="K2671">
        <v>0.53753817199999998</v>
      </c>
      <c r="L2671">
        <v>5.6485936229999902</v>
      </c>
      <c r="M2671">
        <v>1.3047696639999999</v>
      </c>
      <c r="N2671">
        <v>0</v>
      </c>
      <c r="O2671">
        <v>0</v>
      </c>
      <c r="P2671">
        <v>1</v>
      </c>
      <c r="Q2671">
        <v>0</v>
      </c>
      <c r="R2671" t="s">
        <v>1461</v>
      </c>
      <c r="S2671" t="s">
        <v>1461</v>
      </c>
    </row>
    <row r="2672" spans="1:19">
      <c r="A2672" t="s">
        <v>11186</v>
      </c>
      <c r="B2672" t="s">
        <v>11187</v>
      </c>
      <c r="C2672" t="s">
        <v>11188</v>
      </c>
      <c r="D2672">
        <v>3.8357644409999998</v>
      </c>
      <c r="E2672">
        <v>24.418125880000002</v>
      </c>
      <c r="F2672">
        <v>7.2422739529999998</v>
      </c>
      <c r="G2672">
        <v>19.552093249999999</v>
      </c>
      <c r="H2672">
        <v>5.1923287239999896</v>
      </c>
      <c r="I2672">
        <v>6.5540200539999898</v>
      </c>
      <c r="J2672">
        <v>4.8269008979999999</v>
      </c>
      <c r="K2672">
        <v>2.1501526879999999</v>
      </c>
      <c r="L2672">
        <v>12.77073341</v>
      </c>
      <c r="M2672">
        <v>2.6095393279999999</v>
      </c>
      <c r="N2672">
        <v>0</v>
      </c>
      <c r="O2672">
        <v>0</v>
      </c>
      <c r="P2672">
        <v>1</v>
      </c>
      <c r="Q2672">
        <v>0</v>
      </c>
      <c r="R2672" t="s">
        <v>1461</v>
      </c>
      <c r="S2672" t="s">
        <v>1461</v>
      </c>
    </row>
    <row r="2673" spans="1:19">
      <c r="A2673" t="s">
        <v>11189</v>
      </c>
      <c r="B2673" t="s">
        <v>11190</v>
      </c>
      <c r="C2673" t="s">
        <v>11191</v>
      </c>
      <c r="D2673">
        <v>6.1372231050000003</v>
      </c>
      <c r="E2673">
        <v>35.61678362</v>
      </c>
      <c r="F2673">
        <v>6.8098993889999999</v>
      </c>
      <c r="G2673">
        <v>2.6421747629999999</v>
      </c>
      <c r="H2673">
        <v>0.32452054499999999</v>
      </c>
      <c r="I2673">
        <v>12.37981566</v>
      </c>
      <c r="J2673">
        <v>2.574347146</v>
      </c>
      <c r="K2673">
        <v>2.9564599459999998</v>
      </c>
      <c r="L2673">
        <v>12.27955135</v>
      </c>
      <c r="M2673">
        <v>2.8704932599999999</v>
      </c>
      <c r="N2673">
        <v>0</v>
      </c>
      <c r="O2673">
        <v>0</v>
      </c>
      <c r="P2673">
        <v>1</v>
      </c>
      <c r="Q2673">
        <v>0</v>
      </c>
      <c r="R2673" t="s">
        <v>1461</v>
      </c>
      <c r="S2673" t="s">
        <v>1461</v>
      </c>
    </row>
    <row r="2674" spans="1:19">
      <c r="A2674" t="s">
        <v>11192</v>
      </c>
      <c r="B2674" t="s">
        <v>11193</v>
      </c>
      <c r="C2674" t="s">
        <v>11194</v>
      </c>
      <c r="D2674">
        <v>15.40976671</v>
      </c>
      <c r="E2674">
        <v>32.276833060000001</v>
      </c>
      <c r="F2674">
        <v>23.780601040000001</v>
      </c>
      <c r="G2674">
        <v>6.8696543849999996</v>
      </c>
      <c r="H2674">
        <v>9.7356163569999996</v>
      </c>
      <c r="I2674">
        <v>32.041875820000001</v>
      </c>
      <c r="J2674">
        <v>5.4704876840000001</v>
      </c>
      <c r="K2674">
        <v>16.932452420000001</v>
      </c>
      <c r="L2674">
        <v>59.433028550000003</v>
      </c>
      <c r="M2674">
        <v>15.65723597</v>
      </c>
      <c r="N2674">
        <v>0</v>
      </c>
      <c r="O2674">
        <v>1</v>
      </c>
      <c r="P2674">
        <v>1</v>
      </c>
      <c r="Q2674">
        <v>0</v>
      </c>
      <c r="R2674" t="s">
        <v>1461</v>
      </c>
      <c r="S2674" t="s">
        <v>1461</v>
      </c>
    </row>
    <row r="2675" spans="1:19">
      <c r="A2675" t="s">
        <v>11195</v>
      </c>
      <c r="B2675" t="s">
        <v>11196</v>
      </c>
      <c r="C2675" t="s">
        <v>11197</v>
      </c>
      <c r="D2675">
        <v>3.6356375999999999</v>
      </c>
      <c r="E2675">
        <v>77.997668770000004</v>
      </c>
      <c r="F2675">
        <v>6.5937121059999999</v>
      </c>
      <c r="G2675">
        <v>6.6054369089999998</v>
      </c>
      <c r="H2675">
        <v>2.4339040889999999</v>
      </c>
      <c r="I2675">
        <v>11.651591209999999</v>
      </c>
      <c r="J2675">
        <v>8.3666282229999993</v>
      </c>
      <c r="K2675">
        <v>5.9129198909999996</v>
      </c>
      <c r="L2675">
        <v>19.156100110000001</v>
      </c>
      <c r="M2675">
        <v>8.6114797809999999</v>
      </c>
      <c r="N2675">
        <v>0</v>
      </c>
      <c r="O2675">
        <v>0</v>
      </c>
      <c r="P2675">
        <v>1</v>
      </c>
      <c r="Q2675">
        <v>0</v>
      </c>
      <c r="R2675" t="s">
        <v>1461</v>
      </c>
      <c r="S2675" t="s">
        <v>1461</v>
      </c>
    </row>
    <row r="2676" spans="1:19">
      <c r="A2676" t="s">
        <v>11198</v>
      </c>
      <c r="B2676" t="s">
        <v>11199</v>
      </c>
      <c r="C2676" t="s">
        <v>11200</v>
      </c>
      <c r="D2676">
        <v>1624.0293099999999</v>
      </c>
      <c r="E2676">
        <v>1691.025384</v>
      </c>
      <c r="F2676">
        <v>1384.0309810000001</v>
      </c>
      <c r="G2676">
        <v>2808.631774</v>
      </c>
      <c r="H2676">
        <v>776.90218529999902</v>
      </c>
      <c r="I2676">
        <v>487.42489879999999</v>
      </c>
      <c r="J2676">
        <v>297.65888869999998</v>
      </c>
      <c r="K2676">
        <v>312.04090880000001</v>
      </c>
      <c r="L2676">
        <v>676.35768859999996</v>
      </c>
      <c r="M2676">
        <v>269.56541249999998</v>
      </c>
      <c r="N2676">
        <v>0</v>
      </c>
      <c r="O2676">
        <v>0</v>
      </c>
      <c r="P2676">
        <v>1</v>
      </c>
      <c r="Q2676">
        <v>0</v>
      </c>
      <c r="R2676" t="s">
        <v>683</v>
      </c>
      <c r="S2676" t="s">
        <v>684</v>
      </c>
    </row>
    <row r="2677" spans="1:19">
      <c r="A2677" t="s">
        <v>11201</v>
      </c>
      <c r="B2677" t="s">
        <v>11202</v>
      </c>
      <c r="C2677" t="s">
        <v>11203</v>
      </c>
      <c r="D2677">
        <v>4.6029173289999896</v>
      </c>
      <c r="E2677">
        <v>78.671272239999993</v>
      </c>
      <c r="F2677">
        <v>2.4861537450000002</v>
      </c>
      <c r="G2677">
        <v>10.0402641</v>
      </c>
      <c r="H2677">
        <v>1.2980821809999901</v>
      </c>
      <c r="I2677">
        <v>6.3112785699999998</v>
      </c>
      <c r="J2677">
        <v>0.96538018000000003</v>
      </c>
      <c r="K2677">
        <v>1.6126145159999901</v>
      </c>
      <c r="L2677">
        <v>8.8412769749999995</v>
      </c>
      <c r="M2677">
        <v>1.8266775289999999</v>
      </c>
      <c r="N2677">
        <v>0</v>
      </c>
      <c r="O2677">
        <v>0</v>
      </c>
      <c r="P2677">
        <v>1</v>
      </c>
      <c r="Q2677">
        <v>0</v>
      </c>
      <c r="R2677" t="s">
        <v>1461</v>
      </c>
      <c r="S2677" t="s">
        <v>1461</v>
      </c>
    </row>
    <row r="2678" spans="1:19">
      <c r="A2678" t="s">
        <v>11204</v>
      </c>
      <c r="B2678" t="s">
        <v>11205</v>
      </c>
      <c r="C2678" t="s">
        <v>11206</v>
      </c>
      <c r="D2678">
        <v>8.9056443969999997</v>
      </c>
      <c r="E2678">
        <v>28.319412660000001</v>
      </c>
      <c r="F2678">
        <v>3.5670901559999999</v>
      </c>
      <c r="G2678">
        <v>7.6623068139999999</v>
      </c>
      <c r="H2678">
        <v>2.27164381699999</v>
      </c>
      <c r="I2678">
        <v>24.274148350000001</v>
      </c>
      <c r="J2678">
        <v>2.2525537519999999</v>
      </c>
      <c r="K2678">
        <v>2.68769086</v>
      </c>
      <c r="L2678">
        <v>11.05159622</v>
      </c>
      <c r="M2678">
        <v>7.045756184</v>
      </c>
      <c r="N2678">
        <v>0</v>
      </c>
      <c r="O2678">
        <v>1</v>
      </c>
      <c r="P2678">
        <v>1</v>
      </c>
      <c r="Q2678">
        <v>0</v>
      </c>
      <c r="R2678" t="s">
        <v>1461</v>
      </c>
      <c r="S2678" t="s">
        <v>1461</v>
      </c>
    </row>
    <row r="2679" spans="1:19">
      <c r="A2679" t="s">
        <v>11207</v>
      </c>
      <c r="B2679" t="s">
        <v>11208</v>
      </c>
      <c r="C2679" t="s">
        <v>11209</v>
      </c>
      <c r="D2679">
        <v>5.5368425839999897</v>
      </c>
      <c r="E2679">
        <v>28.515880339999999</v>
      </c>
      <c r="F2679">
        <v>4.4318392849999997</v>
      </c>
      <c r="G2679">
        <v>4.2274796219999997</v>
      </c>
      <c r="H2679">
        <v>0</v>
      </c>
      <c r="I2679">
        <v>3.1556392849999999</v>
      </c>
      <c r="J2679">
        <v>0.96538018000000003</v>
      </c>
      <c r="K2679">
        <v>0.26876908599999999</v>
      </c>
      <c r="L2679">
        <v>10.31482314</v>
      </c>
      <c r="M2679">
        <v>2.087631462</v>
      </c>
      <c r="N2679">
        <v>0</v>
      </c>
      <c r="O2679">
        <v>0</v>
      </c>
      <c r="P2679">
        <v>1</v>
      </c>
      <c r="Q2679">
        <v>0</v>
      </c>
      <c r="R2679" t="s">
        <v>1461</v>
      </c>
      <c r="S2679" t="s">
        <v>1461</v>
      </c>
    </row>
    <row r="2680" spans="1:19">
      <c r="A2680" t="s">
        <v>11210</v>
      </c>
      <c r="B2680" t="s">
        <v>11211</v>
      </c>
      <c r="C2680" t="s">
        <v>11212</v>
      </c>
      <c r="D2680">
        <v>11.040330689999999</v>
      </c>
      <c r="E2680">
        <v>35.532583180000003</v>
      </c>
      <c r="F2680">
        <v>3.7832774379999998</v>
      </c>
      <c r="G2680">
        <v>5.020132051</v>
      </c>
      <c r="H2680">
        <v>3.0829451799999998</v>
      </c>
      <c r="I2680">
        <v>9.4669178560000002</v>
      </c>
      <c r="J2680">
        <v>2.2525537519999999</v>
      </c>
      <c r="K2680">
        <v>1.075076344</v>
      </c>
      <c r="L2680">
        <v>8.5956859479999999</v>
      </c>
      <c r="M2680">
        <v>0.52190786600000005</v>
      </c>
      <c r="N2680">
        <v>0</v>
      </c>
      <c r="O2680">
        <v>0</v>
      </c>
      <c r="P2680">
        <v>1</v>
      </c>
      <c r="Q2680">
        <v>0</v>
      </c>
      <c r="R2680" t="s">
        <v>1461</v>
      </c>
      <c r="S2680" t="s">
        <v>1461</v>
      </c>
    </row>
    <row r="2681" spans="1:19">
      <c r="A2681" t="s">
        <v>11213</v>
      </c>
      <c r="B2681" t="s">
        <v>11214</v>
      </c>
      <c r="C2681" t="s">
        <v>11215</v>
      </c>
      <c r="D2681">
        <v>16.44375539</v>
      </c>
      <c r="E2681">
        <v>24.193591390000002</v>
      </c>
      <c r="F2681">
        <v>9.1879594929999993</v>
      </c>
      <c r="G2681">
        <v>4.2274796219999997</v>
      </c>
      <c r="H2681">
        <v>1.135821908</v>
      </c>
      <c r="I2681">
        <v>9.4669178560000002</v>
      </c>
      <c r="J2681">
        <v>4.1833141119999997</v>
      </c>
      <c r="K2681">
        <v>2.68769086</v>
      </c>
      <c r="L2681">
        <v>12.033960329999999</v>
      </c>
      <c r="M2681">
        <v>5.2190786549999997</v>
      </c>
      <c r="N2681">
        <v>0</v>
      </c>
      <c r="O2681">
        <v>0</v>
      </c>
      <c r="P2681">
        <v>1</v>
      </c>
      <c r="Q2681">
        <v>0</v>
      </c>
      <c r="R2681" t="s">
        <v>1461</v>
      </c>
      <c r="S2681" t="s">
        <v>1461</v>
      </c>
    </row>
    <row r="2682" spans="1:19">
      <c r="A2682" t="s">
        <v>11216</v>
      </c>
      <c r="B2682" t="s">
        <v>11217</v>
      </c>
      <c r="C2682" t="s">
        <v>11218</v>
      </c>
      <c r="D2682">
        <v>4.3694360149999998</v>
      </c>
      <c r="E2682">
        <v>9.0375132579999899</v>
      </c>
      <c r="F2682">
        <v>3.350902874</v>
      </c>
      <c r="G2682">
        <v>1.849522334</v>
      </c>
      <c r="H2682">
        <v>1.4603424540000001</v>
      </c>
      <c r="I2682">
        <v>4.85482967</v>
      </c>
      <c r="J2682">
        <v>0.32179339299999998</v>
      </c>
      <c r="K2682">
        <v>2.1501526879999999</v>
      </c>
      <c r="L2682">
        <v>12.27955135</v>
      </c>
      <c r="M2682">
        <v>1.043815731</v>
      </c>
      <c r="N2682">
        <v>0</v>
      </c>
      <c r="O2682">
        <v>0</v>
      </c>
      <c r="P2682">
        <v>1</v>
      </c>
      <c r="Q2682">
        <v>0</v>
      </c>
      <c r="R2682" t="s">
        <v>1461</v>
      </c>
      <c r="S2682" t="s">
        <v>1461</v>
      </c>
    </row>
    <row r="2683" spans="1:19">
      <c r="A2683" t="s">
        <v>11219</v>
      </c>
      <c r="B2683" t="s">
        <v>11220</v>
      </c>
      <c r="C2683" t="s">
        <v>11221</v>
      </c>
      <c r="D2683">
        <v>12.274446210000001</v>
      </c>
      <c r="E2683">
        <v>72.917575909999996</v>
      </c>
      <c r="F2683">
        <v>11.02555139</v>
      </c>
      <c r="G2683">
        <v>9.5118291490000004</v>
      </c>
      <c r="H2683">
        <v>5.8413698140000001</v>
      </c>
      <c r="I2683">
        <v>73.793410980000004</v>
      </c>
      <c r="J2683">
        <v>2.574347146</v>
      </c>
      <c r="K2683">
        <v>2.68769086</v>
      </c>
      <c r="L2683">
        <v>62.13452985</v>
      </c>
      <c r="M2683">
        <v>4.6971707900000004</v>
      </c>
      <c r="N2683">
        <v>0</v>
      </c>
      <c r="O2683">
        <v>1</v>
      </c>
      <c r="P2683">
        <v>1</v>
      </c>
      <c r="Q2683">
        <v>0</v>
      </c>
      <c r="R2683" t="s">
        <v>1461</v>
      </c>
      <c r="S2683" t="s">
        <v>1461</v>
      </c>
    </row>
    <row r="2684" spans="1:19">
      <c r="A2684" t="s">
        <v>11222</v>
      </c>
      <c r="B2684" t="s">
        <v>11223</v>
      </c>
      <c r="C2684" t="s">
        <v>11224</v>
      </c>
      <c r="D2684">
        <v>0.20012684</v>
      </c>
      <c r="E2684">
        <v>12.82653279</v>
      </c>
      <c r="F2684">
        <v>0.64856184699999997</v>
      </c>
      <c r="G2684">
        <v>1.0568699050000001</v>
      </c>
      <c r="H2684">
        <v>0.811301363</v>
      </c>
      <c r="I2684">
        <v>2.427414835</v>
      </c>
      <c r="J2684">
        <v>0</v>
      </c>
      <c r="K2684">
        <v>0</v>
      </c>
      <c r="L2684">
        <v>3.6838654059999998</v>
      </c>
      <c r="M2684">
        <v>0</v>
      </c>
      <c r="N2684">
        <v>0</v>
      </c>
      <c r="O2684">
        <v>0</v>
      </c>
      <c r="P2684">
        <v>1</v>
      </c>
      <c r="Q2684">
        <v>0</v>
      </c>
      <c r="R2684" t="s">
        <v>1461</v>
      </c>
      <c r="S2684" t="s">
        <v>1461</v>
      </c>
    </row>
    <row r="2685" spans="1:19">
      <c r="A2685" t="s">
        <v>11225</v>
      </c>
      <c r="B2685" t="s">
        <v>11226</v>
      </c>
      <c r="C2685" t="s">
        <v>11227</v>
      </c>
      <c r="D2685">
        <v>0.366899207</v>
      </c>
      <c r="E2685">
        <v>37.048190999999903</v>
      </c>
      <c r="F2685">
        <v>0.64856184699999997</v>
      </c>
      <c r="G2685">
        <v>5.5485670029999996</v>
      </c>
      <c r="H2685">
        <v>0.97356163599999901</v>
      </c>
      <c r="I2685">
        <v>1.699190384</v>
      </c>
      <c r="J2685">
        <v>0</v>
      </c>
      <c r="K2685">
        <v>0.26876908599999999</v>
      </c>
      <c r="L2685">
        <v>8.1045038940000005</v>
      </c>
      <c r="M2685">
        <v>0.782861798</v>
      </c>
      <c r="N2685">
        <v>0</v>
      </c>
      <c r="O2685">
        <v>0</v>
      </c>
      <c r="P2685">
        <v>1</v>
      </c>
      <c r="Q2685">
        <v>0</v>
      </c>
      <c r="R2685" t="s">
        <v>1461</v>
      </c>
      <c r="S2685" t="s">
        <v>1461</v>
      </c>
    </row>
    <row r="2686" spans="1:19">
      <c r="A2686" t="s">
        <v>11228</v>
      </c>
      <c r="B2686" t="s">
        <v>11229</v>
      </c>
      <c r="C2686" t="s">
        <v>11230</v>
      </c>
      <c r="D2686">
        <v>6.8376670470000001</v>
      </c>
      <c r="E2686">
        <v>10.35665339</v>
      </c>
      <c r="F2686">
        <v>10.2688959</v>
      </c>
      <c r="G2686">
        <v>2.6421747629999999</v>
      </c>
      <c r="H2686">
        <v>2.27164381699999</v>
      </c>
      <c r="I2686">
        <v>4.6120881860000003</v>
      </c>
      <c r="J2686">
        <v>2.8961405389999899</v>
      </c>
      <c r="K2686">
        <v>1.6126145159999901</v>
      </c>
      <c r="L2686">
        <v>9.0868680019999992</v>
      </c>
      <c r="M2686">
        <v>2.087631462</v>
      </c>
      <c r="N2686">
        <v>0</v>
      </c>
      <c r="O2686">
        <v>0</v>
      </c>
      <c r="P2686">
        <v>1</v>
      </c>
      <c r="Q2686">
        <v>0</v>
      </c>
      <c r="R2686" t="s">
        <v>1461</v>
      </c>
      <c r="S2686" t="s">
        <v>1461</v>
      </c>
    </row>
    <row r="2687" spans="1:19">
      <c r="A2687" t="s">
        <v>11231</v>
      </c>
      <c r="B2687" t="s">
        <v>11232</v>
      </c>
      <c r="C2687" t="s">
        <v>11233</v>
      </c>
      <c r="D2687">
        <v>114.3391348</v>
      </c>
      <c r="E2687">
        <v>721.2047847</v>
      </c>
      <c r="F2687">
        <v>65.180465580000003</v>
      </c>
      <c r="G2687">
        <v>62.619541890000001</v>
      </c>
      <c r="H2687">
        <v>22.391917620000001</v>
      </c>
      <c r="I2687">
        <v>90.299831850000004</v>
      </c>
      <c r="J2687">
        <v>24.456297880000001</v>
      </c>
      <c r="K2687">
        <v>22.845372309999998</v>
      </c>
      <c r="L2687">
        <v>80.062674830000006</v>
      </c>
      <c r="M2687">
        <v>36.011642719999998</v>
      </c>
      <c r="N2687">
        <v>0</v>
      </c>
      <c r="O2687">
        <v>1</v>
      </c>
      <c r="P2687">
        <v>1</v>
      </c>
      <c r="Q2687">
        <v>0</v>
      </c>
      <c r="R2687" t="s">
        <v>1461</v>
      </c>
      <c r="S2687" t="s">
        <v>1461</v>
      </c>
    </row>
    <row r="2688" spans="1:19">
      <c r="A2688" t="s">
        <v>11234</v>
      </c>
      <c r="B2688" t="s">
        <v>11235</v>
      </c>
      <c r="C2688" t="s">
        <v>11236</v>
      </c>
      <c r="D2688">
        <v>17.144199329999999</v>
      </c>
      <c r="E2688">
        <v>85.687975080000001</v>
      </c>
      <c r="F2688">
        <v>19.456855399999998</v>
      </c>
      <c r="G2688">
        <v>15.32461363</v>
      </c>
      <c r="H2688">
        <v>5.3545889960000004</v>
      </c>
      <c r="I2688">
        <v>24.274148350000001</v>
      </c>
      <c r="J2688">
        <v>7.723041437</v>
      </c>
      <c r="K2688">
        <v>8.8693798370000003</v>
      </c>
      <c r="L2688">
        <v>40.03133742</v>
      </c>
      <c r="M2688">
        <v>9.6552955120000004</v>
      </c>
      <c r="N2688">
        <v>0</v>
      </c>
      <c r="O2688">
        <v>0</v>
      </c>
      <c r="P2688">
        <v>1</v>
      </c>
      <c r="Q2688">
        <v>0</v>
      </c>
      <c r="R2688" t="s">
        <v>1461</v>
      </c>
      <c r="S2688" t="s">
        <v>1461</v>
      </c>
    </row>
    <row r="2689" spans="1:19">
      <c r="A2689" t="s">
        <v>11237</v>
      </c>
      <c r="B2689" t="s">
        <v>11238</v>
      </c>
      <c r="C2689" t="s">
        <v>11239</v>
      </c>
      <c r="D2689">
        <v>26.983768980000001</v>
      </c>
      <c r="E2689">
        <v>70.307362459999993</v>
      </c>
      <c r="F2689">
        <v>50.37163675</v>
      </c>
      <c r="G2689">
        <v>10.83291653</v>
      </c>
      <c r="H2689">
        <v>2.9206849070000001</v>
      </c>
      <c r="I2689">
        <v>39.324120319999999</v>
      </c>
      <c r="J2689">
        <v>31.21395914</v>
      </c>
      <c r="K2689">
        <v>15.857376070000001</v>
      </c>
      <c r="L2689">
        <v>95.043727480000001</v>
      </c>
      <c r="M2689">
        <v>33.402103390000001</v>
      </c>
      <c r="N2689">
        <v>0</v>
      </c>
      <c r="O2689">
        <v>0</v>
      </c>
      <c r="P2689">
        <v>1</v>
      </c>
      <c r="Q2689">
        <v>0</v>
      </c>
      <c r="R2689" t="s">
        <v>1461</v>
      </c>
      <c r="S2689" t="s">
        <v>1461</v>
      </c>
    </row>
    <row r="2690" spans="1:19">
      <c r="A2690" t="s">
        <v>11240</v>
      </c>
      <c r="B2690" t="s">
        <v>11241</v>
      </c>
      <c r="C2690" t="s">
        <v>11242</v>
      </c>
      <c r="D2690">
        <v>28.18453002</v>
      </c>
      <c r="E2690">
        <v>100.6195187</v>
      </c>
      <c r="F2690">
        <v>13.29551785</v>
      </c>
      <c r="G2690">
        <v>15.32461363</v>
      </c>
      <c r="H2690">
        <v>3.8942465429999999</v>
      </c>
      <c r="I2690">
        <v>18.691094230000001</v>
      </c>
      <c r="J2690">
        <v>6.4358678639999898</v>
      </c>
      <c r="K2690">
        <v>3.4939981179999999</v>
      </c>
      <c r="L2690">
        <v>30.94446941</v>
      </c>
      <c r="M2690">
        <v>7.8286179829999902</v>
      </c>
      <c r="N2690">
        <v>0</v>
      </c>
      <c r="O2690">
        <v>0</v>
      </c>
      <c r="P2690">
        <v>1</v>
      </c>
      <c r="Q2690">
        <v>0</v>
      </c>
      <c r="R2690" t="s">
        <v>685</v>
      </c>
      <c r="S2690" t="s">
        <v>686</v>
      </c>
    </row>
    <row r="2691" spans="1:19">
      <c r="A2691" t="s">
        <v>11243</v>
      </c>
      <c r="B2691" t="s">
        <v>11244</v>
      </c>
      <c r="C2691" t="s">
        <v>11082</v>
      </c>
      <c r="D2691">
        <v>7.1712117810000002</v>
      </c>
      <c r="E2691">
        <v>74.348983290000007</v>
      </c>
      <c r="F2691">
        <v>9.4041467749999992</v>
      </c>
      <c r="G2691">
        <v>28.79970492</v>
      </c>
      <c r="H2691">
        <v>8.1130136309999994</v>
      </c>
      <c r="I2691">
        <v>21.603992030000001</v>
      </c>
      <c r="J2691">
        <v>8.3666282229999993</v>
      </c>
      <c r="K2691">
        <v>6.1816889770000003</v>
      </c>
      <c r="L2691">
        <v>35.365107899999998</v>
      </c>
      <c r="M2691">
        <v>5.4800325879999896</v>
      </c>
      <c r="N2691">
        <v>0</v>
      </c>
      <c r="O2691">
        <v>0</v>
      </c>
      <c r="P2691">
        <v>1</v>
      </c>
      <c r="Q2691">
        <v>0</v>
      </c>
      <c r="R2691" t="s">
        <v>1461</v>
      </c>
      <c r="S2691" t="s">
        <v>1461</v>
      </c>
    </row>
    <row r="2692" spans="1:19">
      <c r="A2692" t="s">
        <v>11083</v>
      </c>
      <c r="B2692" t="s">
        <v>11084</v>
      </c>
      <c r="C2692" t="s">
        <v>11085</v>
      </c>
      <c r="D2692">
        <v>0.233481314</v>
      </c>
      <c r="E2692">
        <v>6.4553666129999998</v>
      </c>
      <c r="F2692">
        <v>0.324280923</v>
      </c>
      <c r="G2692">
        <v>0</v>
      </c>
      <c r="H2692">
        <v>0</v>
      </c>
      <c r="I2692">
        <v>1.4564489009999999</v>
      </c>
      <c r="J2692">
        <v>0</v>
      </c>
      <c r="K2692">
        <v>0</v>
      </c>
      <c r="L2692">
        <v>3.9294564329999999</v>
      </c>
      <c r="M2692">
        <v>0</v>
      </c>
      <c r="N2692">
        <v>0</v>
      </c>
      <c r="O2692">
        <v>0</v>
      </c>
      <c r="P2692">
        <v>1</v>
      </c>
      <c r="Q2692">
        <v>0</v>
      </c>
      <c r="R2692" t="s">
        <v>1461</v>
      </c>
      <c r="S2692" t="s">
        <v>1461</v>
      </c>
    </row>
    <row r="2693" spans="1:19">
      <c r="A2693" t="s">
        <v>11086</v>
      </c>
      <c r="B2693" t="s">
        <v>11087</v>
      </c>
      <c r="C2693" t="s">
        <v>11088</v>
      </c>
      <c r="D2693">
        <v>9.9062785990000002</v>
      </c>
      <c r="E2693">
        <v>21.414977069999999</v>
      </c>
      <c r="F2693">
        <v>12.64695601</v>
      </c>
      <c r="G2693">
        <v>2.6421747629999999</v>
      </c>
      <c r="H2693">
        <v>1.135821908</v>
      </c>
      <c r="I2693">
        <v>9.2241763720000005</v>
      </c>
      <c r="J2693">
        <v>4.5051075049999998</v>
      </c>
      <c r="K2693">
        <v>2.4189217740000002</v>
      </c>
      <c r="L2693">
        <v>19.89287319</v>
      </c>
      <c r="M2693">
        <v>6.5238483189999998</v>
      </c>
      <c r="N2693">
        <v>0</v>
      </c>
      <c r="O2693">
        <v>0</v>
      </c>
      <c r="P2693">
        <v>1</v>
      </c>
      <c r="Q2693">
        <v>0</v>
      </c>
      <c r="R2693" t="s">
        <v>1461</v>
      </c>
      <c r="S2693" t="s">
        <v>1461</v>
      </c>
    </row>
    <row r="2694" spans="1:19">
      <c r="A2694" t="s">
        <v>11089</v>
      </c>
      <c r="B2694" t="s">
        <v>11090</v>
      </c>
      <c r="C2694" t="s">
        <v>11091</v>
      </c>
      <c r="D2694">
        <v>18.311605899999901</v>
      </c>
      <c r="E2694">
        <v>48.274915540000002</v>
      </c>
      <c r="F2694">
        <v>24.321069250000001</v>
      </c>
      <c r="G2694">
        <v>18.231005870000001</v>
      </c>
      <c r="H2694">
        <v>12.656301259999999</v>
      </c>
      <c r="I2694">
        <v>16.020937910000001</v>
      </c>
      <c r="J2694">
        <v>7.0794546499999997</v>
      </c>
      <c r="K2694">
        <v>13.169685210000001</v>
      </c>
      <c r="L2694">
        <v>59.924210610000003</v>
      </c>
      <c r="M2694">
        <v>9.6552955120000004</v>
      </c>
      <c r="N2694">
        <v>0</v>
      </c>
      <c r="O2694">
        <v>0</v>
      </c>
      <c r="P2694">
        <v>1</v>
      </c>
      <c r="Q2694">
        <v>0</v>
      </c>
      <c r="R2694" t="s">
        <v>1461</v>
      </c>
      <c r="S2694" t="s">
        <v>1461</v>
      </c>
    </row>
    <row r="2695" spans="1:19">
      <c r="A2695" t="s">
        <v>11092</v>
      </c>
      <c r="B2695" t="s">
        <v>11093</v>
      </c>
      <c r="C2695" t="s">
        <v>11094</v>
      </c>
      <c r="D2695">
        <v>10.87355833</v>
      </c>
      <c r="E2695">
        <v>139.6604533</v>
      </c>
      <c r="F2695">
        <v>9.9446149800000008</v>
      </c>
      <c r="G2695">
        <v>12.68243886</v>
      </c>
      <c r="H2695">
        <v>3.0829451799999998</v>
      </c>
      <c r="I2695">
        <v>12.37981566</v>
      </c>
      <c r="J2695">
        <v>3.861520718</v>
      </c>
      <c r="K2695">
        <v>2.1501526879999999</v>
      </c>
      <c r="L2695">
        <v>17.928144979999999</v>
      </c>
      <c r="M2695">
        <v>0.782861798</v>
      </c>
      <c r="N2695">
        <v>0</v>
      </c>
      <c r="O2695">
        <v>0</v>
      </c>
      <c r="P2695">
        <v>1</v>
      </c>
      <c r="Q2695">
        <v>0</v>
      </c>
      <c r="R2695" t="s">
        <v>687</v>
      </c>
      <c r="S2695" t="s">
        <v>688</v>
      </c>
    </row>
    <row r="2696" spans="1:19">
      <c r="A2696" t="s">
        <v>11095</v>
      </c>
      <c r="B2696" t="s">
        <v>11096</v>
      </c>
      <c r="C2696" t="s">
        <v>11097</v>
      </c>
      <c r="D2696">
        <v>11.64071122</v>
      </c>
      <c r="E2696">
        <v>48.02231424</v>
      </c>
      <c r="F2696">
        <v>6.701805748</v>
      </c>
      <c r="G2696">
        <v>7.6623068139999999</v>
      </c>
      <c r="H2696">
        <v>5.030068451</v>
      </c>
      <c r="I2696">
        <v>5.5830541199999999</v>
      </c>
      <c r="J2696">
        <v>3.5397273249999999</v>
      </c>
      <c r="K2696">
        <v>2.1501526879999999</v>
      </c>
      <c r="L2696">
        <v>11.29718725</v>
      </c>
      <c r="M2696">
        <v>3.914308991</v>
      </c>
      <c r="N2696">
        <v>0</v>
      </c>
      <c r="O2696">
        <v>0</v>
      </c>
      <c r="P2696">
        <v>1</v>
      </c>
      <c r="Q2696">
        <v>0</v>
      </c>
      <c r="R2696" t="s">
        <v>1461</v>
      </c>
      <c r="S2696" t="s">
        <v>1461</v>
      </c>
    </row>
    <row r="2697" spans="1:19">
      <c r="A2697" t="s">
        <v>11098</v>
      </c>
      <c r="B2697" t="s">
        <v>11099</v>
      </c>
      <c r="C2697" t="s">
        <v>11100</v>
      </c>
      <c r="D2697">
        <v>22.514269540000001</v>
      </c>
      <c r="E2697">
        <v>70.588030570000001</v>
      </c>
      <c r="F2697">
        <v>32.860466889999998</v>
      </c>
      <c r="G2697">
        <v>13.21087382</v>
      </c>
      <c r="H2697">
        <v>7.3017122679999904</v>
      </c>
      <c r="I2697">
        <v>22.574957959999999</v>
      </c>
      <c r="J2697">
        <v>3.21793393199999</v>
      </c>
      <c r="K2697">
        <v>5.6441508049999998</v>
      </c>
      <c r="L2697">
        <v>13.261915460000001</v>
      </c>
      <c r="M2697">
        <v>4.4362168569999998</v>
      </c>
      <c r="N2697">
        <v>0</v>
      </c>
      <c r="O2697">
        <v>1</v>
      </c>
      <c r="P2697">
        <v>0</v>
      </c>
      <c r="Q2697">
        <v>0</v>
      </c>
      <c r="R2697" t="s">
        <v>689</v>
      </c>
      <c r="S2697" t="s">
        <v>690</v>
      </c>
    </row>
    <row r="2698" spans="1:19">
      <c r="A2698" t="s">
        <v>11101</v>
      </c>
      <c r="B2698" t="s">
        <v>11102</v>
      </c>
      <c r="C2698" t="s">
        <v>11103</v>
      </c>
      <c r="D2698">
        <v>23.61496717</v>
      </c>
      <c r="E2698">
        <v>94.641287910000003</v>
      </c>
      <c r="F2698">
        <v>18.700199909999998</v>
      </c>
      <c r="G2698">
        <v>18.231005870000001</v>
      </c>
      <c r="H2698">
        <v>13.95438345</v>
      </c>
      <c r="I2698">
        <v>60.44262939</v>
      </c>
      <c r="J2698">
        <v>6.4358678639999898</v>
      </c>
      <c r="K2698">
        <v>12.09460887</v>
      </c>
      <c r="L2698">
        <v>67.046350390000001</v>
      </c>
      <c r="M2698">
        <v>10.438157309999999</v>
      </c>
      <c r="N2698">
        <v>0</v>
      </c>
      <c r="O2698">
        <v>1</v>
      </c>
      <c r="P2698">
        <v>1</v>
      </c>
      <c r="Q2698">
        <v>0</v>
      </c>
      <c r="R2698" t="s">
        <v>1461</v>
      </c>
      <c r="S2698" t="s">
        <v>1461</v>
      </c>
    </row>
    <row r="2699" spans="1:19">
      <c r="A2699" t="s">
        <v>11104</v>
      </c>
      <c r="B2699" t="s">
        <v>11105</v>
      </c>
      <c r="C2699" t="s">
        <v>11106</v>
      </c>
      <c r="D2699">
        <v>20.312874300000001</v>
      </c>
      <c r="E2699">
        <v>113.5583188</v>
      </c>
      <c r="F2699">
        <v>14.05217334</v>
      </c>
      <c r="G2699">
        <v>15.853048579999999</v>
      </c>
      <c r="H2699">
        <v>6.9771917229999998</v>
      </c>
      <c r="I2699">
        <v>13.83626456</v>
      </c>
      <c r="J2699">
        <v>5.7922810779999896</v>
      </c>
      <c r="K2699">
        <v>6.4504580629999904</v>
      </c>
      <c r="L2699">
        <v>30.698878390000001</v>
      </c>
      <c r="M2699">
        <v>10.17720338</v>
      </c>
      <c r="N2699">
        <v>0</v>
      </c>
      <c r="O2699">
        <v>0</v>
      </c>
      <c r="P2699">
        <v>1</v>
      </c>
      <c r="Q2699">
        <v>0</v>
      </c>
      <c r="R2699" t="s">
        <v>1461</v>
      </c>
      <c r="S2699" t="s">
        <v>1461</v>
      </c>
    </row>
    <row r="2700" spans="1:19">
      <c r="A2700" t="s">
        <v>11107</v>
      </c>
      <c r="B2700" t="s">
        <v>11108</v>
      </c>
      <c r="C2700" t="s">
        <v>11109</v>
      </c>
      <c r="D2700">
        <v>5.3033612699999999</v>
      </c>
      <c r="E2700">
        <v>30.284089460000001</v>
      </c>
      <c r="F2700">
        <v>4.2156520019999997</v>
      </c>
      <c r="G2700">
        <v>3.9632621449999998</v>
      </c>
      <c r="H2700">
        <v>1.784862999</v>
      </c>
      <c r="I2700">
        <v>6.3112785699999998</v>
      </c>
      <c r="J2700">
        <v>0.96538018000000003</v>
      </c>
      <c r="K2700">
        <v>1.6126145159999901</v>
      </c>
      <c r="L2700">
        <v>10.31482314</v>
      </c>
      <c r="M2700">
        <v>1.3047696639999999</v>
      </c>
      <c r="N2700">
        <v>0</v>
      </c>
      <c r="O2700">
        <v>0</v>
      </c>
      <c r="P2700">
        <v>1</v>
      </c>
      <c r="Q2700">
        <v>0</v>
      </c>
      <c r="R2700" t="s">
        <v>1461</v>
      </c>
      <c r="S2700" t="s">
        <v>1461</v>
      </c>
    </row>
    <row r="2701" spans="1:19">
      <c r="A2701" t="s">
        <v>11110</v>
      </c>
      <c r="B2701" t="s">
        <v>11111</v>
      </c>
      <c r="C2701" t="s">
        <v>11112</v>
      </c>
      <c r="D2701">
        <v>4.1359547010000002</v>
      </c>
      <c r="E2701">
        <v>74.798052279999993</v>
      </c>
      <c r="F2701">
        <v>1.837591899</v>
      </c>
      <c r="G2701">
        <v>6.0770019560000001</v>
      </c>
      <c r="H2701">
        <v>0.811301363</v>
      </c>
      <c r="I2701">
        <v>6.0685370870000002</v>
      </c>
      <c r="J2701">
        <v>2.8961405389999899</v>
      </c>
      <c r="K2701">
        <v>1.075076344</v>
      </c>
      <c r="L2701">
        <v>16.94578087</v>
      </c>
      <c r="M2701">
        <v>2.3485853950000002</v>
      </c>
      <c r="N2701">
        <v>0</v>
      </c>
      <c r="O2701">
        <v>0</v>
      </c>
      <c r="P2701">
        <v>1</v>
      </c>
      <c r="Q2701">
        <v>0</v>
      </c>
      <c r="R2701" t="s">
        <v>1461</v>
      </c>
      <c r="S2701" t="s">
        <v>1461</v>
      </c>
    </row>
    <row r="2702" spans="1:19">
      <c r="A2702" t="s">
        <v>11113</v>
      </c>
      <c r="B2702" t="s">
        <v>11114</v>
      </c>
      <c r="C2702" t="s">
        <v>11115</v>
      </c>
      <c r="D2702">
        <v>5.1032344299999997</v>
      </c>
      <c r="E2702">
        <v>47.320643949999997</v>
      </c>
      <c r="F2702">
        <v>4.7561202079999996</v>
      </c>
      <c r="G2702">
        <v>6.8696543849999996</v>
      </c>
      <c r="H2702">
        <v>1.9471232709999999</v>
      </c>
      <c r="I2702">
        <v>15.778196429999999</v>
      </c>
      <c r="J2702">
        <v>4.5051075049999998</v>
      </c>
      <c r="K2702">
        <v>2.68769086</v>
      </c>
      <c r="L2702">
        <v>17.682553949999999</v>
      </c>
      <c r="M2702">
        <v>1.043815731</v>
      </c>
      <c r="N2702">
        <v>0</v>
      </c>
      <c r="O2702">
        <v>0</v>
      </c>
      <c r="P2702">
        <v>1</v>
      </c>
      <c r="Q2702">
        <v>0</v>
      </c>
      <c r="R2702" t="s">
        <v>1461</v>
      </c>
      <c r="S2702" t="s">
        <v>1461</v>
      </c>
    </row>
    <row r="2703" spans="1:19">
      <c r="A2703" t="s">
        <v>11116</v>
      </c>
      <c r="B2703" t="s">
        <v>11117</v>
      </c>
      <c r="C2703" t="s">
        <v>11118</v>
      </c>
      <c r="D2703">
        <v>1.2341155159999999</v>
      </c>
      <c r="E2703">
        <v>25.42853109</v>
      </c>
      <c r="F2703">
        <v>2.0537791809999999</v>
      </c>
      <c r="G2703">
        <v>1.321087382</v>
      </c>
      <c r="H2703">
        <v>1.135821908</v>
      </c>
      <c r="I2703">
        <v>9.2241763720000005</v>
      </c>
      <c r="J2703">
        <v>0.64358678599999997</v>
      </c>
      <c r="K2703">
        <v>1.8813836019999901</v>
      </c>
      <c r="L2703">
        <v>7.3677308129999997</v>
      </c>
      <c r="M2703">
        <v>2.3485853950000002</v>
      </c>
      <c r="N2703">
        <v>0</v>
      </c>
      <c r="O2703">
        <v>1</v>
      </c>
      <c r="P2703">
        <v>0</v>
      </c>
      <c r="Q2703">
        <v>0</v>
      </c>
      <c r="R2703" t="s">
        <v>1461</v>
      </c>
      <c r="S2703" t="s">
        <v>1461</v>
      </c>
    </row>
    <row r="2704" spans="1:19">
      <c r="A2704" t="s">
        <v>11119</v>
      </c>
      <c r="B2704" t="s">
        <v>11120</v>
      </c>
      <c r="C2704" t="s">
        <v>11121</v>
      </c>
      <c r="D2704">
        <v>52.433232179999997</v>
      </c>
      <c r="E2704">
        <v>14.51054147</v>
      </c>
      <c r="F2704">
        <v>14.59264155</v>
      </c>
      <c r="G2704">
        <v>7.6623068139999999</v>
      </c>
      <c r="H2704">
        <v>3.4074657249999998</v>
      </c>
      <c r="I2704">
        <v>3.3983807689999899</v>
      </c>
      <c r="J2704">
        <v>2.8961405389999899</v>
      </c>
      <c r="K2704">
        <v>0.80630725799999903</v>
      </c>
      <c r="L2704">
        <v>10.560414160000001</v>
      </c>
      <c r="M2704">
        <v>1.5657235969999901</v>
      </c>
      <c r="N2704">
        <v>0</v>
      </c>
      <c r="O2704">
        <v>0</v>
      </c>
      <c r="P2704">
        <v>1</v>
      </c>
      <c r="Q2704">
        <v>0</v>
      </c>
      <c r="R2704" t="s">
        <v>1461</v>
      </c>
      <c r="S2704" t="s">
        <v>1461</v>
      </c>
    </row>
    <row r="2705" spans="1:19">
      <c r="A2705" t="s">
        <v>11122</v>
      </c>
      <c r="B2705" t="s">
        <v>11123</v>
      </c>
      <c r="C2705" t="s">
        <v>11124</v>
      </c>
      <c r="D2705">
        <v>7.1045028339999998</v>
      </c>
      <c r="E2705">
        <v>31.771630460000001</v>
      </c>
      <c r="F2705">
        <v>4.7561202079999996</v>
      </c>
      <c r="G2705">
        <v>2.3779572870000001</v>
      </c>
      <c r="H2705">
        <v>1.135821908</v>
      </c>
      <c r="I2705">
        <v>3.64112225199999</v>
      </c>
      <c r="J2705">
        <v>2.8961405389999899</v>
      </c>
      <c r="K2705">
        <v>0.53753817199999998</v>
      </c>
      <c r="L2705">
        <v>13.01632444</v>
      </c>
      <c r="M2705">
        <v>2.087631462</v>
      </c>
      <c r="N2705">
        <v>0</v>
      </c>
      <c r="O2705">
        <v>0</v>
      </c>
      <c r="P2705">
        <v>1</v>
      </c>
      <c r="Q2705">
        <v>0</v>
      </c>
      <c r="R2705" t="s">
        <v>1461</v>
      </c>
      <c r="S2705" t="s">
        <v>1461</v>
      </c>
    </row>
    <row r="2706" spans="1:19">
      <c r="A2706" t="s">
        <v>11125</v>
      </c>
      <c r="B2706" t="s">
        <v>11126</v>
      </c>
      <c r="C2706" t="s">
        <v>11127</v>
      </c>
      <c r="D2706">
        <v>3.1353204989999899</v>
      </c>
      <c r="E2706">
        <v>36.093919409999998</v>
      </c>
      <c r="F2706">
        <v>0.97284276999999997</v>
      </c>
      <c r="G2706">
        <v>3.4348271929999998</v>
      </c>
      <c r="H2706">
        <v>0.97356163599999901</v>
      </c>
      <c r="I2706">
        <v>2.9128978019999998</v>
      </c>
      <c r="J2706">
        <v>1.287173573</v>
      </c>
      <c r="K2706">
        <v>0.26876908599999999</v>
      </c>
      <c r="L2706">
        <v>4.17504746</v>
      </c>
      <c r="M2706">
        <v>0</v>
      </c>
      <c r="N2706">
        <v>0</v>
      </c>
      <c r="O2706">
        <v>0</v>
      </c>
      <c r="P2706">
        <v>1</v>
      </c>
      <c r="Q2706">
        <v>0</v>
      </c>
      <c r="R2706" t="s">
        <v>1461</v>
      </c>
      <c r="S2706" t="s">
        <v>1461</v>
      </c>
    </row>
    <row r="2707" spans="1:19">
      <c r="A2707" t="s">
        <v>11128</v>
      </c>
      <c r="B2707" t="s">
        <v>11129</v>
      </c>
      <c r="C2707" t="s">
        <v>11130</v>
      </c>
      <c r="D2707">
        <v>11.173748590000001</v>
      </c>
      <c r="E2707">
        <v>67.163879589999993</v>
      </c>
      <c r="F2707">
        <v>14.808828829999999</v>
      </c>
      <c r="G2707">
        <v>11.36135148</v>
      </c>
      <c r="H2707">
        <v>5.3545889960000004</v>
      </c>
      <c r="I2707">
        <v>15.04997198</v>
      </c>
      <c r="J2707">
        <v>6.4358678639999898</v>
      </c>
      <c r="K2707">
        <v>6.1816889770000003</v>
      </c>
      <c r="L2707">
        <v>24.067920650000001</v>
      </c>
      <c r="M2707">
        <v>4.958124722</v>
      </c>
      <c r="N2707">
        <v>0</v>
      </c>
      <c r="O2707">
        <v>0</v>
      </c>
      <c r="P2707">
        <v>1</v>
      </c>
      <c r="Q2707">
        <v>0</v>
      </c>
      <c r="R2707" t="s">
        <v>1461</v>
      </c>
      <c r="S2707" t="s">
        <v>1461</v>
      </c>
    </row>
    <row r="2708" spans="1:19">
      <c r="A2708" t="s">
        <v>11131</v>
      </c>
      <c r="B2708" t="s">
        <v>11132</v>
      </c>
      <c r="C2708" t="s">
        <v>11133</v>
      </c>
      <c r="D2708">
        <v>5.2032978500000002</v>
      </c>
      <c r="E2708">
        <v>37.244658680000001</v>
      </c>
      <c r="F2708">
        <v>11.89030052</v>
      </c>
      <c r="G2708">
        <v>17.702570919999999</v>
      </c>
      <c r="H2708">
        <v>4.7055479059999996</v>
      </c>
      <c r="I2708">
        <v>13.83626456</v>
      </c>
      <c r="J2708">
        <v>2.574347146</v>
      </c>
      <c r="K2708">
        <v>5.1066126330000001</v>
      </c>
      <c r="L2708">
        <v>16.209007790000001</v>
      </c>
      <c r="M2708">
        <v>5.740986521</v>
      </c>
      <c r="N2708">
        <v>0</v>
      </c>
      <c r="O2708">
        <v>1</v>
      </c>
      <c r="P2708">
        <v>1</v>
      </c>
      <c r="Q2708">
        <v>0</v>
      </c>
      <c r="R2708" t="s">
        <v>1461</v>
      </c>
      <c r="S2708" t="s">
        <v>1461</v>
      </c>
    </row>
    <row r="2709" spans="1:19">
      <c r="A2709" t="s">
        <v>11134</v>
      </c>
      <c r="B2709" t="s">
        <v>11135</v>
      </c>
      <c r="C2709" t="s">
        <v>11136</v>
      </c>
      <c r="D2709">
        <v>74.313766729999998</v>
      </c>
      <c r="E2709">
        <v>188.0195693</v>
      </c>
      <c r="F2709">
        <v>70.477053990000002</v>
      </c>
      <c r="G2709">
        <v>30.913444729999998</v>
      </c>
      <c r="H2709">
        <v>18.01089026</v>
      </c>
      <c r="I2709">
        <v>62.870044219999997</v>
      </c>
      <c r="J2709">
        <v>31.53575253</v>
      </c>
      <c r="K2709">
        <v>24.457986819999999</v>
      </c>
      <c r="L2709">
        <v>110.76155319999999</v>
      </c>
      <c r="M2709">
        <v>30.792564070000001</v>
      </c>
      <c r="N2709">
        <v>0</v>
      </c>
      <c r="O2709">
        <v>0</v>
      </c>
      <c r="P2709">
        <v>1</v>
      </c>
      <c r="Q2709">
        <v>0</v>
      </c>
      <c r="R2709" t="s">
        <v>844</v>
      </c>
      <c r="S2709" t="s">
        <v>710</v>
      </c>
    </row>
    <row r="2710" spans="1:19">
      <c r="A2710" t="s">
        <v>11137</v>
      </c>
      <c r="B2710" t="s">
        <v>11138</v>
      </c>
      <c r="C2710" t="s">
        <v>11139</v>
      </c>
      <c r="D2710">
        <v>17.144199329999999</v>
      </c>
      <c r="E2710">
        <v>85.603774650000005</v>
      </c>
      <c r="F2710">
        <v>16.538327089999999</v>
      </c>
      <c r="G2710">
        <v>10.83291653</v>
      </c>
      <c r="H2710">
        <v>8.9243149939999995</v>
      </c>
      <c r="I2710">
        <v>18.448352740000001</v>
      </c>
      <c r="J2710">
        <v>8.0448348299999992</v>
      </c>
      <c r="K2710">
        <v>4.8378435470000003</v>
      </c>
      <c r="L2710">
        <v>16.209007790000001</v>
      </c>
      <c r="M2710">
        <v>8.0895719160000006</v>
      </c>
      <c r="N2710">
        <v>0</v>
      </c>
      <c r="O2710">
        <v>0</v>
      </c>
      <c r="P2710">
        <v>1</v>
      </c>
      <c r="Q2710">
        <v>0</v>
      </c>
      <c r="R2710" t="s">
        <v>691</v>
      </c>
      <c r="S2710" t="s">
        <v>692</v>
      </c>
    </row>
    <row r="2711" spans="1:19">
      <c r="A2711" t="s">
        <v>11140</v>
      </c>
      <c r="B2711" t="s">
        <v>11141</v>
      </c>
      <c r="C2711" t="s">
        <v>11142</v>
      </c>
      <c r="D2711">
        <v>2772.0235750000002</v>
      </c>
      <c r="E2711">
        <v>2569.9095149999998</v>
      </c>
      <c r="F2711">
        <v>5891.3196269999999</v>
      </c>
      <c r="G2711">
        <v>3567.4643659999902</v>
      </c>
      <c r="H2711">
        <v>3127.4044939999999</v>
      </c>
      <c r="I2711">
        <v>4061.5505020000001</v>
      </c>
      <c r="J2711">
        <v>7905.820084</v>
      </c>
      <c r="K2711">
        <v>8873.6801419999993</v>
      </c>
      <c r="L2711">
        <v>3899.4943280000002</v>
      </c>
      <c r="M2711">
        <v>7982.8417569999901</v>
      </c>
      <c r="N2711">
        <v>0</v>
      </c>
      <c r="O2711">
        <v>0</v>
      </c>
      <c r="P2711">
        <v>0</v>
      </c>
      <c r="Q2711">
        <v>1</v>
      </c>
      <c r="R2711" t="s">
        <v>1461</v>
      </c>
      <c r="S2711" t="s">
        <v>1461</v>
      </c>
    </row>
    <row r="2712" spans="1:19">
      <c r="A2712" t="s">
        <v>11143</v>
      </c>
      <c r="B2712" t="s">
        <v>11144</v>
      </c>
      <c r="C2712" t="s">
        <v>11145</v>
      </c>
      <c r="D2712">
        <v>86.154604789999993</v>
      </c>
      <c r="E2712">
        <v>79.036140790000005</v>
      </c>
      <c r="F2712">
        <v>44.102205560000002</v>
      </c>
      <c r="G2712">
        <v>25.893312680000001</v>
      </c>
      <c r="H2712">
        <v>9.2488355389999999</v>
      </c>
      <c r="I2712">
        <v>36.653964000000002</v>
      </c>
      <c r="J2712">
        <v>12.228148940000001</v>
      </c>
      <c r="K2712">
        <v>12.36337795</v>
      </c>
      <c r="L2712">
        <v>34.13715277</v>
      </c>
      <c r="M2712">
        <v>14.613420229999999</v>
      </c>
      <c r="N2712">
        <v>0</v>
      </c>
      <c r="O2712">
        <v>1</v>
      </c>
      <c r="P2712">
        <v>1</v>
      </c>
      <c r="Q2712">
        <v>0</v>
      </c>
      <c r="R2712" t="s">
        <v>713</v>
      </c>
      <c r="S2712" t="s">
        <v>714</v>
      </c>
    </row>
    <row r="2713" spans="1:19">
      <c r="A2713" t="s">
        <v>11146</v>
      </c>
      <c r="B2713" t="s">
        <v>11147</v>
      </c>
      <c r="C2713" t="s">
        <v>11148</v>
      </c>
      <c r="D2713">
        <v>9.2391891309999998</v>
      </c>
      <c r="E2713">
        <v>46.310238740000003</v>
      </c>
      <c r="F2713">
        <v>8.6474912869999994</v>
      </c>
      <c r="G2713">
        <v>5.8127844800000004</v>
      </c>
      <c r="H2713">
        <v>3.569725998</v>
      </c>
      <c r="I2713">
        <v>11.16610824</v>
      </c>
      <c r="J2713">
        <v>1.930760359</v>
      </c>
      <c r="K2713">
        <v>5.3753817189999999</v>
      </c>
      <c r="L2713">
        <v>18.419327030000002</v>
      </c>
      <c r="M2713">
        <v>3.3924011260000002</v>
      </c>
      <c r="N2713">
        <v>0</v>
      </c>
      <c r="O2713">
        <v>0</v>
      </c>
      <c r="P2713">
        <v>1</v>
      </c>
      <c r="Q2713">
        <v>0</v>
      </c>
      <c r="R2713" t="s">
        <v>1461</v>
      </c>
      <c r="S2713" t="s">
        <v>1461</v>
      </c>
    </row>
    <row r="2714" spans="1:19">
      <c r="A2714" t="s">
        <v>11149</v>
      </c>
      <c r="B2714" t="s">
        <v>11150</v>
      </c>
      <c r="C2714" t="s">
        <v>11151</v>
      </c>
      <c r="D2714">
        <v>10.10640544</v>
      </c>
      <c r="E2714">
        <v>57.480829669999999</v>
      </c>
      <c r="F2714">
        <v>7.8908357989999898</v>
      </c>
      <c r="G2714">
        <v>8.9833941960000008</v>
      </c>
      <c r="H2714">
        <v>0</v>
      </c>
      <c r="I2714">
        <v>7.0395030209999998</v>
      </c>
      <c r="J2714">
        <v>2.2525537519999999</v>
      </c>
      <c r="K2714">
        <v>2.4189217740000002</v>
      </c>
      <c r="L2714">
        <v>21.366419359999998</v>
      </c>
      <c r="M2714">
        <v>2.8704932599999999</v>
      </c>
      <c r="N2714">
        <v>0</v>
      </c>
      <c r="O2714">
        <v>0</v>
      </c>
      <c r="P2714">
        <v>1</v>
      </c>
      <c r="Q2714">
        <v>0</v>
      </c>
      <c r="R2714" t="s">
        <v>1461</v>
      </c>
      <c r="S2714" t="s">
        <v>1461</v>
      </c>
    </row>
    <row r="2715" spans="1:19">
      <c r="A2715" t="s">
        <v>11152</v>
      </c>
      <c r="B2715" t="s">
        <v>11153</v>
      </c>
      <c r="C2715" t="s">
        <v>11154</v>
      </c>
      <c r="D2715">
        <v>2.7017123449999998</v>
      </c>
      <c r="E2715">
        <v>14.454407850000001</v>
      </c>
      <c r="F2715">
        <v>1.7294982569999999</v>
      </c>
      <c r="G2715">
        <v>1.321087382</v>
      </c>
      <c r="H2715">
        <v>0.32452054499999999</v>
      </c>
      <c r="I2715">
        <v>6.3112785699999998</v>
      </c>
      <c r="J2715">
        <v>1.287173573</v>
      </c>
      <c r="K2715">
        <v>0.26876908599999999</v>
      </c>
      <c r="L2715">
        <v>6.1397756770000003</v>
      </c>
      <c r="M2715">
        <v>0</v>
      </c>
      <c r="N2715">
        <v>0</v>
      </c>
      <c r="O2715">
        <v>0</v>
      </c>
      <c r="P2715">
        <v>1</v>
      </c>
      <c r="Q2715">
        <v>0</v>
      </c>
      <c r="R2715" t="s">
        <v>1461</v>
      </c>
      <c r="S2715" t="s">
        <v>1461</v>
      </c>
    </row>
    <row r="2716" spans="1:19">
      <c r="A2716" t="s">
        <v>11155</v>
      </c>
      <c r="B2716" t="s">
        <v>11156</v>
      </c>
      <c r="C2716" t="s">
        <v>11157</v>
      </c>
      <c r="D2716">
        <v>122.54433529999901</v>
      </c>
      <c r="E2716">
        <v>25.456597899999998</v>
      </c>
      <c r="F2716">
        <v>56.208693369999999</v>
      </c>
      <c r="G2716">
        <v>122.06847409999899</v>
      </c>
      <c r="H2716">
        <v>21.418355989999998</v>
      </c>
      <c r="I2716">
        <v>61.170853839999999</v>
      </c>
      <c r="J2716">
        <v>4.1833141119999997</v>
      </c>
      <c r="K2716">
        <v>5.9129198909999996</v>
      </c>
      <c r="L2716">
        <v>40.522519469999999</v>
      </c>
      <c r="M2716">
        <v>4.4362168569999998</v>
      </c>
      <c r="N2716">
        <v>0</v>
      </c>
      <c r="O2716">
        <v>1</v>
      </c>
      <c r="P2716">
        <v>1</v>
      </c>
      <c r="Q2716">
        <v>0</v>
      </c>
      <c r="R2716" t="s">
        <v>1461</v>
      </c>
      <c r="S2716" t="s">
        <v>1461</v>
      </c>
    </row>
    <row r="2717" spans="1:19">
      <c r="A2717" t="s">
        <v>11158</v>
      </c>
      <c r="B2717" t="s">
        <v>11159</v>
      </c>
      <c r="C2717" t="s">
        <v>11160</v>
      </c>
      <c r="D2717">
        <v>95.393793919999993</v>
      </c>
      <c r="E2717">
        <v>43.279023119999998</v>
      </c>
      <c r="F2717">
        <v>47.669295720000001</v>
      </c>
      <c r="G2717">
        <v>83.492722529999995</v>
      </c>
      <c r="H2717">
        <v>24.33904089</v>
      </c>
      <c r="I2717">
        <v>27.67252912</v>
      </c>
      <c r="J2717">
        <v>4.8269008979999999</v>
      </c>
      <c r="K2717">
        <v>9.9444561809999996</v>
      </c>
      <c r="L2717">
        <v>34.382743789999999</v>
      </c>
      <c r="M2717">
        <v>5.740986521</v>
      </c>
      <c r="N2717">
        <v>0</v>
      </c>
      <c r="O2717">
        <v>1</v>
      </c>
      <c r="P2717">
        <v>1</v>
      </c>
      <c r="Q2717">
        <v>0</v>
      </c>
      <c r="R2717" t="s">
        <v>693</v>
      </c>
      <c r="S2717" t="s">
        <v>694</v>
      </c>
    </row>
    <row r="2718" spans="1:19">
      <c r="A2718" t="s">
        <v>11161</v>
      </c>
      <c r="B2718" t="s">
        <v>11162</v>
      </c>
      <c r="C2718" t="s">
        <v>11001</v>
      </c>
      <c r="D2718">
        <v>28.18453002</v>
      </c>
      <c r="E2718">
        <v>124.139506599999</v>
      </c>
      <c r="F2718">
        <v>27.239597549999999</v>
      </c>
      <c r="G2718">
        <v>29.85657483</v>
      </c>
      <c r="H2718">
        <v>16.388287529999999</v>
      </c>
      <c r="I2718">
        <v>33.498324719999999</v>
      </c>
      <c r="J2718">
        <v>14.480702689999999</v>
      </c>
      <c r="K2718">
        <v>16.394914239999999</v>
      </c>
      <c r="L2718">
        <v>91.851044130000005</v>
      </c>
      <c r="M2718">
        <v>10.438157309999999</v>
      </c>
      <c r="N2718">
        <v>0</v>
      </c>
      <c r="O2718">
        <v>0</v>
      </c>
      <c r="P2718">
        <v>1</v>
      </c>
      <c r="Q2718">
        <v>0</v>
      </c>
      <c r="R2718" t="s">
        <v>1461</v>
      </c>
      <c r="S2718" t="s">
        <v>1461</v>
      </c>
    </row>
    <row r="2719" spans="1:19">
      <c r="A2719" t="s">
        <v>11002</v>
      </c>
      <c r="B2719" t="s">
        <v>11003</v>
      </c>
      <c r="C2719" t="s">
        <v>11004</v>
      </c>
      <c r="D2719">
        <v>1.7010781429999999</v>
      </c>
      <c r="E2719">
        <v>23.04285213</v>
      </c>
      <c r="F2719">
        <v>1.2971236930000001</v>
      </c>
      <c r="G2719">
        <v>2.3779572870000001</v>
      </c>
      <c r="H2719">
        <v>1.135821908</v>
      </c>
      <c r="I2719">
        <v>5.0975711529999996</v>
      </c>
      <c r="J2719">
        <v>1.6089669659999899</v>
      </c>
      <c r="K2719">
        <v>0.53753817199999998</v>
      </c>
      <c r="L2719">
        <v>6.1397756770000003</v>
      </c>
      <c r="M2719">
        <v>1.043815731</v>
      </c>
      <c r="N2719">
        <v>0</v>
      </c>
      <c r="O2719">
        <v>0</v>
      </c>
      <c r="P2719">
        <v>1</v>
      </c>
      <c r="Q2719">
        <v>0</v>
      </c>
      <c r="R2719" t="s">
        <v>695</v>
      </c>
      <c r="S2719" t="s">
        <v>696</v>
      </c>
    </row>
    <row r="2720" spans="1:19">
      <c r="A2720" t="s">
        <v>11005</v>
      </c>
      <c r="B2720" t="s">
        <v>11006</v>
      </c>
      <c r="C2720" t="s">
        <v>11007</v>
      </c>
      <c r="D2720">
        <v>2.3348131379999999</v>
      </c>
      <c r="E2720">
        <v>40.921410960000003</v>
      </c>
      <c r="F2720">
        <v>1.2971236930000001</v>
      </c>
      <c r="G2720">
        <v>5.2843495269999998</v>
      </c>
      <c r="H2720">
        <v>0.97356163599999901</v>
      </c>
      <c r="I2720">
        <v>7.5249859879999903</v>
      </c>
      <c r="J2720">
        <v>0.32179339299999998</v>
      </c>
      <c r="K2720">
        <v>0.26876908599999999</v>
      </c>
      <c r="L2720">
        <v>6.3853667039999999</v>
      </c>
      <c r="M2720">
        <v>1.043815731</v>
      </c>
      <c r="N2720">
        <v>0</v>
      </c>
      <c r="O2720">
        <v>1</v>
      </c>
      <c r="P2720">
        <v>1</v>
      </c>
      <c r="Q2720">
        <v>0</v>
      </c>
      <c r="R2720" t="s">
        <v>1461</v>
      </c>
      <c r="S2720" t="s">
        <v>1461</v>
      </c>
    </row>
    <row r="2721" spans="1:19">
      <c r="A2721" t="s">
        <v>11008</v>
      </c>
      <c r="B2721" t="s">
        <v>11009</v>
      </c>
      <c r="C2721" t="s">
        <v>11010</v>
      </c>
      <c r="D2721">
        <v>17.44438959</v>
      </c>
      <c r="E2721">
        <v>23.49192111</v>
      </c>
      <c r="F2721">
        <v>11.02555139</v>
      </c>
      <c r="G2721">
        <v>2.1137398109999999</v>
      </c>
      <c r="H2721">
        <v>2.7584246339999998</v>
      </c>
      <c r="I2721">
        <v>7.7677274709999997</v>
      </c>
      <c r="J2721">
        <v>1.287173573</v>
      </c>
      <c r="K2721">
        <v>2.1501526879999999</v>
      </c>
      <c r="L2721">
        <v>11.542778269999999</v>
      </c>
      <c r="M2721">
        <v>1.5657235969999901</v>
      </c>
      <c r="N2721">
        <v>0</v>
      </c>
      <c r="O2721">
        <v>1</v>
      </c>
      <c r="P2721">
        <v>1</v>
      </c>
      <c r="Q2721">
        <v>0</v>
      </c>
      <c r="R2721" t="s">
        <v>1461</v>
      </c>
      <c r="S2721" t="s">
        <v>1461</v>
      </c>
    </row>
    <row r="2722" spans="1:19">
      <c r="A2722" t="s">
        <v>11011</v>
      </c>
      <c r="B2722" t="s">
        <v>11012</v>
      </c>
      <c r="C2722" t="s">
        <v>11013</v>
      </c>
      <c r="D2722">
        <v>11.00697622</v>
      </c>
      <c r="E2722">
        <v>69.85829348</v>
      </c>
      <c r="F2722">
        <v>6.4856184649999999</v>
      </c>
      <c r="G2722">
        <v>8.4549592429999993</v>
      </c>
      <c r="H2722">
        <v>2.9206849070000001</v>
      </c>
      <c r="I2722">
        <v>13.108040109999999</v>
      </c>
      <c r="J2722">
        <v>5.7922810779999896</v>
      </c>
      <c r="K2722">
        <v>4.3003053749999998</v>
      </c>
      <c r="L2722">
        <v>19.156100110000001</v>
      </c>
      <c r="M2722">
        <v>4.958124722</v>
      </c>
      <c r="N2722">
        <v>0</v>
      </c>
      <c r="O2722">
        <v>1</v>
      </c>
      <c r="P2722">
        <v>1</v>
      </c>
      <c r="Q2722">
        <v>1</v>
      </c>
      <c r="R2722" t="s">
        <v>1158</v>
      </c>
      <c r="S2722" t="s">
        <v>1159</v>
      </c>
    </row>
    <row r="2723" spans="1:19">
      <c r="A2723" t="s">
        <v>11014</v>
      </c>
      <c r="B2723" t="s">
        <v>11015</v>
      </c>
      <c r="C2723" t="s">
        <v>11016</v>
      </c>
      <c r="D2723">
        <v>0.76715288799999903</v>
      </c>
      <c r="E2723">
        <v>5.3046273470000003</v>
      </c>
      <c r="F2723">
        <v>2.3780601039999998</v>
      </c>
      <c r="G2723">
        <v>1.321087382</v>
      </c>
      <c r="H2723">
        <v>0.32452054499999999</v>
      </c>
      <c r="I2723">
        <v>4.3693467029999997</v>
      </c>
      <c r="J2723">
        <v>1.287173573</v>
      </c>
      <c r="K2723">
        <v>0.53753817199999998</v>
      </c>
      <c r="L2723">
        <v>5.4030025960000003</v>
      </c>
      <c r="M2723">
        <v>0.782861798</v>
      </c>
      <c r="N2723">
        <v>0</v>
      </c>
      <c r="O2723">
        <v>0</v>
      </c>
      <c r="P2723">
        <v>1</v>
      </c>
      <c r="Q2723">
        <v>0</v>
      </c>
      <c r="R2723" t="s">
        <v>1461</v>
      </c>
      <c r="S2723" t="s">
        <v>1461</v>
      </c>
    </row>
    <row r="2724" spans="1:19">
      <c r="A2724" t="s">
        <v>11017</v>
      </c>
      <c r="B2724" t="s">
        <v>11018</v>
      </c>
      <c r="C2724" t="s">
        <v>11019</v>
      </c>
      <c r="D2724">
        <v>3.0019026059999998</v>
      </c>
      <c r="E2724">
        <v>11.002190049999999</v>
      </c>
      <c r="F2724">
        <v>2.2699664629999998</v>
      </c>
      <c r="G2724">
        <v>1.585304858</v>
      </c>
      <c r="H2724">
        <v>0.64904108999999999</v>
      </c>
      <c r="I2724">
        <v>1.9419318679999999</v>
      </c>
      <c r="J2724">
        <v>0.32179339299999998</v>
      </c>
      <c r="K2724">
        <v>0</v>
      </c>
      <c r="L2724">
        <v>3.192683352</v>
      </c>
      <c r="M2724">
        <v>1.043815731</v>
      </c>
      <c r="N2724">
        <v>0</v>
      </c>
      <c r="O2724">
        <v>0</v>
      </c>
      <c r="P2724">
        <v>1</v>
      </c>
      <c r="Q2724">
        <v>0</v>
      </c>
      <c r="R2724" t="s">
        <v>1461</v>
      </c>
      <c r="S2724" t="s">
        <v>1461</v>
      </c>
    </row>
    <row r="2725" spans="1:19">
      <c r="A2725" t="s">
        <v>11020</v>
      </c>
      <c r="B2725" t="s">
        <v>11021</v>
      </c>
      <c r="C2725" t="s">
        <v>11022</v>
      </c>
      <c r="D2725">
        <v>6.8043125729999998</v>
      </c>
      <c r="E2725">
        <v>21.52724431</v>
      </c>
      <c r="F2725">
        <v>0.43237456399999902</v>
      </c>
      <c r="G2725">
        <v>1.585304858</v>
      </c>
      <c r="H2725">
        <v>0.486780817999999</v>
      </c>
      <c r="I2725">
        <v>2.427414835</v>
      </c>
      <c r="J2725">
        <v>0.32179339299999998</v>
      </c>
      <c r="K2725">
        <v>0</v>
      </c>
      <c r="L2725">
        <v>4.17504746</v>
      </c>
      <c r="M2725">
        <v>0.26095393300000003</v>
      </c>
      <c r="N2725">
        <v>0</v>
      </c>
      <c r="O2725">
        <v>0</v>
      </c>
      <c r="P2725">
        <v>1</v>
      </c>
      <c r="Q2725">
        <v>0</v>
      </c>
      <c r="R2725" t="s">
        <v>1041</v>
      </c>
      <c r="S2725" t="s">
        <v>1042</v>
      </c>
    </row>
    <row r="2726" spans="1:19">
      <c r="A2726" t="s">
        <v>11023</v>
      </c>
      <c r="B2726" t="s">
        <v>11024</v>
      </c>
      <c r="C2726" t="s">
        <v>11025</v>
      </c>
      <c r="D2726">
        <v>0.366899207</v>
      </c>
      <c r="E2726">
        <v>10.80572237</v>
      </c>
      <c r="F2726">
        <v>1.837591899</v>
      </c>
      <c r="G2726">
        <v>0.79265242899999999</v>
      </c>
      <c r="H2726">
        <v>1.9471232709999999</v>
      </c>
      <c r="I2726">
        <v>5.5830541199999999</v>
      </c>
      <c r="J2726">
        <v>0.96538018000000003</v>
      </c>
      <c r="K2726">
        <v>2.4189217740000002</v>
      </c>
      <c r="L2726">
        <v>14.24427957</v>
      </c>
      <c r="M2726">
        <v>1.8266775289999999</v>
      </c>
      <c r="N2726">
        <v>0</v>
      </c>
      <c r="O2726">
        <v>0</v>
      </c>
      <c r="P2726">
        <v>1</v>
      </c>
      <c r="Q2726">
        <v>0</v>
      </c>
      <c r="R2726" t="s">
        <v>1461</v>
      </c>
      <c r="S2726" t="s">
        <v>1461</v>
      </c>
    </row>
    <row r="2727" spans="1:19">
      <c r="A2727" t="s">
        <v>11026</v>
      </c>
      <c r="B2727" t="s">
        <v>11027</v>
      </c>
      <c r="C2727" t="s">
        <v>11028</v>
      </c>
      <c r="D2727">
        <v>23.348131380000002</v>
      </c>
      <c r="E2727">
        <v>154.47972969999901</v>
      </c>
      <c r="F2727">
        <v>18.592106269999999</v>
      </c>
      <c r="G2727">
        <v>17.966788390000001</v>
      </c>
      <c r="H2727">
        <v>8.9243149939999995</v>
      </c>
      <c r="I2727">
        <v>31.070909879999999</v>
      </c>
      <c r="J2727">
        <v>9.3320084029999997</v>
      </c>
      <c r="K2727">
        <v>13.169685210000001</v>
      </c>
      <c r="L2727">
        <v>40.768110499999999</v>
      </c>
      <c r="M2727">
        <v>5.2190786549999997</v>
      </c>
      <c r="N2727">
        <v>0</v>
      </c>
      <c r="O2727">
        <v>1</v>
      </c>
      <c r="P2727">
        <v>1</v>
      </c>
      <c r="Q2727">
        <v>0</v>
      </c>
      <c r="R2727" t="s">
        <v>1461</v>
      </c>
      <c r="S2727" t="s">
        <v>1461</v>
      </c>
    </row>
    <row r="2728" spans="1:19">
      <c r="A2728" t="s">
        <v>11029</v>
      </c>
      <c r="B2728" t="s">
        <v>11030</v>
      </c>
      <c r="C2728" t="s">
        <v>11031</v>
      </c>
      <c r="D2728">
        <v>25.783007940000001</v>
      </c>
      <c r="E2728">
        <v>54.00054506</v>
      </c>
      <c r="F2728">
        <v>7.2422739529999998</v>
      </c>
      <c r="G2728">
        <v>1.321087382</v>
      </c>
      <c r="H2728">
        <v>0.32452054499999999</v>
      </c>
      <c r="I2728">
        <v>12.62255714</v>
      </c>
      <c r="J2728">
        <v>0.64358678599999997</v>
      </c>
      <c r="K2728">
        <v>0.26876908599999999</v>
      </c>
      <c r="L2728">
        <v>6.8765487579999904</v>
      </c>
      <c r="M2728">
        <v>2.3485853950000002</v>
      </c>
      <c r="N2728">
        <v>0</v>
      </c>
      <c r="O2728">
        <v>1</v>
      </c>
      <c r="P2728">
        <v>1</v>
      </c>
      <c r="Q2728">
        <v>0</v>
      </c>
      <c r="R2728" t="s">
        <v>1461</v>
      </c>
      <c r="S2728" t="s">
        <v>1461</v>
      </c>
    </row>
    <row r="2729" spans="1:19">
      <c r="A2729" t="s">
        <v>11032</v>
      </c>
      <c r="B2729" t="s">
        <v>11033</v>
      </c>
      <c r="C2729" t="s">
        <v>11034</v>
      </c>
      <c r="D2729">
        <v>2.6016489250000001</v>
      </c>
      <c r="E2729">
        <v>157.17414360000001</v>
      </c>
      <c r="F2729">
        <v>6.9179930299999999</v>
      </c>
      <c r="G2729">
        <v>14.796178680000001</v>
      </c>
      <c r="H2729">
        <v>4.5432876330000003</v>
      </c>
      <c r="I2729">
        <v>62.627302739999998</v>
      </c>
      <c r="J2729">
        <v>7.4012480439999999</v>
      </c>
      <c r="K2729">
        <v>9.1381489229999993</v>
      </c>
      <c r="L2729">
        <v>64.344849100000005</v>
      </c>
      <c r="M2729">
        <v>13.308650569999999</v>
      </c>
      <c r="N2729">
        <v>0</v>
      </c>
      <c r="O2729">
        <v>1</v>
      </c>
      <c r="P2729">
        <v>1</v>
      </c>
      <c r="Q2729">
        <v>0</v>
      </c>
      <c r="R2729" t="s">
        <v>1461</v>
      </c>
      <c r="S2729" t="s">
        <v>1461</v>
      </c>
    </row>
    <row r="2730" spans="1:19">
      <c r="A2730" t="s">
        <v>11035</v>
      </c>
      <c r="B2730" t="s">
        <v>11036</v>
      </c>
      <c r="C2730" t="s">
        <v>11037</v>
      </c>
      <c r="D2730">
        <v>0.73379841499999998</v>
      </c>
      <c r="E2730">
        <v>20.629106350000001</v>
      </c>
      <c r="F2730">
        <v>0.64856184699999997</v>
      </c>
      <c r="G2730">
        <v>4.2274796219999997</v>
      </c>
      <c r="H2730">
        <v>0.32452054499999999</v>
      </c>
      <c r="I2730">
        <v>0.97096593399999997</v>
      </c>
      <c r="J2730">
        <v>0.32179339299999998</v>
      </c>
      <c r="K2730">
        <v>0.26876908599999999</v>
      </c>
      <c r="L2730">
        <v>5.4030025960000003</v>
      </c>
      <c r="M2730">
        <v>0.26095393300000003</v>
      </c>
      <c r="N2730">
        <v>0</v>
      </c>
      <c r="O2730">
        <v>0</v>
      </c>
      <c r="P2730">
        <v>1</v>
      </c>
      <c r="Q2730">
        <v>0</v>
      </c>
      <c r="R2730" t="s">
        <v>1461</v>
      </c>
      <c r="S2730" t="s">
        <v>1461</v>
      </c>
    </row>
    <row r="2731" spans="1:19">
      <c r="A2731" t="s">
        <v>11038</v>
      </c>
      <c r="B2731" t="s">
        <v>11039</v>
      </c>
      <c r="C2731" t="s">
        <v>11040</v>
      </c>
      <c r="D2731">
        <v>3.1353204989999899</v>
      </c>
      <c r="E2731">
        <v>10.58118788</v>
      </c>
      <c r="F2731">
        <v>6.377524824</v>
      </c>
      <c r="G2731">
        <v>3.6990446689999898</v>
      </c>
      <c r="H2731">
        <v>1.4603424540000001</v>
      </c>
      <c r="I2731">
        <v>5.0975711529999996</v>
      </c>
      <c r="J2731">
        <v>2.2525537519999999</v>
      </c>
      <c r="K2731">
        <v>1.34384543</v>
      </c>
      <c r="L2731">
        <v>11.29718725</v>
      </c>
      <c r="M2731">
        <v>0.782861798</v>
      </c>
      <c r="N2731">
        <v>0</v>
      </c>
      <c r="O2731">
        <v>0</v>
      </c>
      <c r="P2731">
        <v>1</v>
      </c>
      <c r="Q2731">
        <v>0</v>
      </c>
      <c r="R2731" t="s">
        <v>1461</v>
      </c>
      <c r="S2731" t="s">
        <v>1461</v>
      </c>
    </row>
    <row r="2732" spans="1:19">
      <c r="A2732" t="s">
        <v>11041</v>
      </c>
      <c r="B2732" t="s">
        <v>11042</v>
      </c>
      <c r="C2732" t="s">
        <v>11043</v>
      </c>
      <c r="D2732">
        <v>5.00317101</v>
      </c>
      <c r="E2732">
        <v>52.569137679999997</v>
      </c>
      <c r="F2732">
        <v>3.5670901559999999</v>
      </c>
      <c r="G2732">
        <v>5.8127844800000004</v>
      </c>
      <c r="H2732">
        <v>1.2980821809999901</v>
      </c>
      <c r="I2732">
        <v>25.730597249999999</v>
      </c>
      <c r="J2732">
        <v>1.930760359</v>
      </c>
      <c r="K2732">
        <v>1.6126145159999901</v>
      </c>
      <c r="L2732">
        <v>17.682553949999999</v>
      </c>
      <c r="M2732">
        <v>0.782861798</v>
      </c>
      <c r="N2732">
        <v>0</v>
      </c>
      <c r="O2732">
        <v>1</v>
      </c>
      <c r="P2732">
        <v>1</v>
      </c>
      <c r="Q2732">
        <v>0</v>
      </c>
      <c r="R2732" t="s">
        <v>1461</v>
      </c>
      <c r="S2732" t="s">
        <v>1461</v>
      </c>
    </row>
    <row r="2733" spans="1:19">
      <c r="A2733" t="s">
        <v>11044</v>
      </c>
      <c r="B2733" t="s">
        <v>11045</v>
      </c>
      <c r="C2733" t="s">
        <v>11046</v>
      </c>
      <c r="D2733">
        <v>4.702980749</v>
      </c>
      <c r="E2733">
        <v>52.007801450000002</v>
      </c>
      <c r="F2733">
        <v>2.3780601039999998</v>
      </c>
      <c r="G2733">
        <v>9.5118291490000004</v>
      </c>
      <c r="H2733">
        <v>4.2187670879999999</v>
      </c>
      <c r="I2733">
        <v>20.147543129999999</v>
      </c>
      <c r="J2733">
        <v>4.5051075049999998</v>
      </c>
      <c r="K2733">
        <v>3.2252290319999899</v>
      </c>
      <c r="L2733">
        <v>19.64728217</v>
      </c>
      <c r="M2733">
        <v>3.6533550589999999</v>
      </c>
      <c r="N2733">
        <v>0</v>
      </c>
      <c r="O2733">
        <v>1</v>
      </c>
      <c r="P2733">
        <v>1</v>
      </c>
      <c r="Q2733">
        <v>0</v>
      </c>
      <c r="R2733" t="s">
        <v>1461</v>
      </c>
      <c r="S2733" t="s">
        <v>1461</v>
      </c>
    </row>
    <row r="2734" spans="1:19">
      <c r="A2734" t="s">
        <v>11047</v>
      </c>
      <c r="B2734" t="s">
        <v>11048</v>
      </c>
      <c r="C2734" t="s">
        <v>11049</v>
      </c>
      <c r="D2734">
        <v>27.117186870000001</v>
      </c>
      <c r="E2734">
        <v>235.5647477</v>
      </c>
      <c r="F2734">
        <v>30.158125859999998</v>
      </c>
      <c r="G2734">
        <v>30.913444729999998</v>
      </c>
      <c r="H2734">
        <v>18.9844518999999</v>
      </c>
      <c r="I2734">
        <v>55.10231675</v>
      </c>
      <c r="J2734">
        <v>32.822926109999997</v>
      </c>
      <c r="K2734">
        <v>27.951984939999999</v>
      </c>
      <c r="L2734">
        <v>109.779189099999</v>
      </c>
      <c r="M2734">
        <v>25.312531480000001</v>
      </c>
      <c r="N2734">
        <v>0</v>
      </c>
      <c r="O2734">
        <v>0</v>
      </c>
      <c r="P2734">
        <v>1</v>
      </c>
      <c r="Q2734">
        <v>0</v>
      </c>
      <c r="R2734" t="s">
        <v>697</v>
      </c>
      <c r="S2734" t="s">
        <v>698</v>
      </c>
    </row>
    <row r="2735" spans="1:19">
      <c r="A2735" t="s">
        <v>11050</v>
      </c>
      <c r="B2735" t="s">
        <v>11051</v>
      </c>
      <c r="C2735" t="s">
        <v>11052</v>
      </c>
      <c r="D2735">
        <v>25.582881100000002</v>
      </c>
      <c r="E2735">
        <v>109.4324975</v>
      </c>
      <c r="F2735">
        <v>6.9179930299999999</v>
      </c>
      <c r="G2735">
        <v>17.43835344</v>
      </c>
      <c r="H2735">
        <v>3.7319862700000002</v>
      </c>
      <c r="I2735">
        <v>15.04997198</v>
      </c>
      <c r="J2735">
        <v>6.4358678639999898</v>
      </c>
      <c r="K2735">
        <v>4.0315362889999999</v>
      </c>
      <c r="L2735">
        <v>18.664918060000002</v>
      </c>
      <c r="M2735">
        <v>4.6971707900000004</v>
      </c>
      <c r="N2735">
        <v>0</v>
      </c>
      <c r="O2735">
        <v>0</v>
      </c>
      <c r="P2735">
        <v>1</v>
      </c>
      <c r="Q2735">
        <v>0</v>
      </c>
      <c r="R2735" t="s">
        <v>1461</v>
      </c>
      <c r="S2735" t="s">
        <v>1461</v>
      </c>
    </row>
    <row r="2736" spans="1:19">
      <c r="A2736" t="s">
        <v>11053</v>
      </c>
      <c r="B2736" t="s">
        <v>11054</v>
      </c>
      <c r="C2736" t="s">
        <v>11055</v>
      </c>
      <c r="D2736">
        <v>9.2725436049999992</v>
      </c>
      <c r="E2736">
        <v>10.80572237</v>
      </c>
      <c r="F2736">
        <v>1.7294982569999999</v>
      </c>
      <c r="G2736">
        <v>1.0568699050000001</v>
      </c>
      <c r="H2736">
        <v>0.16226027300000001</v>
      </c>
      <c r="I2736">
        <v>5.0975711529999996</v>
      </c>
      <c r="J2736">
        <v>0.96538018000000003</v>
      </c>
      <c r="K2736">
        <v>0.80630725799999903</v>
      </c>
      <c r="L2736">
        <v>6.3853667039999999</v>
      </c>
      <c r="M2736">
        <v>1.5657235969999901</v>
      </c>
      <c r="N2736">
        <v>0</v>
      </c>
      <c r="O2736">
        <v>0</v>
      </c>
      <c r="P2736">
        <v>1</v>
      </c>
      <c r="Q2736">
        <v>0</v>
      </c>
      <c r="R2736" t="s">
        <v>1461</v>
      </c>
      <c r="S2736" t="s">
        <v>1461</v>
      </c>
    </row>
    <row r="2737" spans="1:19">
      <c r="A2737" t="s">
        <v>11056</v>
      </c>
      <c r="B2737" t="s">
        <v>11057</v>
      </c>
      <c r="C2737" t="s">
        <v>11058</v>
      </c>
      <c r="D2737">
        <v>7.7048833549999998</v>
      </c>
      <c r="E2737">
        <v>14.566675099999999</v>
      </c>
      <c r="F2737">
        <v>11.566019599999899</v>
      </c>
      <c r="G2737">
        <v>12.68243886</v>
      </c>
      <c r="H2737">
        <v>5.679109542</v>
      </c>
      <c r="I2737">
        <v>42.237018120000002</v>
      </c>
      <c r="J2737">
        <v>3.5397273249999999</v>
      </c>
      <c r="K2737">
        <v>3.76276720399999</v>
      </c>
      <c r="L2737">
        <v>18.419327030000002</v>
      </c>
      <c r="M2737">
        <v>4.958124722</v>
      </c>
      <c r="N2737">
        <v>0</v>
      </c>
      <c r="O2737">
        <v>1</v>
      </c>
      <c r="P2737">
        <v>1</v>
      </c>
      <c r="Q2737">
        <v>0</v>
      </c>
      <c r="R2737" t="s">
        <v>1461</v>
      </c>
      <c r="S2737" t="s">
        <v>1461</v>
      </c>
    </row>
    <row r="2738" spans="1:19">
      <c r="A2738" t="s">
        <v>11059</v>
      </c>
      <c r="B2738" t="s">
        <v>11060</v>
      </c>
      <c r="C2738" t="s">
        <v>11061</v>
      </c>
      <c r="D2738">
        <v>4.6362718019999898</v>
      </c>
      <c r="E2738">
        <v>3.9293535899999998</v>
      </c>
      <c r="F2738">
        <v>3.7832774379999998</v>
      </c>
      <c r="G2738">
        <v>1.585304858</v>
      </c>
      <c r="H2738">
        <v>0.64904108999999999</v>
      </c>
      <c r="I2738">
        <v>4.126605219</v>
      </c>
      <c r="J2738">
        <v>2.574347146</v>
      </c>
      <c r="K2738">
        <v>1.075076344</v>
      </c>
      <c r="L2738">
        <v>6.3853667039999999</v>
      </c>
      <c r="M2738">
        <v>2.8704932599999999</v>
      </c>
      <c r="N2738">
        <v>0</v>
      </c>
      <c r="O2738">
        <v>0</v>
      </c>
      <c r="P2738">
        <v>1</v>
      </c>
      <c r="Q2738">
        <v>0</v>
      </c>
      <c r="R2738" t="s">
        <v>1461</v>
      </c>
      <c r="S2738" t="s">
        <v>1461</v>
      </c>
    </row>
    <row r="2739" spans="1:19">
      <c r="A2739" t="s">
        <v>11062</v>
      </c>
      <c r="B2739" t="s">
        <v>11063</v>
      </c>
      <c r="C2739" t="s">
        <v>11064</v>
      </c>
      <c r="D2739">
        <v>14.84274066</v>
      </c>
      <c r="E2739">
        <v>180.86253239999999</v>
      </c>
      <c r="F2739">
        <v>8.9717722099999992</v>
      </c>
      <c r="G2739">
        <v>8.4549592429999993</v>
      </c>
      <c r="H2739">
        <v>3.0829451799999998</v>
      </c>
      <c r="I2739">
        <v>13.108040109999999</v>
      </c>
      <c r="J2739">
        <v>4.5051075049999998</v>
      </c>
      <c r="K2739">
        <v>3.76276720399999</v>
      </c>
      <c r="L2739">
        <v>22.103192440000001</v>
      </c>
      <c r="M2739">
        <v>4.4362168569999998</v>
      </c>
      <c r="N2739">
        <v>0</v>
      </c>
      <c r="O2739">
        <v>0</v>
      </c>
      <c r="P2739">
        <v>1</v>
      </c>
      <c r="Q2739">
        <v>0</v>
      </c>
      <c r="R2739" t="s">
        <v>1461</v>
      </c>
      <c r="S2739" t="s">
        <v>1461</v>
      </c>
    </row>
    <row r="2740" spans="1:19">
      <c r="A2740" t="s">
        <v>11065</v>
      </c>
      <c r="B2740" t="s">
        <v>11066</v>
      </c>
      <c r="C2740" t="s">
        <v>11067</v>
      </c>
      <c r="D2740">
        <v>1.7010781429999999</v>
      </c>
      <c r="E2740">
        <v>47.994247430000001</v>
      </c>
      <c r="F2740">
        <v>3.02662195</v>
      </c>
      <c r="G2740">
        <v>6.0770019560000001</v>
      </c>
      <c r="H2740">
        <v>2.5961643619999899</v>
      </c>
      <c r="I2740">
        <v>30.34268543</v>
      </c>
      <c r="J2740">
        <v>11.26276876</v>
      </c>
      <c r="K2740">
        <v>10.213225270000001</v>
      </c>
      <c r="L2740">
        <v>53.047661849999997</v>
      </c>
      <c r="M2740">
        <v>11.742926969999999</v>
      </c>
      <c r="N2740">
        <v>0</v>
      </c>
      <c r="O2740">
        <v>0</v>
      </c>
      <c r="P2740">
        <v>1</v>
      </c>
      <c r="Q2740">
        <v>0</v>
      </c>
      <c r="R2740" t="s">
        <v>1461</v>
      </c>
      <c r="S2740" t="s">
        <v>1461</v>
      </c>
    </row>
    <row r="2741" spans="1:19">
      <c r="A2741" t="s">
        <v>11068</v>
      </c>
      <c r="B2741" t="s">
        <v>11069</v>
      </c>
      <c r="C2741" t="s">
        <v>11070</v>
      </c>
      <c r="D2741">
        <v>16.77730012</v>
      </c>
      <c r="E2741">
        <v>36.178119840000001</v>
      </c>
      <c r="F2741">
        <v>15.241203390000001</v>
      </c>
      <c r="G2741">
        <v>10.83291653</v>
      </c>
      <c r="H2741">
        <v>5.3545889960000004</v>
      </c>
      <c r="I2741">
        <v>9.2241763720000005</v>
      </c>
      <c r="J2741">
        <v>3.21793393199999</v>
      </c>
      <c r="K2741">
        <v>2.4189217740000002</v>
      </c>
      <c r="L2741">
        <v>20.138464219999999</v>
      </c>
      <c r="M2741">
        <v>3.6533550589999999</v>
      </c>
      <c r="N2741">
        <v>0</v>
      </c>
      <c r="O2741">
        <v>0</v>
      </c>
      <c r="P2741">
        <v>1</v>
      </c>
      <c r="Q2741">
        <v>0</v>
      </c>
      <c r="R2741" t="s">
        <v>1461</v>
      </c>
      <c r="S2741" t="s">
        <v>1461</v>
      </c>
    </row>
    <row r="2742" spans="1:19">
      <c r="A2742" t="s">
        <v>11071</v>
      </c>
      <c r="B2742" t="s">
        <v>11072</v>
      </c>
      <c r="C2742" t="s">
        <v>11073</v>
      </c>
      <c r="D2742">
        <v>3.9024733880000002</v>
      </c>
      <c r="E2742">
        <v>20.657173159999999</v>
      </c>
      <c r="F2742">
        <v>4.1075583609999997</v>
      </c>
      <c r="G2742">
        <v>2.1137398109999999</v>
      </c>
      <c r="H2742">
        <v>0.486780817999999</v>
      </c>
      <c r="I2742">
        <v>2.9128978019999998</v>
      </c>
      <c r="J2742">
        <v>0.96538018000000003</v>
      </c>
      <c r="K2742">
        <v>0.26876908599999999</v>
      </c>
      <c r="L2742">
        <v>5.8941846499999997</v>
      </c>
      <c r="M2742">
        <v>0.52190786600000005</v>
      </c>
      <c r="N2742">
        <v>0</v>
      </c>
      <c r="O2742">
        <v>0</v>
      </c>
      <c r="P2742">
        <v>1</v>
      </c>
      <c r="Q2742">
        <v>0</v>
      </c>
      <c r="R2742" t="s">
        <v>1461</v>
      </c>
      <c r="S2742" t="s">
        <v>1461</v>
      </c>
    </row>
    <row r="2743" spans="1:19">
      <c r="A2743" t="s">
        <v>11074</v>
      </c>
      <c r="B2743" t="s">
        <v>11075</v>
      </c>
      <c r="C2743" t="s">
        <v>11076</v>
      </c>
      <c r="D2743">
        <v>21.080027189999999</v>
      </c>
      <c r="E2743">
        <v>32.361033499999998</v>
      </c>
      <c r="F2743">
        <v>6.2694311829999902</v>
      </c>
      <c r="G2743">
        <v>4.2274796219999997</v>
      </c>
      <c r="H2743">
        <v>1.4603424540000001</v>
      </c>
      <c r="I2743">
        <v>8.253210438</v>
      </c>
      <c r="J2743">
        <v>1.930760359</v>
      </c>
      <c r="K2743">
        <v>0.80630725799999903</v>
      </c>
      <c r="L2743">
        <v>8.1045038940000005</v>
      </c>
      <c r="M2743">
        <v>0.52190786600000005</v>
      </c>
      <c r="N2743">
        <v>0</v>
      </c>
      <c r="O2743">
        <v>0</v>
      </c>
      <c r="P2743">
        <v>1</v>
      </c>
      <c r="Q2743">
        <v>0</v>
      </c>
      <c r="R2743" t="s">
        <v>1461</v>
      </c>
      <c r="S2743" t="s">
        <v>1461</v>
      </c>
    </row>
    <row r="2744" spans="1:19">
      <c r="A2744" t="s">
        <v>11077</v>
      </c>
      <c r="B2744" t="s">
        <v>11078</v>
      </c>
      <c r="C2744" t="s">
        <v>11079</v>
      </c>
      <c r="D2744">
        <v>7.8716557219999999</v>
      </c>
      <c r="E2744">
        <v>50.885128999999999</v>
      </c>
      <c r="F2744">
        <v>3.8913710789999998</v>
      </c>
      <c r="G2744">
        <v>7.9265242899999997</v>
      </c>
      <c r="H2744">
        <v>2.4339040889999999</v>
      </c>
      <c r="I2744">
        <v>8.253210438</v>
      </c>
      <c r="J2744">
        <v>1.6089669659999899</v>
      </c>
      <c r="K2744">
        <v>1.8813836019999901</v>
      </c>
      <c r="L2744">
        <v>10.80600519</v>
      </c>
      <c r="M2744">
        <v>1.3047696639999999</v>
      </c>
      <c r="N2744">
        <v>0</v>
      </c>
      <c r="O2744">
        <v>0</v>
      </c>
      <c r="P2744">
        <v>1</v>
      </c>
      <c r="Q2744">
        <v>0</v>
      </c>
      <c r="R2744" t="s">
        <v>1461</v>
      </c>
      <c r="S2744" t="s">
        <v>1461</v>
      </c>
    </row>
    <row r="2745" spans="1:19">
      <c r="A2745" t="s">
        <v>11080</v>
      </c>
      <c r="B2745" t="s">
        <v>11081</v>
      </c>
      <c r="C2745" t="s">
        <v>10920</v>
      </c>
      <c r="D2745">
        <v>3.4688652329999998</v>
      </c>
      <c r="E2745">
        <v>46.422505989999998</v>
      </c>
      <c r="F2745">
        <v>2.5942473860000002</v>
      </c>
      <c r="G2745">
        <v>5.020132051</v>
      </c>
      <c r="H2745">
        <v>0.811301363</v>
      </c>
      <c r="I2745">
        <v>6.0685370870000002</v>
      </c>
      <c r="J2745">
        <v>0.96538018000000003</v>
      </c>
      <c r="K2745">
        <v>1.075076344</v>
      </c>
      <c r="L2745">
        <v>9.5780500560000004</v>
      </c>
      <c r="M2745">
        <v>0.52190786600000005</v>
      </c>
      <c r="N2745">
        <v>0</v>
      </c>
      <c r="O2745">
        <v>0</v>
      </c>
      <c r="P2745">
        <v>1</v>
      </c>
      <c r="Q2745">
        <v>0</v>
      </c>
      <c r="R2745" t="s">
        <v>699</v>
      </c>
      <c r="S2745" t="s">
        <v>700</v>
      </c>
    </row>
    <row r="2746" spans="1:19">
      <c r="A2746" t="s">
        <v>10921</v>
      </c>
      <c r="B2746" t="s">
        <v>10922</v>
      </c>
      <c r="C2746" t="s">
        <v>10923</v>
      </c>
      <c r="D2746">
        <v>9.6727972859999998</v>
      </c>
      <c r="E2746">
        <v>104.4646719</v>
      </c>
      <c r="F2746">
        <v>21.943009140000001</v>
      </c>
      <c r="G2746">
        <v>5.5485670029999996</v>
      </c>
      <c r="H2746">
        <v>4.8678081789999998</v>
      </c>
      <c r="I2746">
        <v>35.925739550000003</v>
      </c>
      <c r="J2746">
        <v>18.342223409999999</v>
      </c>
      <c r="K2746">
        <v>14.244761560000001</v>
      </c>
      <c r="L2746">
        <v>53.784434930000003</v>
      </c>
      <c r="M2746">
        <v>20.09345282</v>
      </c>
      <c r="N2746">
        <v>0</v>
      </c>
      <c r="O2746">
        <v>0</v>
      </c>
      <c r="P2746">
        <v>1</v>
      </c>
      <c r="Q2746">
        <v>0</v>
      </c>
      <c r="R2746" t="s">
        <v>1461</v>
      </c>
      <c r="S2746" t="s">
        <v>1461</v>
      </c>
    </row>
    <row r="2747" spans="1:19">
      <c r="A2747" t="s">
        <v>10924</v>
      </c>
      <c r="B2747" t="s">
        <v>10925</v>
      </c>
      <c r="C2747" t="s">
        <v>10926</v>
      </c>
      <c r="D2747">
        <v>7.0377938870000003</v>
      </c>
      <c r="E2747">
        <v>31.827764080000001</v>
      </c>
      <c r="F2747">
        <v>3.8913710789999998</v>
      </c>
      <c r="G2747">
        <v>4.4916970980000004</v>
      </c>
      <c r="H2747">
        <v>1.9471232709999999</v>
      </c>
      <c r="I2747">
        <v>5.5830541199999999</v>
      </c>
      <c r="J2747">
        <v>1.930760359</v>
      </c>
      <c r="K2747">
        <v>0.80630725799999903</v>
      </c>
      <c r="L2747">
        <v>9.33245902899999</v>
      </c>
      <c r="M2747">
        <v>2.087631462</v>
      </c>
      <c r="N2747">
        <v>0</v>
      </c>
      <c r="O2747">
        <v>0</v>
      </c>
      <c r="P2747">
        <v>1</v>
      </c>
      <c r="Q2747">
        <v>0</v>
      </c>
      <c r="R2747" t="s">
        <v>1461</v>
      </c>
      <c r="S2747" t="s">
        <v>1461</v>
      </c>
    </row>
    <row r="2748" spans="1:19">
      <c r="A2748" t="s">
        <v>10927</v>
      </c>
      <c r="B2748" t="s">
        <v>10928</v>
      </c>
      <c r="C2748" t="s">
        <v>10929</v>
      </c>
      <c r="D2748">
        <v>0.76715288799999903</v>
      </c>
      <c r="E2748">
        <v>29.722753229999999</v>
      </c>
      <c r="F2748">
        <v>1.405217334</v>
      </c>
      <c r="G2748">
        <v>0.52843495299999999</v>
      </c>
      <c r="H2748">
        <v>1.135821908</v>
      </c>
      <c r="I2748">
        <v>53.888609330000001</v>
      </c>
      <c r="J2748">
        <v>2.574347146</v>
      </c>
      <c r="K2748">
        <v>3.2252290319999899</v>
      </c>
      <c r="L2748">
        <v>40.276928439999999</v>
      </c>
      <c r="M2748">
        <v>3.3924011260000002</v>
      </c>
      <c r="N2748">
        <v>0</v>
      </c>
      <c r="O2748">
        <v>1</v>
      </c>
      <c r="P2748">
        <v>1</v>
      </c>
      <c r="Q2748">
        <v>0</v>
      </c>
      <c r="R2748" t="s">
        <v>1461</v>
      </c>
      <c r="S2748" t="s">
        <v>1461</v>
      </c>
    </row>
    <row r="2749" spans="1:19">
      <c r="A2749" t="s">
        <v>10930</v>
      </c>
      <c r="B2749" t="s">
        <v>10931</v>
      </c>
      <c r="C2749" t="s">
        <v>10932</v>
      </c>
      <c r="D2749">
        <v>0.70044394099999996</v>
      </c>
      <c r="E2749">
        <v>6.2308321219999998</v>
      </c>
      <c r="F2749">
        <v>3.4589965149999999</v>
      </c>
      <c r="G2749">
        <v>1.321087382</v>
      </c>
      <c r="H2749">
        <v>0</v>
      </c>
      <c r="I2749">
        <v>2.6701563180000001</v>
      </c>
      <c r="J2749">
        <v>0.64358678599999997</v>
      </c>
      <c r="K2749">
        <v>0</v>
      </c>
      <c r="L2749">
        <v>4.9118205420000001</v>
      </c>
      <c r="M2749">
        <v>0.782861798</v>
      </c>
      <c r="N2749">
        <v>0</v>
      </c>
      <c r="O2749">
        <v>0</v>
      </c>
      <c r="P2749">
        <v>1</v>
      </c>
      <c r="Q2749">
        <v>0</v>
      </c>
      <c r="R2749" t="s">
        <v>1461</v>
      </c>
      <c r="S2749" t="s">
        <v>1461</v>
      </c>
    </row>
    <row r="2750" spans="1:19">
      <c r="A2750" t="s">
        <v>10933</v>
      </c>
      <c r="B2750" t="s">
        <v>10934</v>
      </c>
      <c r="C2750" t="s">
        <v>10935</v>
      </c>
      <c r="D2750">
        <v>1.6343691969999901</v>
      </c>
      <c r="E2750">
        <v>38.90060055</v>
      </c>
      <c r="F2750">
        <v>1.621404616</v>
      </c>
      <c r="G2750">
        <v>3.170609716</v>
      </c>
      <c r="H2750">
        <v>0.64904108999999999</v>
      </c>
      <c r="I2750">
        <v>0.97096593399999997</v>
      </c>
      <c r="J2750">
        <v>0.96538018000000003</v>
      </c>
      <c r="K2750">
        <v>0</v>
      </c>
      <c r="L2750">
        <v>4.17504746</v>
      </c>
      <c r="M2750">
        <v>1.3047696639999999</v>
      </c>
      <c r="N2750">
        <v>0</v>
      </c>
      <c r="O2750">
        <v>0</v>
      </c>
      <c r="P2750">
        <v>1</v>
      </c>
      <c r="Q2750">
        <v>0</v>
      </c>
      <c r="R2750" t="s">
        <v>1461</v>
      </c>
      <c r="S2750" t="s">
        <v>1461</v>
      </c>
    </row>
    <row r="2751" spans="1:19">
      <c r="A2751" t="s">
        <v>10936</v>
      </c>
      <c r="B2751" t="s">
        <v>10937</v>
      </c>
      <c r="C2751" t="s">
        <v>10938</v>
      </c>
      <c r="D2751">
        <v>4.1359547010000002</v>
      </c>
      <c r="E2751">
        <v>41.651148059999997</v>
      </c>
      <c r="F2751">
        <v>4.7561202079999996</v>
      </c>
      <c r="G2751">
        <v>9.5118291490000004</v>
      </c>
      <c r="H2751">
        <v>2.9206849070000001</v>
      </c>
      <c r="I2751">
        <v>12.13707417</v>
      </c>
      <c r="J2751">
        <v>7.723041437</v>
      </c>
      <c r="K2751">
        <v>5.3753817189999999</v>
      </c>
      <c r="L2751">
        <v>17.1913719</v>
      </c>
      <c r="M2751">
        <v>6.5238483189999998</v>
      </c>
      <c r="N2751">
        <v>0</v>
      </c>
      <c r="O2751">
        <v>0</v>
      </c>
      <c r="P2751">
        <v>1</v>
      </c>
      <c r="Q2751">
        <v>0</v>
      </c>
      <c r="R2751" t="s">
        <v>1461</v>
      </c>
      <c r="S2751" t="s">
        <v>1461</v>
      </c>
    </row>
    <row r="2752" spans="1:19">
      <c r="A2752" t="s">
        <v>10939</v>
      </c>
      <c r="B2752" t="s">
        <v>10940</v>
      </c>
      <c r="C2752" t="s">
        <v>10941</v>
      </c>
      <c r="D2752">
        <v>3.4688652329999998</v>
      </c>
      <c r="E2752">
        <v>13.696603939999999</v>
      </c>
      <c r="F2752">
        <v>10.593176830000001</v>
      </c>
      <c r="G2752">
        <v>8.9833941960000008</v>
      </c>
      <c r="H2752">
        <v>2.1093835439999999</v>
      </c>
      <c r="I2752">
        <v>3.8838637359999999</v>
      </c>
      <c r="J2752">
        <v>4.1833141119999997</v>
      </c>
      <c r="K2752">
        <v>5.3753817189999999</v>
      </c>
      <c r="L2752">
        <v>17.436962919999999</v>
      </c>
      <c r="M2752">
        <v>5.2190786549999997</v>
      </c>
      <c r="N2752">
        <v>0</v>
      </c>
      <c r="O2752">
        <v>0</v>
      </c>
      <c r="P2752">
        <v>1</v>
      </c>
      <c r="Q2752">
        <v>0</v>
      </c>
      <c r="R2752" t="s">
        <v>1461</v>
      </c>
      <c r="S2752" t="s">
        <v>1461</v>
      </c>
    </row>
    <row r="2753" spans="1:19">
      <c r="A2753" t="s">
        <v>10942</v>
      </c>
      <c r="B2753" t="s">
        <v>10943</v>
      </c>
      <c r="C2753" t="s">
        <v>10944</v>
      </c>
      <c r="D2753">
        <v>8.7055175570000003</v>
      </c>
      <c r="E2753">
        <v>154.70426420000001</v>
      </c>
      <c r="F2753">
        <v>12.97123693</v>
      </c>
      <c r="G2753">
        <v>16.381483530000001</v>
      </c>
      <c r="H2753">
        <v>9.2488355389999999</v>
      </c>
      <c r="I2753">
        <v>91.028056300000003</v>
      </c>
      <c r="J2753">
        <v>7.723041437</v>
      </c>
      <c r="K2753">
        <v>11.01953252</v>
      </c>
      <c r="L2753">
        <v>63.608076019999999</v>
      </c>
      <c r="M2753">
        <v>11.48197304</v>
      </c>
      <c r="N2753">
        <v>0</v>
      </c>
      <c r="O2753">
        <v>1</v>
      </c>
      <c r="P2753">
        <v>1</v>
      </c>
      <c r="Q2753">
        <v>0</v>
      </c>
      <c r="R2753" t="s">
        <v>1461</v>
      </c>
      <c r="S2753" t="s">
        <v>1461</v>
      </c>
    </row>
    <row r="2754" spans="1:19">
      <c r="A2754" t="s">
        <v>10945</v>
      </c>
      <c r="B2754" t="s">
        <v>10946</v>
      </c>
      <c r="C2754" t="s">
        <v>10947</v>
      </c>
      <c r="D2754">
        <v>379.8407431</v>
      </c>
      <c r="E2754">
        <v>10.63732151</v>
      </c>
      <c r="F2754">
        <v>150.03397380000001</v>
      </c>
      <c r="G2754">
        <v>411.91504559999998</v>
      </c>
      <c r="H2754">
        <v>185.95027239999999</v>
      </c>
      <c r="I2754">
        <v>146.61585600000001</v>
      </c>
      <c r="J2754">
        <v>53.417703269999997</v>
      </c>
      <c r="K2754">
        <v>40.046593809999997</v>
      </c>
      <c r="L2754">
        <v>129.4264713</v>
      </c>
      <c r="M2754">
        <v>39.404043850000001</v>
      </c>
      <c r="N2754">
        <v>0</v>
      </c>
      <c r="O2754">
        <v>1</v>
      </c>
      <c r="P2754">
        <v>1</v>
      </c>
      <c r="Q2754">
        <v>0</v>
      </c>
      <c r="R2754" t="s">
        <v>1389</v>
      </c>
      <c r="S2754" t="s">
        <v>9</v>
      </c>
    </row>
    <row r="2755" spans="1:19">
      <c r="A2755" t="s">
        <v>10948</v>
      </c>
      <c r="B2755" t="s">
        <v>10949</v>
      </c>
      <c r="C2755" t="s">
        <v>10950</v>
      </c>
      <c r="D2755">
        <v>1.46759683</v>
      </c>
      <c r="E2755">
        <v>24.53039313</v>
      </c>
      <c r="F2755">
        <v>1.837591899</v>
      </c>
      <c r="G2755">
        <v>1.849522334</v>
      </c>
      <c r="H2755">
        <v>0.97356163599999901</v>
      </c>
      <c r="I2755">
        <v>5.0975711529999996</v>
      </c>
      <c r="J2755">
        <v>0.96538018000000003</v>
      </c>
      <c r="K2755">
        <v>0.53753817199999998</v>
      </c>
      <c r="L2755">
        <v>6.8765487579999904</v>
      </c>
      <c r="M2755">
        <v>2.3485853950000002</v>
      </c>
      <c r="N2755">
        <v>0</v>
      </c>
      <c r="O2755">
        <v>0</v>
      </c>
      <c r="P2755">
        <v>1</v>
      </c>
      <c r="Q2755">
        <v>0</v>
      </c>
      <c r="R2755" t="s">
        <v>1461</v>
      </c>
      <c r="S2755" t="s">
        <v>1461</v>
      </c>
    </row>
    <row r="2756" spans="1:19">
      <c r="A2756" t="s">
        <v>10951</v>
      </c>
      <c r="B2756" t="s">
        <v>10952</v>
      </c>
      <c r="C2756" t="s">
        <v>10953</v>
      </c>
      <c r="D2756">
        <v>9.4059614979999999</v>
      </c>
      <c r="E2756">
        <v>9.0375132579999899</v>
      </c>
      <c r="F2756">
        <v>15.45739068</v>
      </c>
      <c r="G2756">
        <v>5.5485670029999996</v>
      </c>
      <c r="H2756">
        <v>1.784862999</v>
      </c>
      <c r="I2756">
        <v>14.80723049</v>
      </c>
      <c r="J2756">
        <v>6.7576612569999996</v>
      </c>
      <c r="K2756">
        <v>5.6441508049999998</v>
      </c>
      <c r="L2756">
        <v>38.066609200000002</v>
      </c>
      <c r="M2756">
        <v>6.7848022520000004</v>
      </c>
      <c r="N2756">
        <v>0</v>
      </c>
      <c r="O2756">
        <v>0</v>
      </c>
      <c r="P2756">
        <v>1</v>
      </c>
      <c r="Q2756">
        <v>0</v>
      </c>
      <c r="R2756" t="s">
        <v>1461</v>
      </c>
      <c r="S2756" t="s">
        <v>1461</v>
      </c>
    </row>
    <row r="2757" spans="1:19">
      <c r="A2757" t="s">
        <v>10954</v>
      </c>
      <c r="B2757" t="s">
        <v>10955</v>
      </c>
      <c r="C2757" t="s">
        <v>10956</v>
      </c>
      <c r="D2757">
        <v>15.91008381</v>
      </c>
      <c r="E2757">
        <v>3.1434828719999999</v>
      </c>
      <c r="F2757">
        <v>31.130968630000002</v>
      </c>
      <c r="G2757">
        <v>22.458485490000001</v>
      </c>
      <c r="H2757">
        <v>11.19595881</v>
      </c>
      <c r="I2757">
        <v>7.2822445039999897</v>
      </c>
      <c r="J2757">
        <v>9.3320084029999997</v>
      </c>
      <c r="K2757">
        <v>6.719227149</v>
      </c>
      <c r="L2757">
        <v>21.120828329999998</v>
      </c>
      <c r="M2757">
        <v>5.2190786549999997</v>
      </c>
      <c r="N2757">
        <v>0</v>
      </c>
      <c r="O2757">
        <v>0</v>
      </c>
      <c r="P2757">
        <v>1</v>
      </c>
      <c r="Q2757">
        <v>0</v>
      </c>
      <c r="R2757" t="s">
        <v>1461</v>
      </c>
      <c r="S2757" t="s">
        <v>1461</v>
      </c>
    </row>
    <row r="2758" spans="1:19">
      <c r="A2758" t="s">
        <v>10957</v>
      </c>
      <c r="B2758" t="s">
        <v>10958</v>
      </c>
      <c r="C2758" t="s">
        <v>10959</v>
      </c>
      <c r="D2758">
        <v>0</v>
      </c>
      <c r="E2758">
        <v>32.782035669999999</v>
      </c>
      <c r="F2758">
        <v>1.9456855399999999</v>
      </c>
      <c r="G2758">
        <v>1.0568699050000001</v>
      </c>
      <c r="H2758">
        <v>0.32452054499999999</v>
      </c>
      <c r="I2758">
        <v>25.973338729999998</v>
      </c>
      <c r="J2758">
        <v>20.91657056</v>
      </c>
      <c r="K2758">
        <v>13.169685210000001</v>
      </c>
      <c r="L2758">
        <v>40.276928439999999</v>
      </c>
      <c r="M2758">
        <v>13.04769664</v>
      </c>
      <c r="N2758">
        <v>0</v>
      </c>
      <c r="O2758">
        <v>0</v>
      </c>
      <c r="P2758">
        <v>1</v>
      </c>
      <c r="Q2758">
        <v>0</v>
      </c>
      <c r="R2758" t="s">
        <v>1461</v>
      </c>
      <c r="S2758" t="s">
        <v>1461</v>
      </c>
    </row>
    <row r="2759" spans="1:19">
      <c r="A2759" t="s">
        <v>10960</v>
      </c>
      <c r="B2759" t="s">
        <v>10961</v>
      </c>
      <c r="C2759" t="s">
        <v>10962</v>
      </c>
      <c r="D2759">
        <v>12.74140884</v>
      </c>
      <c r="E2759">
        <v>39.518070399999999</v>
      </c>
      <c r="F2759">
        <v>5.0804011310000003</v>
      </c>
      <c r="G2759">
        <v>7.9265242899999997</v>
      </c>
      <c r="H2759">
        <v>2.27164381699999</v>
      </c>
      <c r="I2759">
        <v>35.440256589999997</v>
      </c>
      <c r="J2759">
        <v>3.5397273249999999</v>
      </c>
      <c r="K2759">
        <v>3.4939981179999999</v>
      </c>
      <c r="L2759">
        <v>18.664918060000002</v>
      </c>
      <c r="M2759">
        <v>2.6095393279999999</v>
      </c>
      <c r="N2759">
        <v>0</v>
      </c>
      <c r="O2759">
        <v>1</v>
      </c>
      <c r="P2759">
        <v>1</v>
      </c>
      <c r="Q2759">
        <v>0</v>
      </c>
      <c r="R2759" t="s">
        <v>1461</v>
      </c>
      <c r="S2759" t="s">
        <v>1461</v>
      </c>
    </row>
    <row r="2760" spans="1:19">
      <c r="A2760" t="s">
        <v>10963</v>
      </c>
      <c r="B2760" t="s">
        <v>10964</v>
      </c>
      <c r="C2760" t="s">
        <v>10965</v>
      </c>
      <c r="D2760">
        <v>0.70044394099999996</v>
      </c>
      <c r="E2760">
        <v>6.5676338579999998</v>
      </c>
      <c r="F2760">
        <v>0.54046820500000003</v>
      </c>
      <c r="G2760">
        <v>0</v>
      </c>
      <c r="H2760">
        <v>0</v>
      </c>
      <c r="I2760">
        <v>2.9128978019999998</v>
      </c>
      <c r="J2760">
        <v>0</v>
      </c>
      <c r="K2760">
        <v>0.26876908599999999</v>
      </c>
      <c r="L2760">
        <v>4.17504746</v>
      </c>
      <c r="M2760">
        <v>0.26095393300000003</v>
      </c>
      <c r="N2760">
        <v>0</v>
      </c>
      <c r="O2760">
        <v>0</v>
      </c>
      <c r="P2760">
        <v>1</v>
      </c>
      <c r="Q2760">
        <v>0</v>
      </c>
      <c r="R2760" t="s">
        <v>1461</v>
      </c>
      <c r="S2760" t="s">
        <v>1461</v>
      </c>
    </row>
    <row r="2761" spans="1:19">
      <c r="A2761" t="s">
        <v>10966</v>
      </c>
      <c r="B2761" t="s">
        <v>10967</v>
      </c>
      <c r="C2761" t="s">
        <v>10968</v>
      </c>
      <c r="D2761">
        <v>3.4355107600000001</v>
      </c>
      <c r="E2761">
        <v>17.42948985</v>
      </c>
      <c r="F2761">
        <v>6.701805748</v>
      </c>
      <c r="G2761">
        <v>1.849522334</v>
      </c>
      <c r="H2761">
        <v>7.3017122679999904</v>
      </c>
      <c r="I2761">
        <v>57.772473069999997</v>
      </c>
      <c r="J2761">
        <v>7.4012480439999999</v>
      </c>
      <c r="K2761">
        <v>8.6006107509999996</v>
      </c>
      <c r="L2761">
        <v>64.344849100000005</v>
      </c>
      <c r="M2761">
        <v>11.22101911</v>
      </c>
      <c r="N2761">
        <v>0</v>
      </c>
      <c r="O2761">
        <v>1</v>
      </c>
      <c r="P2761">
        <v>1</v>
      </c>
      <c r="Q2761">
        <v>0</v>
      </c>
      <c r="R2761" t="s">
        <v>1461</v>
      </c>
      <c r="S2761" t="s">
        <v>1461</v>
      </c>
    </row>
    <row r="2762" spans="1:19">
      <c r="A2762" t="s">
        <v>10969</v>
      </c>
      <c r="B2762" t="s">
        <v>10970</v>
      </c>
      <c r="C2762" t="s">
        <v>10971</v>
      </c>
      <c r="D2762">
        <v>4.702980749</v>
      </c>
      <c r="E2762">
        <v>29.582419170000001</v>
      </c>
      <c r="F2762">
        <v>2.0537791809999999</v>
      </c>
      <c r="G2762">
        <v>5.020132051</v>
      </c>
      <c r="H2762">
        <v>1.4603424540000001</v>
      </c>
      <c r="I2762">
        <v>3.3983807689999899</v>
      </c>
      <c r="J2762">
        <v>0.32179339299999998</v>
      </c>
      <c r="K2762">
        <v>1.8813836019999901</v>
      </c>
      <c r="L2762">
        <v>9.0868680019999992</v>
      </c>
      <c r="M2762">
        <v>1.3047696639999999</v>
      </c>
      <c r="N2762">
        <v>0</v>
      </c>
      <c r="O2762">
        <v>1</v>
      </c>
      <c r="P2762">
        <v>1</v>
      </c>
      <c r="Q2762">
        <v>0</v>
      </c>
      <c r="R2762" t="s">
        <v>1461</v>
      </c>
      <c r="S2762" t="s">
        <v>1461</v>
      </c>
    </row>
    <row r="2763" spans="1:19">
      <c r="A2763" t="s">
        <v>10972</v>
      </c>
      <c r="B2763" t="s">
        <v>10973</v>
      </c>
      <c r="C2763" t="s">
        <v>10974</v>
      </c>
      <c r="D2763">
        <v>459.75806130000001</v>
      </c>
      <c r="E2763">
        <v>234.89114430000001</v>
      </c>
      <c r="F2763">
        <v>542.08961009999996</v>
      </c>
      <c r="G2763">
        <v>75.037763279999993</v>
      </c>
      <c r="H2763">
        <v>164.5319164</v>
      </c>
      <c r="I2763">
        <v>123.798156599999</v>
      </c>
      <c r="J2763">
        <v>118.4199687</v>
      </c>
      <c r="K2763">
        <v>101.8634836</v>
      </c>
      <c r="L2763">
        <v>337.68766219999998</v>
      </c>
      <c r="M2763">
        <v>89.507198939999995</v>
      </c>
      <c r="N2763">
        <v>0</v>
      </c>
      <c r="O2763">
        <v>0</v>
      </c>
      <c r="P2763">
        <v>1</v>
      </c>
      <c r="Q2763">
        <v>0</v>
      </c>
      <c r="R2763" t="s">
        <v>1461</v>
      </c>
      <c r="S2763" t="s">
        <v>1461</v>
      </c>
    </row>
    <row r="2764" spans="1:19">
      <c r="A2764" t="s">
        <v>10975</v>
      </c>
      <c r="B2764" t="s">
        <v>10976</v>
      </c>
      <c r="C2764" t="s">
        <v>10977</v>
      </c>
      <c r="D2764">
        <v>2.0012684040000002</v>
      </c>
      <c r="E2764">
        <v>17.850492030000002</v>
      </c>
      <c r="F2764">
        <v>1.405217334</v>
      </c>
      <c r="G2764">
        <v>1.0568699050000001</v>
      </c>
      <c r="H2764">
        <v>0.16226027300000001</v>
      </c>
      <c r="I2764">
        <v>4.126605219</v>
      </c>
      <c r="J2764">
        <v>0.32179339299999998</v>
      </c>
      <c r="K2764">
        <v>0.80630725799999903</v>
      </c>
      <c r="L2764">
        <v>6.1397756770000003</v>
      </c>
      <c r="M2764">
        <v>1.043815731</v>
      </c>
      <c r="N2764">
        <v>0</v>
      </c>
      <c r="O2764">
        <v>0</v>
      </c>
      <c r="P2764">
        <v>1</v>
      </c>
      <c r="Q2764">
        <v>0</v>
      </c>
      <c r="R2764" t="s">
        <v>1461</v>
      </c>
      <c r="S2764" t="s">
        <v>1461</v>
      </c>
    </row>
    <row r="2765" spans="1:19">
      <c r="A2765" t="s">
        <v>10978</v>
      </c>
      <c r="B2765" t="s">
        <v>10979</v>
      </c>
      <c r="C2765" t="s">
        <v>10980</v>
      </c>
      <c r="D2765">
        <v>12.441218579999999</v>
      </c>
      <c r="E2765">
        <v>58.04216589</v>
      </c>
      <c r="F2765">
        <v>19.132574470000002</v>
      </c>
      <c r="G2765">
        <v>6.3412194319999999</v>
      </c>
      <c r="H2765">
        <v>4.8678081789999998</v>
      </c>
      <c r="I2765">
        <v>11.651591209999999</v>
      </c>
      <c r="J2765">
        <v>10.94097537</v>
      </c>
      <c r="K2765">
        <v>7.5255344070000003</v>
      </c>
      <c r="L2765">
        <v>26.769421950000002</v>
      </c>
      <c r="M2765">
        <v>9.39434157899999</v>
      </c>
      <c r="N2765">
        <v>0</v>
      </c>
      <c r="O2765">
        <v>0</v>
      </c>
      <c r="P2765">
        <v>1</v>
      </c>
      <c r="Q2765">
        <v>0</v>
      </c>
      <c r="R2765" t="s">
        <v>1461</v>
      </c>
      <c r="S2765" t="s">
        <v>1461</v>
      </c>
    </row>
    <row r="2766" spans="1:19">
      <c r="A2766" t="s">
        <v>10981</v>
      </c>
      <c r="B2766" t="s">
        <v>10982</v>
      </c>
      <c r="C2766" t="s">
        <v>10983</v>
      </c>
      <c r="D2766">
        <v>1.033988675</v>
      </c>
      <c r="E2766">
        <v>9.0375132579999899</v>
      </c>
      <c r="F2766">
        <v>1.837591899</v>
      </c>
      <c r="G2766">
        <v>1.849522334</v>
      </c>
      <c r="H2766">
        <v>0</v>
      </c>
      <c r="I2766">
        <v>18.448352740000001</v>
      </c>
      <c r="J2766">
        <v>0.96538018000000003</v>
      </c>
      <c r="K2766">
        <v>0.53753817199999998</v>
      </c>
      <c r="L2766">
        <v>8.1045038940000005</v>
      </c>
      <c r="M2766">
        <v>0.26095393300000003</v>
      </c>
      <c r="N2766">
        <v>0</v>
      </c>
      <c r="O2766">
        <v>1</v>
      </c>
      <c r="P2766">
        <v>1</v>
      </c>
      <c r="Q2766">
        <v>0</v>
      </c>
      <c r="R2766" t="s">
        <v>1461</v>
      </c>
      <c r="S2766" t="s">
        <v>1461</v>
      </c>
    </row>
    <row r="2767" spans="1:19">
      <c r="A2767" t="s">
        <v>10984</v>
      </c>
      <c r="B2767" t="s">
        <v>10985</v>
      </c>
      <c r="C2767" t="s">
        <v>10986</v>
      </c>
      <c r="D2767">
        <v>3.5355741799999998</v>
      </c>
      <c r="E2767">
        <v>14.678942340000001</v>
      </c>
      <c r="F2767">
        <v>0.108093640999999</v>
      </c>
      <c r="G2767">
        <v>5.5485670029999996</v>
      </c>
      <c r="H2767">
        <v>0.32452054499999999</v>
      </c>
      <c r="I2767">
        <v>1.699190384</v>
      </c>
      <c r="J2767">
        <v>0.32179339299999998</v>
      </c>
      <c r="K2767">
        <v>0</v>
      </c>
      <c r="L2767">
        <v>2.9470923249999998</v>
      </c>
      <c r="M2767">
        <v>0.52190786600000005</v>
      </c>
      <c r="N2767">
        <v>0</v>
      </c>
      <c r="O2767">
        <v>1</v>
      </c>
      <c r="P2767">
        <v>1</v>
      </c>
      <c r="Q2767">
        <v>0</v>
      </c>
      <c r="R2767" t="s">
        <v>701</v>
      </c>
      <c r="S2767" t="s">
        <v>702</v>
      </c>
    </row>
    <row r="2768" spans="1:19">
      <c r="A2768" t="s">
        <v>10987</v>
      </c>
      <c r="B2768" t="s">
        <v>10988</v>
      </c>
      <c r="C2768" t="s">
        <v>10989</v>
      </c>
      <c r="D2768">
        <v>25.082564000000001</v>
      </c>
      <c r="E2768">
        <v>98.907443229999998</v>
      </c>
      <c r="F2768">
        <v>24.10488196</v>
      </c>
      <c r="G2768">
        <v>17.174135960000001</v>
      </c>
      <c r="H2768">
        <v>10.871438270000001</v>
      </c>
      <c r="I2768">
        <v>25.0023728</v>
      </c>
      <c r="J2768">
        <v>8.3666282229999993</v>
      </c>
      <c r="K2768">
        <v>8.6006107509999996</v>
      </c>
      <c r="L2768">
        <v>40.522519469999999</v>
      </c>
      <c r="M2768">
        <v>8.0895719160000006</v>
      </c>
      <c r="N2768">
        <v>0</v>
      </c>
      <c r="O2768">
        <v>0</v>
      </c>
      <c r="P2768">
        <v>1</v>
      </c>
      <c r="Q2768">
        <v>0</v>
      </c>
      <c r="R2768" t="s">
        <v>703</v>
      </c>
      <c r="S2768" t="s">
        <v>704</v>
      </c>
    </row>
    <row r="2769" spans="1:19">
      <c r="A2769" t="s">
        <v>10990</v>
      </c>
      <c r="B2769" t="s">
        <v>10991</v>
      </c>
      <c r="C2769" t="s">
        <v>10992</v>
      </c>
      <c r="D2769">
        <v>10.573368070000001</v>
      </c>
      <c r="E2769">
        <v>80.158813249999994</v>
      </c>
      <c r="F2769">
        <v>11.566019599999899</v>
      </c>
      <c r="G2769">
        <v>11.625568960000001</v>
      </c>
      <c r="H2769">
        <v>4.2187670879999999</v>
      </c>
      <c r="I2769">
        <v>7.0395030209999998</v>
      </c>
      <c r="J2769">
        <v>4.8269008979999999</v>
      </c>
      <c r="K2769">
        <v>5.9129198909999996</v>
      </c>
      <c r="L2769">
        <v>18.664918060000002</v>
      </c>
      <c r="M2769">
        <v>5.740986521</v>
      </c>
      <c r="N2769">
        <v>0</v>
      </c>
      <c r="O2769">
        <v>0</v>
      </c>
      <c r="P2769">
        <v>1</v>
      </c>
      <c r="Q2769">
        <v>0</v>
      </c>
      <c r="R2769" t="s">
        <v>1461</v>
      </c>
      <c r="S2769" t="s">
        <v>1461</v>
      </c>
    </row>
    <row r="2770" spans="1:19">
      <c r="A2770" t="s">
        <v>10993</v>
      </c>
      <c r="B2770" t="s">
        <v>10994</v>
      </c>
      <c r="C2770" t="s">
        <v>10995</v>
      </c>
      <c r="D2770">
        <v>2.8684847119999999</v>
      </c>
      <c r="E2770">
        <v>63.936196279999997</v>
      </c>
      <c r="F2770">
        <v>2.2699664629999998</v>
      </c>
      <c r="G2770">
        <v>2.6421747629999999</v>
      </c>
      <c r="H2770">
        <v>2.27164381699999</v>
      </c>
      <c r="I2770">
        <v>3.64112225199999</v>
      </c>
      <c r="J2770">
        <v>0.96538018000000003</v>
      </c>
      <c r="K2770">
        <v>0</v>
      </c>
      <c r="L2770">
        <v>3.4382743789999899</v>
      </c>
      <c r="M2770">
        <v>0.26095393300000003</v>
      </c>
      <c r="N2770">
        <v>0</v>
      </c>
      <c r="O2770">
        <v>0</v>
      </c>
      <c r="P2770">
        <v>1</v>
      </c>
      <c r="Q2770">
        <v>0</v>
      </c>
      <c r="R2770" t="s">
        <v>1461</v>
      </c>
      <c r="S2770" t="s">
        <v>1461</v>
      </c>
    </row>
    <row r="2771" spans="1:19">
      <c r="A2771" t="s">
        <v>10996</v>
      </c>
      <c r="B2771" t="s">
        <v>10997</v>
      </c>
      <c r="C2771" t="s">
        <v>10998</v>
      </c>
      <c r="D2771">
        <v>0.93392525500000001</v>
      </c>
      <c r="E2771">
        <v>35.672917239999997</v>
      </c>
      <c r="F2771">
        <v>3.9994647200000002</v>
      </c>
      <c r="G2771">
        <v>2.6421747629999999</v>
      </c>
      <c r="H2771">
        <v>1.135821908</v>
      </c>
      <c r="I2771">
        <v>6.7967615370000001</v>
      </c>
      <c r="J2771">
        <v>2.2525537519999999</v>
      </c>
      <c r="K2771">
        <v>1.34384543</v>
      </c>
      <c r="L2771">
        <v>7.3677308129999997</v>
      </c>
      <c r="M2771">
        <v>3.3924011260000002</v>
      </c>
      <c r="N2771">
        <v>0</v>
      </c>
      <c r="O2771">
        <v>0</v>
      </c>
      <c r="P2771">
        <v>1</v>
      </c>
      <c r="Q2771">
        <v>0</v>
      </c>
      <c r="R2771" t="s">
        <v>1461</v>
      </c>
      <c r="S2771" t="s">
        <v>1461</v>
      </c>
    </row>
    <row r="2772" spans="1:19">
      <c r="A2772" t="s">
        <v>10999</v>
      </c>
      <c r="B2772" t="s">
        <v>11000</v>
      </c>
      <c r="C2772" t="s">
        <v>10839</v>
      </c>
      <c r="D2772">
        <v>15.0428674999999</v>
      </c>
      <c r="E2772">
        <v>4.4064893839999897</v>
      </c>
      <c r="F2772">
        <v>1.0809364109999999</v>
      </c>
      <c r="G2772">
        <v>2.6421747629999999</v>
      </c>
      <c r="H2772">
        <v>0.811301363</v>
      </c>
      <c r="I2772">
        <v>1.699190384</v>
      </c>
      <c r="J2772">
        <v>0.64358678599999997</v>
      </c>
      <c r="K2772">
        <v>0</v>
      </c>
      <c r="L2772">
        <v>3.6838654059999998</v>
      </c>
      <c r="M2772">
        <v>0.26095393300000003</v>
      </c>
      <c r="N2772">
        <v>0</v>
      </c>
      <c r="O2772">
        <v>0</v>
      </c>
      <c r="P2772">
        <v>1</v>
      </c>
      <c r="Q2772">
        <v>0</v>
      </c>
      <c r="R2772" t="s">
        <v>800</v>
      </c>
      <c r="S2772" t="s">
        <v>801</v>
      </c>
    </row>
    <row r="2773" spans="1:19">
      <c r="A2773" t="s">
        <v>10840</v>
      </c>
      <c r="B2773" t="s">
        <v>10841</v>
      </c>
      <c r="C2773" t="s">
        <v>10842</v>
      </c>
      <c r="D2773">
        <v>81.218142729999997</v>
      </c>
      <c r="E2773">
        <v>14.005338869999999</v>
      </c>
      <c r="F2773">
        <v>7.4584612349999997</v>
      </c>
      <c r="G2773">
        <v>3.9632621449999998</v>
      </c>
      <c r="H2773">
        <v>0.97356163599999901</v>
      </c>
      <c r="I2773">
        <v>22.817699449999999</v>
      </c>
      <c r="J2773">
        <v>1.287173573</v>
      </c>
      <c r="K2773">
        <v>1.6126145159999901</v>
      </c>
      <c r="L2773">
        <v>15.717825729999999</v>
      </c>
      <c r="M2773">
        <v>3.914308991</v>
      </c>
      <c r="N2773">
        <v>0</v>
      </c>
      <c r="O2773">
        <v>1</v>
      </c>
      <c r="P2773">
        <v>1</v>
      </c>
      <c r="Q2773">
        <v>0</v>
      </c>
      <c r="R2773" t="s">
        <v>1461</v>
      </c>
      <c r="S2773" t="s">
        <v>1461</v>
      </c>
    </row>
    <row r="2774" spans="1:19">
      <c r="A2774" t="s">
        <v>10843</v>
      </c>
      <c r="B2774" t="s">
        <v>10844</v>
      </c>
      <c r="C2774" t="s">
        <v>10845</v>
      </c>
      <c r="D2774">
        <v>12.774763310000001</v>
      </c>
      <c r="E2774">
        <v>32.501367559999998</v>
      </c>
      <c r="F2774">
        <v>5.6208693370000002</v>
      </c>
      <c r="G2774">
        <v>6.3412194319999999</v>
      </c>
      <c r="H2774">
        <v>0.486780817999999</v>
      </c>
      <c r="I2774">
        <v>9.9524008229999996</v>
      </c>
      <c r="J2774">
        <v>1.287173573</v>
      </c>
      <c r="K2774">
        <v>2.9564599459999998</v>
      </c>
      <c r="L2774">
        <v>12.27955135</v>
      </c>
      <c r="M2774">
        <v>2.087631462</v>
      </c>
      <c r="N2774">
        <v>0</v>
      </c>
      <c r="O2774">
        <v>1</v>
      </c>
      <c r="P2774">
        <v>1</v>
      </c>
      <c r="Q2774">
        <v>0</v>
      </c>
      <c r="R2774" t="s">
        <v>1461</v>
      </c>
      <c r="S2774" t="s">
        <v>1461</v>
      </c>
    </row>
    <row r="2775" spans="1:19">
      <c r="A2775" t="s">
        <v>10846</v>
      </c>
      <c r="B2775" t="s">
        <v>10847</v>
      </c>
      <c r="C2775" t="s">
        <v>10848</v>
      </c>
      <c r="D2775">
        <v>9.2058346579999899</v>
      </c>
      <c r="E2775">
        <v>39.79873851</v>
      </c>
      <c r="F2775">
        <v>10.160802260000001</v>
      </c>
      <c r="G2775">
        <v>6.0770019560000001</v>
      </c>
      <c r="H2775">
        <v>4.5432876330000003</v>
      </c>
      <c r="I2775">
        <v>7.2822445039999897</v>
      </c>
      <c r="J2775">
        <v>5.148694291</v>
      </c>
      <c r="K2775">
        <v>3.2252290319999899</v>
      </c>
      <c r="L2775">
        <v>34.13715277</v>
      </c>
      <c r="M2775">
        <v>4.958124722</v>
      </c>
      <c r="N2775">
        <v>0</v>
      </c>
      <c r="O2775">
        <v>0</v>
      </c>
      <c r="P2775">
        <v>1</v>
      </c>
      <c r="Q2775">
        <v>0</v>
      </c>
      <c r="R2775" t="s">
        <v>1461</v>
      </c>
      <c r="S2775" t="s">
        <v>1461</v>
      </c>
    </row>
    <row r="2776" spans="1:19">
      <c r="A2776" t="s">
        <v>10849</v>
      </c>
      <c r="B2776" t="s">
        <v>10850</v>
      </c>
      <c r="C2776" t="s">
        <v>10851</v>
      </c>
      <c r="D2776">
        <v>269.87104429999999</v>
      </c>
      <c r="E2776">
        <v>12.12486251</v>
      </c>
      <c r="F2776">
        <v>106.7965174</v>
      </c>
      <c r="G2776">
        <v>9.2476116719999997</v>
      </c>
      <c r="H2776">
        <v>30.829451799999902</v>
      </c>
      <c r="I2776">
        <v>82.774845869999993</v>
      </c>
      <c r="J2776">
        <v>23.490917700000001</v>
      </c>
      <c r="K2776">
        <v>26.07060134</v>
      </c>
      <c r="L2776">
        <v>87.675996670000004</v>
      </c>
      <c r="M2776">
        <v>39.14308991</v>
      </c>
      <c r="N2776">
        <v>0</v>
      </c>
      <c r="O2776">
        <v>1</v>
      </c>
      <c r="P2776">
        <v>1</v>
      </c>
      <c r="Q2776">
        <v>0</v>
      </c>
      <c r="R2776" t="s">
        <v>1461</v>
      </c>
      <c r="S2776" t="s">
        <v>1461</v>
      </c>
    </row>
    <row r="2777" spans="1:19">
      <c r="A2777" t="s">
        <v>10852</v>
      </c>
      <c r="B2777" t="s">
        <v>10853</v>
      </c>
      <c r="C2777" t="s">
        <v>10854</v>
      </c>
      <c r="D2777">
        <v>1.0006342020000001</v>
      </c>
      <c r="E2777">
        <v>28.291345849999999</v>
      </c>
      <c r="F2777">
        <v>0.54046820500000003</v>
      </c>
      <c r="G2777">
        <v>2.3779572870000001</v>
      </c>
      <c r="H2777">
        <v>0.16226027300000001</v>
      </c>
      <c r="I2777">
        <v>3.3983807689999899</v>
      </c>
      <c r="J2777">
        <v>0.32179339299999998</v>
      </c>
      <c r="K2777">
        <v>0</v>
      </c>
      <c r="L2777">
        <v>6.6309577309999996</v>
      </c>
      <c r="M2777">
        <v>1.5657235969999901</v>
      </c>
      <c r="N2777">
        <v>0</v>
      </c>
      <c r="O2777">
        <v>0</v>
      </c>
      <c r="P2777">
        <v>1</v>
      </c>
      <c r="Q2777">
        <v>0</v>
      </c>
      <c r="R2777" t="s">
        <v>1461</v>
      </c>
      <c r="S2777" t="s">
        <v>1461</v>
      </c>
    </row>
    <row r="2778" spans="1:19">
      <c r="A2778" t="s">
        <v>10855</v>
      </c>
      <c r="B2778" t="s">
        <v>10856</v>
      </c>
      <c r="C2778" t="s">
        <v>10857</v>
      </c>
      <c r="D2778">
        <v>3.3020928660000002</v>
      </c>
      <c r="E2778">
        <v>39.321602720000001</v>
      </c>
      <c r="F2778">
        <v>2.1618728219999999</v>
      </c>
      <c r="G2778">
        <v>1.585304858</v>
      </c>
      <c r="H2778">
        <v>1.135821908</v>
      </c>
      <c r="I2778">
        <v>3.64112225199999</v>
      </c>
      <c r="J2778">
        <v>0</v>
      </c>
      <c r="K2778">
        <v>0</v>
      </c>
      <c r="L2778">
        <v>5.8941846499999997</v>
      </c>
      <c r="M2778">
        <v>0</v>
      </c>
      <c r="N2778">
        <v>0</v>
      </c>
      <c r="O2778">
        <v>0</v>
      </c>
      <c r="P2778">
        <v>1</v>
      </c>
      <c r="Q2778">
        <v>0</v>
      </c>
      <c r="R2778" t="s">
        <v>1461</v>
      </c>
      <c r="S2778" t="s">
        <v>1461</v>
      </c>
    </row>
    <row r="2779" spans="1:19">
      <c r="A2779" t="s">
        <v>10858</v>
      </c>
      <c r="B2779" t="s">
        <v>10859</v>
      </c>
      <c r="C2779" t="s">
        <v>10860</v>
      </c>
      <c r="D2779">
        <v>3.268738393</v>
      </c>
      <c r="E2779">
        <v>16.559418699999998</v>
      </c>
      <c r="F2779">
        <v>2.2699664629999998</v>
      </c>
      <c r="G2779">
        <v>3.4348271929999998</v>
      </c>
      <c r="H2779">
        <v>0.64904108999999999</v>
      </c>
      <c r="I2779">
        <v>3.8838637359999999</v>
      </c>
      <c r="J2779">
        <v>0.32179339299999998</v>
      </c>
      <c r="K2779">
        <v>0.26876908599999999</v>
      </c>
      <c r="L2779">
        <v>4.6662295150000004</v>
      </c>
      <c r="M2779">
        <v>2.6095393279999999</v>
      </c>
      <c r="N2779">
        <v>0</v>
      </c>
      <c r="O2779">
        <v>0</v>
      </c>
      <c r="P2779">
        <v>1</v>
      </c>
      <c r="Q2779">
        <v>0</v>
      </c>
      <c r="R2779" t="s">
        <v>1461</v>
      </c>
      <c r="S2779" t="s">
        <v>1461</v>
      </c>
    </row>
    <row r="2780" spans="1:19">
      <c r="A2780" t="s">
        <v>10861</v>
      </c>
      <c r="B2780" t="s">
        <v>10862</v>
      </c>
      <c r="C2780" t="s">
        <v>10863</v>
      </c>
      <c r="D2780">
        <v>1.7010781429999999</v>
      </c>
      <c r="E2780">
        <v>6.4553666129999998</v>
      </c>
      <c r="F2780">
        <v>3.6751837969999999</v>
      </c>
      <c r="G2780">
        <v>0.52843495299999999</v>
      </c>
      <c r="H2780">
        <v>0.97356163599999901</v>
      </c>
      <c r="I2780">
        <v>19.41931868</v>
      </c>
      <c r="J2780">
        <v>0.32179339299999998</v>
      </c>
      <c r="K2780">
        <v>1.075076344</v>
      </c>
      <c r="L2780">
        <v>5.1574115689999998</v>
      </c>
      <c r="M2780">
        <v>0.26095393300000003</v>
      </c>
      <c r="N2780">
        <v>0</v>
      </c>
      <c r="O2780">
        <v>1</v>
      </c>
      <c r="P2780">
        <v>0</v>
      </c>
      <c r="Q2780">
        <v>0</v>
      </c>
      <c r="R2780" t="s">
        <v>1461</v>
      </c>
      <c r="S2780" t="s">
        <v>1461</v>
      </c>
    </row>
    <row r="2781" spans="1:19">
      <c r="A2781" t="s">
        <v>10864</v>
      </c>
      <c r="B2781" t="s">
        <v>10865</v>
      </c>
      <c r="C2781" t="s">
        <v>10866</v>
      </c>
      <c r="D2781">
        <v>43.861132519999998</v>
      </c>
      <c r="E2781">
        <v>6.2588989329999896</v>
      </c>
      <c r="F2781">
        <v>93.609093180000002</v>
      </c>
      <c r="G2781">
        <v>45.973840879999997</v>
      </c>
      <c r="H2781">
        <v>8.5997944489999991</v>
      </c>
      <c r="I2781">
        <v>34.469290649999998</v>
      </c>
      <c r="J2781">
        <v>37.328033609999999</v>
      </c>
      <c r="K2781">
        <v>29.56459946</v>
      </c>
      <c r="L2781">
        <v>137.28538409999999</v>
      </c>
      <c r="M2781">
        <v>55.583187680000002</v>
      </c>
      <c r="N2781">
        <v>0</v>
      </c>
      <c r="O2781">
        <v>0</v>
      </c>
      <c r="P2781">
        <v>1</v>
      </c>
      <c r="Q2781">
        <v>0</v>
      </c>
      <c r="R2781" t="s">
        <v>1461</v>
      </c>
      <c r="S2781" t="s">
        <v>1461</v>
      </c>
    </row>
    <row r="2782" spans="1:19">
      <c r="A2782" t="s">
        <v>10867</v>
      </c>
      <c r="B2782" t="s">
        <v>10868</v>
      </c>
      <c r="C2782" t="s">
        <v>10869</v>
      </c>
      <c r="D2782">
        <v>48.830949060000002</v>
      </c>
      <c r="E2782">
        <v>342.63963310000003</v>
      </c>
      <c r="F2782">
        <v>34.589965149999998</v>
      </c>
      <c r="G2782">
        <v>41.217926310000003</v>
      </c>
      <c r="H2782">
        <v>15.90150672</v>
      </c>
      <c r="I2782">
        <v>133.75055739999999</v>
      </c>
      <c r="J2782">
        <v>17.698636629999999</v>
      </c>
      <c r="K2782">
        <v>15.3198379</v>
      </c>
      <c r="L2782">
        <v>126.72497</v>
      </c>
      <c r="M2782">
        <v>23.746807879999999</v>
      </c>
      <c r="N2782">
        <v>0</v>
      </c>
      <c r="O2782">
        <v>1</v>
      </c>
      <c r="P2782">
        <v>1</v>
      </c>
      <c r="Q2782">
        <v>0</v>
      </c>
      <c r="R2782" t="s">
        <v>1461</v>
      </c>
      <c r="S2782" t="s">
        <v>1461</v>
      </c>
    </row>
    <row r="2783" spans="1:19">
      <c r="A2783" t="s">
        <v>10870</v>
      </c>
      <c r="B2783" t="s">
        <v>10871</v>
      </c>
      <c r="C2783" t="s">
        <v>10872</v>
      </c>
      <c r="D2783">
        <v>3.5022197070000001</v>
      </c>
      <c r="E2783">
        <v>112.09884460000001</v>
      </c>
      <c r="F2783">
        <v>4.1075583609999997</v>
      </c>
      <c r="G2783">
        <v>16.117266059999999</v>
      </c>
      <c r="H2783">
        <v>1.4603424540000001</v>
      </c>
      <c r="I2783">
        <v>11.651591209999999</v>
      </c>
      <c r="J2783">
        <v>4.8269008979999999</v>
      </c>
      <c r="K2783">
        <v>2.68769086</v>
      </c>
      <c r="L2783">
        <v>16.209007790000001</v>
      </c>
      <c r="M2783">
        <v>2.6095393279999999</v>
      </c>
      <c r="N2783">
        <v>0</v>
      </c>
      <c r="O2783">
        <v>0</v>
      </c>
      <c r="P2783">
        <v>1</v>
      </c>
      <c r="Q2783">
        <v>0</v>
      </c>
      <c r="R2783" t="s">
        <v>705</v>
      </c>
      <c r="S2783" t="s">
        <v>706</v>
      </c>
    </row>
    <row r="2784" spans="1:19">
      <c r="A2784" t="s">
        <v>10873</v>
      </c>
      <c r="B2784" t="s">
        <v>10874</v>
      </c>
      <c r="C2784" t="s">
        <v>10875</v>
      </c>
      <c r="D2784">
        <v>0.33354473400000001</v>
      </c>
      <c r="E2784">
        <v>106.3451482</v>
      </c>
      <c r="F2784">
        <v>0.97284276999999997</v>
      </c>
      <c r="G2784">
        <v>4.4916970980000004</v>
      </c>
      <c r="H2784">
        <v>6.3281506319999998</v>
      </c>
      <c r="I2784">
        <v>9.4669178560000002</v>
      </c>
      <c r="J2784">
        <v>0</v>
      </c>
      <c r="K2784">
        <v>0.53753817199999998</v>
      </c>
      <c r="L2784">
        <v>0.24559102699999999</v>
      </c>
      <c r="M2784">
        <v>0.26095393300000003</v>
      </c>
      <c r="N2784">
        <v>0</v>
      </c>
      <c r="O2784">
        <v>1</v>
      </c>
      <c r="P2784">
        <v>0</v>
      </c>
      <c r="Q2784">
        <v>0</v>
      </c>
      <c r="R2784" t="s">
        <v>1461</v>
      </c>
      <c r="S2784" t="s">
        <v>1461</v>
      </c>
    </row>
    <row r="2785" spans="1:19">
      <c r="A2785" t="s">
        <v>10876</v>
      </c>
      <c r="B2785" t="s">
        <v>10877</v>
      </c>
      <c r="C2785" t="s">
        <v>10878</v>
      </c>
      <c r="D2785">
        <v>60.404951320000002</v>
      </c>
      <c r="E2785">
        <v>43.026421820000003</v>
      </c>
      <c r="F2785">
        <v>43.777924640000002</v>
      </c>
      <c r="G2785">
        <v>8.4549592429999993</v>
      </c>
      <c r="H2785">
        <v>2.7584246339999998</v>
      </c>
      <c r="I2785">
        <v>7.0395030209999998</v>
      </c>
      <c r="J2785">
        <v>13.515322510000001</v>
      </c>
      <c r="K2785">
        <v>6.4504580629999904</v>
      </c>
      <c r="L2785">
        <v>23.331147569999999</v>
      </c>
      <c r="M2785">
        <v>6.2628943860000001</v>
      </c>
      <c r="N2785">
        <v>0</v>
      </c>
      <c r="O2785">
        <v>0</v>
      </c>
      <c r="P2785">
        <v>1</v>
      </c>
      <c r="Q2785">
        <v>0</v>
      </c>
      <c r="R2785" t="s">
        <v>1461</v>
      </c>
      <c r="S2785" t="s">
        <v>1461</v>
      </c>
    </row>
    <row r="2786" spans="1:19">
      <c r="A2786" t="s">
        <v>10879</v>
      </c>
      <c r="B2786" t="s">
        <v>10880</v>
      </c>
      <c r="C2786" t="s">
        <v>10881</v>
      </c>
      <c r="D2786">
        <v>4.4361449620000002</v>
      </c>
      <c r="E2786">
        <v>34.129242609999999</v>
      </c>
      <c r="F2786">
        <v>1.621404616</v>
      </c>
      <c r="G2786">
        <v>6.0770019560000001</v>
      </c>
      <c r="H2786">
        <v>1.4603424540000001</v>
      </c>
      <c r="I2786">
        <v>13.108040109999999</v>
      </c>
      <c r="J2786">
        <v>1.6089669659999899</v>
      </c>
      <c r="K2786">
        <v>1.075076344</v>
      </c>
      <c r="L2786">
        <v>15.717825729999999</v>
      </c>
      <c r="M2786">
        <v>2.6095393279999999</v>
      </c>
      <c r="N2786">
        <v>0</v>
      </c>
      <c r="O2786">
        <v>1</v>
      </c>
      <c r="P2786">
        <v>1</v>
      </c>
      <c r="Q2786">
        <v>0</v>
      </c>
      <c r="R2786" t="s">
        <v>1461</v>
      </c>
      <c r="S2786" t="s">
        <v>1461</v>
      </c>
    </row>
    <row r="2787" spans="1:19">
      <c r="A2787" t="s">
        <v>10882</v>
      </c>
      <c r="B2787" t="s">
        <v>10883</v>
      </c>
      <c r="C2787" t="s">
        <v>10884</v>
      </c>
      <c r="D2787">
        <v>3.268738393</v>
      </c>
      <c r="E2787">
        <v>65.928939889999995</v>
      </c>
      <c r="F2787">
        <v>2.1618728219999999</v>
      </c>
      <c r="G2787">
        <v>6.3412194319999999</v>
      </c>
      <c r="H2787">
        <v>2.4339040889999999</v>
      </c>
      <c r="I2787">
        <v>3.64112225199999</v>
      </c>
      <c r="J2787">
        <v>2.2525537519999999</v>
      </c>
      <c r="K2787">
        <v>1.075076344</v>
      </c>
      <c r="L2787">
        <v>8.1045038940000005</v>
      </c>
      <c r="M2787">
        <v>1.043815731</v>
      </c>
      <c r="N2787">
        <v>0</v>
      </c>
      <c r="O2787">
        <v>0</v>
      </c>
      <c r="P2787">
        <v>1</v>
      </c>
      <c r="Q2787">
        <v>0</v>
      </c>
      <c r="R2787" t="s">
        <v>707</v>
      </c>
      <c r="S2787" t="s">
        <v>708</v>
      </c>
    </row>
    <row r="2788" spans="1:19">
      <c r="A2788" t="s">
        <v>10885</v>
      </c>
      <c r="B2788" t="s">
        <v>10886</v>
      </c>
      <c r="C2788" t="s">
        <v>10887</v>
      </c>
      <c r="D2788">
        <v>2.3348131379999999</v>
      </c>
      <c r="E2788">
        <v>20.57297273</v>
      </c>
      <c r="F2788">
        <v>3.6751837969999999</v>
      </c>
      <c r="G2788">
        <v>4.7559145740000002</v>
      </c>
      <c r="H2788">
        <v>0</v>
      </c>
      <c r="I2788">
        <v>6.3112785699999998</v>
      </c>
      <c r="J2788">
        <v>0.64358678599999997</v>
      </c>
      <c r="K2788">
        <v>0.26876908599999999</v>
      </c>
      <c r="L2788">
        <v>5.6485936229999902</v>
      </c>
      <c r="M2788">
        <v>0.52190786600000005</v>
      </c>
      <c r="N2788">
        <v>0</v>
      </c>
      <c r="O2788">
        <v>0</v>
      </c>
      <c r="P2788">
        <v>1</v>
      </c>
      <c r="Q2788">
        <v>0</v>
      </c>
      <c r="R2788" t="s">
        <v>1461</v>
      </c>
      <c r="S2788" t="s">
        <v>1461</v>
      </c>
    </row>
    <row r="2789" spans="1:19">
      <c r="A2789" t="s">
        <v>10888</v>
      </c>
      <c r="B2789" t="s">
        <v>10889</v>
      </c>
      <c r="C2789" t="s">
        <v>10890</v>
      </c>
      <c r="D2789">
        <v>10.67343149</v>
      </c>
      <c r="E2789">
        <v>71.907170710000003</v>
      </c>
      <c r="F2789">
        <v>4.1075583609999997</v>
      </c>
      <c r="G2789">
        <v>5.5485670029999996</v>
      </c>
      <c r="H2789">
        <v>3.7319862700000002</v>
      </c>
      <c r="I2789">
        <v>10.68062527</v>
      </c>
      <c r="J2789">
        <v>3.861520718</v>
      </c>
      <c r="K2789">
        <v>1.075076344</v>
      </c>
      <c r="L2789">
        <v>12.52514238</v>
      </c>
      <c r="M2789">
        <v>1.5657235969999901</v>
      </c>
      <c r="N2789">
        <v>0</v>
      </c>
      <c r="O2789">
        <v>0</v>
      </c>
      <c r="P2789">
        <v>1</v>
      </c>
      <c r="Q2789">
        <v>0</v>
      </c>
      <c r="R2789" t="s">
        <v>1461</v>
      </c>
      <c r="S2789" t="s">
        <v>1461</v>
      </c>
    </row>
    <row r="2790" spans="1:19">
      <c r="A2790" t="s">
        <v>10891</v>
      </c>
      <c r="B2790" t="s">
        <v>10892</v>
      </c>
      <c r="C2790" t="s">
        <v>10893</v>
      </c>
      <c r="D2790">
        <v>0.90057078199999996</v>
      </c>
      <c r="E2790">
        <v>6.9325024060000002</v>
      </c>
      <c r="F2790">
        <v>1.7294982569999999</v>
      </c>
      <c r="G2790">
        <v>1.321087382</v>
      </c>
      <c r="H2790">
        <v>0</v>
      </c>
      <c r="I2790">
        <v>16.020937910000001</v>
      </c>
      <c r="J2790">
        <v>0.64358678599999997</v>
      </c>
      <c r="K2790">
        <v>0.26876908599999999</v>
      </c>
      <c r="L2790">
        <v>6.6309577309999996</v>
      </c>
      <c r="M2790">
        <v>0.26095393300000003</v>
      </c>
      <c r="N2790">
        <v>0</v>
      </c>
      <c r="O2790">
        <v>1</v>
      </c>
      <c r="P2790">
        <v>1</v>
      </c>
      <c r="Q2790">
        <v>0</v>
      </c>
      <c r="R2790" t="s">
        <v>1461</v>
      </c>
      <c r="S2790" t="s">
        <v>1461</v>
      </c>
    </row>
    <row r="2791" spans="1:19">
      <c r="A2791" t="s">
        <v>10894</v>
      </c>
      <c r="B2791" t="s">
        <v>10895</v>
      </c>
      <c r="C2791" t="s">
        <v>10896</v>
      </c>
      <c r="D2791">
        <v>2.3681676110000001</v>
      </c>
      <c r="E2791">
        <v>17.65402435</v>
      </c>
      <c r="F2791">
        <v>0.21618728199999901</v>
      </c>
      <c r="G2791">
        <v>0.79265242899999999</v>
      </c>
      <c r="H2791">
        <v>0.486780817999999</v>
      </c>
      <c r="I2791">
        <v>1.4564489009999999</v>
      </c>
      <c r="J2791">
        <v>0</v>
      </c>
      <c r="K2791">
        <v>0</v>
      </c>
      <c r="L2791">
        <v>3.9294564329999999</v>
      </c>
      <c r="M2791">
        <v>0.26095393300000003</v>
      </c>
      <c r="N2791">
        <v>0</v>
      </c>
      <c r="O2791">
        <v>1</v>
      </c>
      <c r="P2791">
        <v>1</v>
      </c>
      <c r="Q2791">
        <v>0</v>
      </c>
      <c r="R2791" t="s">
        <v>709</v>
      </c>
      <c r="S2791" t="s">
        <v>581</v>
      </c>
    </row>
    <row r="2792" spans="1:19">
      <c r="A2792" t="s">
        <v>10897</v>
      </c>
      <c r="B2792" t="s">
        <v>10898</v>
      </c>
      <c r="C2792" t="s">
        <v>10899</v>
      </c>
      <c r="D2792">
        <v>5.5368425839999897</v>
      </c>
      <c r="E2792">
        <v>43.419357169999998</v>
      </c>
      <c r="F2792">
        <v>5.2965884130000003</v>
      </c>
      <c r="G2792">
        <v>3.170609716</v>
      </c>
      <c r="H2792">
        <v>1.9471232709999999</v>
      </c>
      <c r="I2792">
        <v>14.32174753</v>
      </c>
      <c r="J2792">
        <v>3.5397273249999999</v>
      </c>
      <c r="K2792">
        <v>1.8813836019999901</v>
      </c>
      <c r="L2792">
        <v>11.29718725</v>
      </c>
      <c r="M2792">
        <v>5.740986521</v>
      </c>
      <c r="N2792">
        <v>0</v>
      </c>
      <c r="O2792">
        <v>0</v>
      </c>
      <c r="P2792">
        <v>1</v>
      </c>
      <c r="Q2792">
        <v>0</v>
      </c>
      <c r="R2792" t="s">
        <v>1461</v>
      </c>
      <c r="S2792" t="s">
        <v>1461</v>
      </c>
    </row>
    <row r="2793" spans="1:19">
      <c r="A2793" t="s">
        <v>10900</v>
      </c>
      <c r="B2793" t="s">
        <v>10901</v>
      </c>
      <c r="C2793" t="s">
        <v>10902</v>
      </c>
      <c r="D2793">
        <v>158.7005844</v>
      </c>
      <c r="E2793">
        <v>213.58843450000001</v>
      </c>
      <c r="F2793">
        <v>230.45564279999999</v>
      </c>
      <c r="G2793">
        <v>81.378982719999996</v>
      </c>
      <c r="H2793">
        <v>53.221369420000002</v>
      </c>
      <c r="I2793">
        <v>144.188441199999</v>
      </c>
      <c r="J2793">
        <v>72.403513469999993</v>
      </c>
      <c r="K2793">
        <v>72.836422299999995</v>
      </c>
      <c r="L2793">
        <v>349.72162259999999</v>
      </c>
      <c r="M2793">
        <v>74.37187084</v>
      </c>
      <c r="N2793">
        <v>0</v>
      </c>
      <c r="O2793">
        <v>0</v>
      </c>
      <c r="P2793">
        <v>1</v>
      </c>
      <c r="Q2793">
        <v>0</v>
      </c>
      <c r="R2793" t="s">
        <v>1461</v>
      </c>
      <c r="S2793" t="s">
        <v>1461</v>
      </c>
    </row>
    <row r="2794" spans="1:19">
      <c r="A2794" t="s">
        <v>10903</v>
      </c>
      <c r="B2794" t="s">
        <v>10904</v>
      </c>
      <c r="C2794" t="s">
        <v>10905</v>
      </c>
      <c r="D2794">
        <v>5.7369694249999998</v>
      </c>
      <c r="E2794">
        <v>107.6362216</v>
      </c>
      <c r="F2794">
        <v>10.052708620000001</v>
      </c>
      <c r="G2794">
        <v>17.174135960000001</v>
      </c>
      <c r="H2794">
        <v>3.8942465429999999</v>
      </c>
      <c r="I2794">
        <v>15.04997198</v>
      </c>
      <c r="J2794">
        <v>7.0794546499999997</v>
      </c>
      <c r="K2794">
        <v>6.4504580629999904</v>
      </c>
      <c r="L2794">
        <v>23.576738599999999</v>
      </c>
      <c r="M2794">
        <v>6.5238483189999998</v>
      </c>
      <c r="N2794">
        <v>0</v>
      </c>
      <c r="O2794">
        <v>0</v>
      </c>
      <c r="P2794">
        <v>1</v>
      </c>
      <c r="Q2794">
        <v>0</v>
      </c>
      <c r="R2794" t="s">
        <v>1461</v>
      </c>
      <c r="S2794" t="s">
        <v>1461</v>
      </c>
    </row>
    <row r="2795" spans="1:19">
      <c r="A2795" t="s">
        <v>10906</v>
      </c>
      <c r="B2795" t="s">
        <v>10907</v>
      </c>
      <c r="C2795" t="s">
        <v>10908</v>
      </c>
      <c r="D2795">
        <v>40.525685180000004</v>
      </c>
      <c r="E2795">
        <v>62.139920349999997</v>
      </c>
      <c r="F2795">
        <v>54.479195109999999</v>
      </c>
      <c r="G2795">
        <v>26.421747629999999</v>
      </c>
      <c r="H2795">
        <v>9.4110958119999992</v>
      </c>
      <c r="I2795">
        <v>25.245114279999999</v>
      </c>
      <c r="J2795">
        <v>18.342223409999999</v>
      </c>
      <c r="K2795">
        <v>19.351374190000001</v>
      </c>
      <c r="L2795">
        <v>55.994754180000001</v>
      </c>
      <c r="M2795">
        <v>22.442038220000001</v>
      </c>
      <c r="N2795">
        <v>0</v>
      </c>
      <c r="O2795">
        <v>0</v>
      </c>
      <c r="P2795">
        <v>1</v>
      </c>
      <c r="Q2795">
        <v>0</v>
      </c>
      <c r="R2795" t="s">
        <v>1461</v>
      </c>
      <c r="S2795" t="s">
        <v>1461</v>
      </c>
    </row>
    <row r="2796" spans="1:19">
      <c r="A2796" t="s">
        <v>10909</v>
      </c>
      <c r="B2796" t="s">
        <v>10910</v>
      </c>
      <c r="C2796" t="s">
        <v>10911</v>
      </c>
      <c r="D2796">
        <v>31.886876569999998</v>
      </c>
      <c r="E2796">
        <v>34.802846090000003</v>
      </c>
      <c r="F2796">
        <v>10.485083189999999</v>
      </c>
      <c r="G2796">
        <v>5.8127844800000004</v>
      </c>
      <c r="H2796">
        <v>3.0829451799999998</v>
      </c>
      <c r="I2796">
        <v>54.131350820000002</v>
      </c>
      <c r="J2796">
        <v>1.6089669659999899</v>
      </c>
      <c r="K2796">
        <v>2.9564599459999998</v>
      </c>
      <c r="L2796">
        <v>41.259292549999998</v>
      </c>
      <c r="M2796">
        <v>2.087631462</v>
      </c>
      <c r="N2796">
        <v>0</v>
      </c>
      <c r="O2796">
        <v>1</v>
      </c>
      <c r="P2796">
        <v>1</v>
      </c>
      <c r="Q2796">
        <v>0</v>
      </c>
      <c r="R2796" t="s">
        <v>1461</v>
      </c>
      <c r="S2796" t="s">
        <v>1461</v>
      </c>
    </row>
    <row r="2797" spans="1:19">
      <c r="A2797" t="s">
        <v>10912</v>
      </c>
      <c r="B2797" t="s">
        <v>10913</v>
      </c>
      <c r="C2797" t="s">
        <v>10914</v>
      </c>
      <c r="D2797">
        <v>6.8710215200000002</v>
      </c>
      <c r="E2797">
        <v>11.058323680000001</v>
      </c>
      <c r="F2797">
        <v>5.1884947720000003</v>
      </c>
      <c r="G2797">
        <v>3.170609716</v>
      </c>
      <c r="H2797">
        <v>1.4603424540000001</v>
      </c>
      <c r="I2797">
        <v>2.427414835</v>
      </c>
      <c r="J2797">
        <v>0.32179339299999998</v>
      </c>
      <c r="K2797">
        <v>0</v>
      </c>
      <c r="L2797">
        <v>4.17504746</v>
      </c>
      <c r="M2797">
        <v>0</v>
      </c>
      <c r="N2797">
        <v>0</v>
      </c>
      <c r="O2797">
        <v>0</v>
      </c>
      <c r="P2797">
        <v>1</v>
      </c>
      <c r="Q2797">
        <v>0</v>
      </c>
      <c r="R2797" t="s">
        <v>1461</v>
      </c>
      <c r="S2797" t="s">
        <v>1461</v>
      </c>
    </row>
    <row r="2798" spans="1:19">
      <c r="A2798" t="s">
        <v>10915</v>
      </c>
      <c r="B2798" t="s">
        <v>10916</v>
      </c>
      <c r="C2798" t="s">
        <v>10917</v>
      </c>
      <c r="D2798">
        <v>1.4342423559999999</v>
      </c>
      <c r="E2798">
        <v>117.82447409999899</v>
      </c>
      <c r="F2798">
        <v>2.4861537450000002</v>
      </c>
      <c r="G2798">
        <v>1.321087382</v>
      </c>
      <c r="H2798">
        <v>1.4603424540000001</v>
      </c>
      <c r="I2798">
        <v>12.37981566</v>
      </c>
      <c r="J2798">
        <v>0.64358678599999997</v>
      </c>
      <c r="K2798">
        <v>0.53753817199999998</v>
      </c>
      <c r="L2798">
        <v>15.22664368</v>
      </c>
      <c r="M2798">
        <v>0.782861798</v>
      </c>
      <c r="N2798">
        <v>0</v>
      </c>
      <c r="O2798">
        <v>1</v>
      </c>
      <c r="P2798">
        <v>1</v>
      </c>
      <c r="Q2798">
        <v>0</v>
      </c>
      <c r="R2798" t="s">
        <v>1461</v>
      </c>
      <c r="S2798" t="s">
        <v>1461</v>
      </c>
    </row>
    <row r="2799" spans="1:19">
      <c r="A2799" t="s">
        <v>10918</v>
      </c>
      <c r="B2799" t="s">
        <v>10919</v>
      </c>
      <c r="C2799" t="s">
        <v>10758</v>
      </c>
      <c r="D2799">
        <v>17.41103511</v>
      </c>
      <c r="E2799">
        <v>29.301751060000001</v>
      </c>
      <c r="F2799">
        <v>28.428627609999999</v>
      </c>
      <c r="G2799">
        <v>17.966788390000001</v>
      </c>
      <c r="H2799">
        <v>6.0036300870000003</v>
      </c>
      <c r="I2799">
        <v>12.865298620000001</v>
      </c>
      <c r="J2799">
        <v>10.61918198</v>
      </c>
      <c r="K2799">
        <v>6.719227149</v>
      </c>
      <c r="L2799">
        <v>23.576738599999999</v>
      </c>
      <c r="M2799">
        <v>9.9162494450000001</v>
      </c>
      <c r="N2799">
        <v>0</v>
      </c>
      <c r="O2799">
        <v>0</v>
      </c>
      <c r="P2799">
        <v>1</v>
      </c>
      <c r="Q2799">
        <v>0</v>
      </c>
      <c r="R2799" t="s">
        <v>1461</v>
      </c>
      <c r="S2799" t="s">
        <v>1461</v>
      </c>
    </row>
    <row r="2800" spans="1:19">
      <c r="A2800" t="s">
        <v>10759</v>
      </c>
      <c r="B2800" t="s">
        <v>10760</v>
      </c>
      <c r="C2800" t="s">
        <v>10761</v>
      </c>
      <c r="D2800">
        <v>6.1372231050000003</v>
      </c>
      <c r="E2800">
        <v>35.167714629999999</v>
      </c>
      <c r="F2800">
        <v>15.781671599999999</v>
      </c>
      <c r="G2800">
        <v>6.8696543849999996</v>
      </c>
      <c r="H2800">
        <v>1.2980821809999901</v>
      </c>
      <c r="I2800">
        <v>13.35078159</v>
      </c>
      <c r="J2800">
        <v>4.5051075049999998</v>
      </c>
      <c r="K2800">
        <v>5.1066126330000001</v>
      </c>
      <c r="L2800">
        <v>27.260604010000002</v>
      </c>
      <c r="M2800">
        <v>11.22101911</v>
      </c>
      <c r="N2800">
        <v>0</v>
      </c>
      <c r="O2800">
        <v>1</v>
      </c>
      <c r="P2800">
        <v>1</v>
      </c>
      <c r="Q2800">
        <v>0</v>
      </c>
      <c r="R2800" t="s">
        <v>968</v>
      </c>
      <c r="S2800" t="s">
        <v>969</v>
      </c>
    </row>
    <row r="2801" spans="1:19">
      <c r="A2801" t="s">
        <v>10762</v>
      </c>
      <c r="B2801" t="s">
        <v>10763</v>
      </c>
      <c r="C2801" t="s">
        <v>10764</v>
      </c>
      <c r="D2801">
        <v>31.153078149999999</v>
      </c>
      <c r="E2801">
        <v>58.154433140000002</v>
      </c>
      <c r="F2801">
        <v>10.160802260000001</v>
      </c>
      <c r="G2801">
        <v>13.21087382</v>
      </c>
      <c r="H2801">
        <v>4.2187670879999999</v>
      </c>
      <c r="I2801">
        <v>16.74916236</v>
      </c>
      <c r="J2801">
        <v>2.574347146</v>
      </c>
      <c r="K2801">
        <v>4.3003053749999998</v>
      </c>
      <c r="L2801">
        <v>9.33245902899999</v>
      </c>
      <c r="M2801">
        <v>2.3485853950000002</v>
      </c>
      <c r="N2801">
        <v>0</v>
      </c>
      <c r="O2801">
        <v>1</v>
      </c>
      <c r="P2801">
        <v>0</v>
      </c>
      <c r="Q2801">
        <v>0</v>
      </c>
      <c r="R2801" t="s">
        <v>582</v>
      </c>
      <c r="S2801" t="s">
        <v>583</v>
      </c>
    </row>
    <row r="2802" spans="1:19">
      <c r="A2802" t="s">
        <v>10765</v>
      </c>
      <c r="B2802" t="s">
        <v>10766</v>
      </c>
      <c r="C2802" t="s">
        <v>10767</v>
      </c>
      <c r="D2802">
        <v>7.6715288819999996</v>
      </c>
      <c r="E2802">
        <v>77.295998490000002</v>
      </c>
      <c r="F2802">
        <v>10.701270470000001</v>
      </c>
      <c r="G2802">
        <v>11.625568960000001</v>
      </c>
      <c r="H2802">
        <v>7.1394519949999999</v>
      </c>
      <c r="I2802">
        <v>12.865298620000001</v>
      </c>
      <c r="J2802">
        <v>6.7576612569999996</v>
      </c>
      <c r="K2802">
        <v>5.1066126330000001</v>
      </c>
      <c r="L2802">
        <v>24.067920650000001</v>
      </c>
      <c r="M2802">
        <v>5.4800325879999896</v>
      </c>
      <c r="N2802">
        <v>0</v>
      </c>
      <c r="O2802">
        <v>1</v>
      </c>
      <c r="P2802">
        <v>1</v>
      </c>
      <c r="Q2802">
        <v>0</v>
      </c>
      <c r="R2802" t="s">
        <v>1461</v>
      </c>
      <c r="S2802" t="s">
        <v>1461</v>
      </c>
    </row>
    <row r="2803" spans="1:19">
      <c r="A2803" t="s">
        <v>10768</v>
      </c>
      <c r="B2803" t="s">
        <v>10769</v>
      </c>
      <c r="C2803" t="s">
        <v>10770</v>
      </c>
      <c r="D2803">
        <v>25.349399779999999</v>
      </c>
      <c r="E2803">
        <v>79.036140790000005</v>
      </c>
      <c r="F2803">
        <v>27.239597549999999</v>
      </c>
      <c r="G2803">
        <v>14.5319612</v>
      </c>
      <c r="H2803">
        <v>3.4074657249999998</v>
      </c>
      <c r="I2803">
        <v>34.226549169999998</v>
      </c>
      <c r="J2803">
        <v>14.480702689999999</v>
      </c>
      <c r="K2803">
        <v>12.09460887</v>
      </c>
      <c r="L2803">
        <v>38.557791250000001</v>
      </c>
      <c r="M2803">
        <v>14.874374169999999</v>
      </c>
      <c r="N2803">
        <v>0</v>
      </c>
      <c r="O2803">
        <v>0</v>
      </c>
      <c r="P2803">
        <v>1</v>
      </c>
      <c r="Q2803">
        <v>0</v>
      </c>
      <c r="R2803" t="s">
        <v>1461</v>
      </c>
      <c r="S2803" t="s">
        <v>1461</v>
      </c>
    </row>
    <row r="2804" spans="1:19">
      <c r="A2804" t="s">
        <v>10771</v>
      </c>
      <c r="B2804" t="s">
        <v>10772</v>
      </c>
      <c r="C2804" t="s">
        <v>10773</v>
      </c>
      <c r="D2804">
        <v>12.941535679999999</v>
      </c>
      <c r="E2804">
        <v>22.088580539999999</v>
      </c>
      <c r="F2804">
        <v>1.405217334</v>
      </c>
      <c r="G2804">
        <v>3.9632621449999998</v>
      </c>
      <c r="H2804">
        <v>0.16226027300000001</v>
      </c>
      <c r="I2804">
        <v>3.8838637359999999</v>
      </c>
      <c r="J2804">
        <v>0.96538018000000003</v>
      </c>
      <c r="K2804">
        <v>0.26876908599999999</v>
      </c>
      <c r="L2804">
        <v>4.6662295150000004</v>
      </c>
      <c r="M2804">
        <v>2.3485853950000002</v>
      </c>
      <c r="N2804">
        <v>0</v>
      </c>
      <c r="O2804">
        <v>0</v>
      </c>
      <c r="P2804">
        <v>1</v>
      </c>
      <c r="Q2804">
        <v>0</v>
      </c>
      <c r="R2804" t="s">
        <v>1461</v>
      </c>
      <c r="S2804" t="s">
        <v>1461</v>
      </c>
    </row>
    <row r="2805" spans="1:19">
      <c r="A2805" t="s">
        <v>10774</v>
      </c>
      <c r="B2805" t="s">
        <v>10775</v>
      </c>
      <c r="C2805" t="s">
        <v>10776</v>
      </c>
      <c r="D2805">
        <v>12.274446210000001</v>
      </c>
      <c r="E2805">
        <v>123.99917259999999</v>
      </c>
      <c r="F2805">
        <v>10.052708620000001</v>
      </c>
      <c r="G2805">
        <v>11.09713401</v>
      </c>
      <c r="H2805">
        <v>3.245205452</v>
      </c>
      <c r="I2805">
        <v>12.13707417</v>
      </c>
      <c r="J2805">
        <v>3.21793393199999</v>
      </c>
      <c r="K2805">
        <v>2.9564599459999998</v>
      </c>
      <c r="L2805">
        <v>19.156100110000001</v>
      </c>
      <c r="M2805">
        <v>3.1314471930000001</v>
      </c>
      <c r="N2805">
        <v>0</v>
      </c>
      <c r="O2805">
        <v>0</v>
      </c>
      <c r="P2805">
        <v>1</v>
      </c>
      <c r="Q2805">
        <v>0</v>
      </c>
      <c r="R2805" t="s">
        <v>1461</v>
      </c>
      <c r="S2805" t="s">
        <v>1461</v>
      </c>
    </row>
    <row r="2806" spans="1:19">
      <c r="A2806" t="s">
        <v>10777</v>
      </c>
      <c r="B2806" t="s">
        <v>10778</v>
      </c>
      <c r="C2806" t="s">
        <v>10779</v>
      </c>
      <c r="D2806">
        <v>1.2341155159999999</v>
      </c>
      <c r="E2806">
        <v>44.794630929999997</v>
      </c>
      <c r="F2806">
        <v>3.1347155920000001</v>
      </c>
      <c r="G2806">
        <v>4.4916970980000004</v>
      </c>
      <c r="H2806">
        <v>2.27164381699999</v>
      </c>
      <c r="I2806">
        <v>9.7096593389999999</v>
      </c>
      <c r="J2806">
        <v>3.5397273249999999</v>
      </c>
      <c r="K2806">
        <v>2.9564599459999998</v>
      </c>
      <c r="L2806">
        <v>11.05159622</v>
      </c>
      <c r="M2806">
        <v>3.3924011260000002</v>
      </c>
      <c r="N2806">
        <v>0</v>
      </c>
      <c r="O2806">
        <v>0</v>
      </c>
      <c r="P2806">
        <v>1</v>
      </c>
      <c r="Q2806">
        <v>0</v>
      </c>
      <c r="R2806" t="s">
        <v>1461</v>
      </c>
      <c r="S2806" t="s">
        <v>1461</v>
      </c>
    </row>
    <row r="2807" spans="1:19">
      <c r="A2807" t="s">
        <v>10780</v>
      </c>
      <c r="B2807" t="s">
        <v>10781</v>
      </c>
      <c r="C2807" t="s">
        <v>10782</v>
      </c>
      <c r="D2807">
        <v>18.44502379</v>
      </c>
      <c r="E2807">
        <v>63.206459180000003</v>
      </c>
      <c r="F2807">
        <v>8.5393976459999994</v>
      </c>
      <c r="G2807">
        <v>9.7760466249999993</v>
      </c>
      <c r="H2807">
        <v>3.7319862700000002</v>
      </c>
      <c r="I2807">
        <v>5.8257956029999898</v>
      </c>
      <c r="J2807">
        <v>2.574347146</v>
      </c>
      <c r="K2807">
        <v>1.8813836019999901</v>
      </c>
      <c r="L2807">
        <v>10.31482314</v>
      </c>
      <c r="M2807">
        <v>0.782861798</v>
      </c>
      <c r="N2807">
        <v>0</v>
      </c>
      <c r="O2807">
        <v>0</v>
      </c>
      <c r="P2807">
        <v>1</v>
      </c>
      <c r="Q2807">
        <v>0</v>
      </c>
      <c r="R2807" t="s">
        <v>1461</v>
      </c>
      <c r="S2807" t="s">
        <v>1461</v>
      </c>
    </row>
    <row r="2808" spans="1:19">
      <c r="A2808" t="s">
        <v>10783</v>
      </c>
      <c r="B2808" t="s">
        <v>10784</v>
      </c>
      <c r="C2808" t="s">
        <v>10785</v>
      </c>
      <c r="D2808">
        <v>2.8351302389999899</v>
      </c>
      <c r="E2808">
        <v>48.555583650000003</v>
      </c>
      <c r="F2808">
        <v>1.513310975</v>
      </c>
      <c r="G2808">
        <v>6.6054369089999998</v>
      </c>
      <c r="H2808">
        <v>0.486780817999999</v>
      </c>
      <c r="I2808">
        <v>3.64112225199999</v>
      </c>
      <c r="J2808">
        <v>0</v>
      </c>
      <c r="K2808">
        <v>0.53753817199999998</v>
      </c>
      <c r="L2808">
        <v>4.9118205420000001</v>
      </c>
      <c r="M2808">
        <v>0.782861798</v>
      </c>
      <c r="N2808">
        <v>0</v>
      </c>
      <c r="O2808">
        <v>0</v>
      </c>
      <c r="P2808">
        <v>1</v>
      </c>
      <c r="Q2808">
        <v>0</v>
      </c>
      <c r="R2808" t="s">
        <v>1461</v>
      </c>
      <c r="S2808" t="s">
        <v>1461</v>
      </c>
    </row>
    <row r="2809" spans="1:19">
      <c r="A2809" t="s">
        <v>10786</v>
      </c>
      <c r="B2809" t="s">
        <v>10787</v>
      </c>
      <c r="C2809" t="s">
        <v>10788</v>
      </c>
      <c r="D2809">
        <v>14.5425504</v>
      </c>
      <c r="E2809">
        <v>104.40853829999899</v>
      </c>
      <c r="F2809">
        <v>21.943009140000001</v>
      </c>
      <c r="G2809">
        <v>18.495223339999999</v>
      </c>
      <c r="H2809">
        <v>6.3281506319999998</v>
      </c>
      <c r="I2809">
        <v>27.42978763</v>
      </c>
      <c r="J2809">
        <v>11.906355550000001</v>
      </c>
      <c r="K2809">
        <v>10.75076344</v>
      </c>
      <c r="L2809">
        <v>55.994754180000001</v>
      </c>
      <c r="M2809">
        <v>14.613420229999999</v>
      </c>
      <c r="N2809">
        <v>0</v>
      </c>
      <c r="O2809">
        <v>0</v>
      </c>
      <c r="P2809">
        <v>1</v>
      </c>
      <c r="Q2809">
        <v>0</v>
      </c>
      <c r="R2809" t="s">
        <v>1461</v>
      </c>
      <c r="S2809" t="s">
        <v>1461</v>
      </c>
    </row>
    <row r="2810" spans="1:19">
      <c r="A2810" t="s">
        <v>10789</v>
      </c>
      <c r="B2810" t="s">
        <v>10790</v>
      </c>
      <c r="C2810" t="s">
        <v>10791</v>
      </c>
      <c r="D2810">
        <v>12.774763310000001</v>
      </c>
      <c r="E2810">
        <v>4.8555583650000003</v>
      </c>
      <c r="F2810">
        <v>17.403076219999999</v>
      </c>
      <c r="G2810">
        <v>8.4549592429999993</v>
      </c>
      <c r="H2810">
        <v>2.7584246339999998</v>
      </c>
      <c r="I2810">
        <v>5.5830541199999999</v>
      </c>
      <c r="J2810">
        <v>12.54994233</v>
      </c>
      <c r="K2810">
        <v>7.7943034929999904</v>
      </c>
      <c r="L2810">
        <v>26.278239899999999</v>
      </c>
      <c r="M2810">
        <v>14.3524663</v>
      </c>
      <c r="N2810">
        <v>0</v>
      </c>
      <c r="O2810">
        <v>0</v>
      </c>
      <c r="P2810">
        <v>1</v>
      </c>
      <c r="Q2810">
        <v>0</v>
      </c>
      <c r="R2810" t="s">
        <v>1461</v>
      </c>
      <c r="S2810" t="s">
        <v>1461</v>
      </c>
    </row>
    <row r="2811" spans="1:19">
      <c r="A2811" t="s">
        <v>10792</v>
      </c>
      <c r="B2811" t="s">
        <v>10793</v>
      </c>
      <c r="C2811" t="s">
        <v>10794</v>
      </c>
      <c r="D2811">
        <v>1.5676602500000001</v>
      </c>
      <c r="E2811">
        <v>9.5427158629999997</v>
      </c>
      <c r="F2811">
        <v>0.97284276999999997</v>
      </c>
      <c r="G2811">
        <v>2.6421747629999999</v>
      </c>
      <c r="H2811">
        <v>0</v>
      </c>
      <c r="I2811">
        <v>1.4564489009999999</v>
      </c>
      <c r="J2811">
        <v>0</v>
      </c>
      <c r="K2811">
        <v>0</v>
      </c>
      <c r="L2811">
        <v>2.9470923249999998</v>
      </c>
      <c r="M2811">
        <v>1.043815731</v>
      </c>
      <c r="N2811">
        <v>0</v>
      </c>
      <c r="O2811">
        <v>0</v>
      </c>
      <c r="P2811">
        <v>1</v>
      </c>
      <c r="Q2811">
        <v>0</v>
      </c>
      <c r="R2811" t="s">
        <v>1461</v>
      </c>
      <c r="S2811" t="s">
        <v>1461</v>
      </c>
    </row>
    <row r="2812" spans="1:19">
      <c r="A2812" t="s">
        <v>10795</v>
      </c>
      <c r="B2812" t="s">
        <v>10796</v>
      </c>
      <c r="C2812" t="s">
        <v>10797</v>
      </c>
      <c r="D2812">
        <v>29.018391860000001</v>
      </c>
      <c r="E2812">
        <v>190.77011680000001</v>
      </c>
      <c r="F2812">
        <v>25.5100993</v>
      </c>
      <c r="G2812">
        <v>23.251137920000001</v>
      </c>
      <c r="H2812">
        <v>11.68273963</v>
      </c>
      <c r="I2812">
        <v>33.25558324</v>
      </c>
      <c r="J2812">
        <v>13.515322510000001</v>
      </c>
      <c r="K2812">
        <v>12.63214704</v>
      </c>
      <c r="L2812">
        <v>53.047661849999997</v>
      </c>
      <c r="M2812">
        <v>13.04769664</v>
      </c>
      <c r="N2812">
        <v>0</v>
      </c>
      <c r="O2812">
        <v>0</v>
      </c>
      <c r="P2812">
        <v>1</v>
      </c>
      <c r="Q2812">
        <v>0</v>
      </c>
      <c r="R2812" t="s">
        <v>1461</v>
      </c>
      <c r="S2812" t="s">
        <v>1461</v>
      </c>
    </row>
    <row r="2813" spans="1:19">
      <c r="A2813" t="s">
        <v>10798</v>
      </c>
      <c r="B2813" t="s">
        <v>10799</v>
      </c>
      <c r="C2813" t="s">
        <v>10800</v>
      </c>
      <c r="D2813">
        <v>5.8370328450000004</v>
      </c>
      <c r="E2813">
        <v>139.12718390000001</v>
      </c>
      <c r="F2813">
        <v>4.7561202079999996</v>
      </c>
      <c r="G2813">
        <v>5.5485670029999996</v>
      </c>
      <c r="H2813">
        <v>2.5961643619999899</v>
      </c>
      <c r="I2813">
        <v>20.147543129999999</v>
      </c>
      <c r="J2813">
        <v>2.2525537519999999</v>
      </c>
      <c r="K2813">
        <v>1.6126145159999901</v>
      </c>
      <c r="L2813">
        <v>22.83996552</v>
      </c>
      <c r="M2813">
        <v>1.8266775289999999</v>
      </c>
      <c r="N2813">
        <v>0</v>
      </c>
      <c r="O2813">
        <v>1</v>
      </c>
      <c r="P2813">
        <v>1</v>
      </c>
      <c r="Q2813">
        <v>0</v>
      </c>
      <c r="R2813" t="s">
        <v>1461</v>
      </c>
      <c r="S2813" t="s">
        <v>1461</v>
      </c>
    </row>
    <row r="2814" spans="1:19">
      <c r="A2814" t="s">
        <v>10801</v>
      </c>
      <c r="B2814" t="s">
        <v>10802</v>
      </c>
      <c r="C2814" t="s">
        <v>10803</v>
      </c>
      <c r="D2814">
        <v>0.86721630799999905</v>
      </c>
      <c r="E2814">
        <v>13.50013626</v>
      </c>
      <c r="F2814">
        <v>0.64856184699999997</v>
      </c>
      <c r="G2814">
        <v>2.6421747629999999</v>
      </c>
      <c r="H2814">
        <v>0.486780817999999</v>
      </c>
      <c r="I2814">
        <v>4.3693467029999997</v>
      </c>
      <c r="J2814">
        <v>0.32179339299999998</v>
      </c>
      <c r="K2814">
        <v>0</v>
      </c>
      <c r="L2814">
        <v>3.6838654059999998</v>
      </c>
      <c r="M2814">
        <v>0</v>
      </c>
      <c r="N2814">
        <v>0</v>
      </c>
      <c r="O2814">
        <v>0</v>
      </c>
      <c r="P2814">
        <v>1</v>
      </c>
      <c r="Q2814">
        <v>0</v>
      </c>
      <c r="R2814" t="s">
        <v>1461</v>
      </c>
      <c r="S2814" t="s">
        <v>1461</v>
      </c>
    </row>
    <row r="2815" spans="1:19">
      <c r="A2815" t="s">
        <v>10804</v>
      </c>
      <c r="B2815" t="s">
        <v>10805</v>
      </c>
      <c r="C2815" t="s">
        <v>10806</v>
      </c>
      <c r="D2815">
        <v>49.031075899999998</v>
      </c>
      <c r="E2815">
        <v>37.974395770000001</v>
      </c>
      <c r="F2815">
        <v>89.177253899999997</v>
      </c>
      <c r="G2815">
        <v>24.836442779999999</v>
      </c>
      <c r="H2815">
        <v>11.35821908</v>
      </c>
      <c r="I2815">
        <v>55.345058229999999</v>
      </c>
      <c r="J2815">
        <v>44.085694869999998</v>
      </c>
      <c r="K2815">
        <v>34.671212089999997</v>
      </c>
      <c r="L2815">
        <v>192.54336519999899</v>
      </c>
      <c r="M2815">
        <v>41.230721379999999</v>
      </c>
      <c r="N2815">
        <v>0</v>
      </c>
      <c r="O2815">
        <v>0</v>
      </c>
      <c r="P2815">
        <v>1</v>
      </c>
      <c r="Q2815">
        <v>0</v>
      </c>
      <c r="R2815" t="s">
        <v>1461</v>
      </c>
      <c r="S2815" t="s">
        <v>1461</v>
      </c>
    </row>
    <row r="2816" spans="1:19">
      <c r="A2816" t="s">
        <v>10807</v>
      </c>
      <c r="B2816" t="s">
        <v>10808</v>
      </c>
      <c r="C2816" t="s">
        <v>10809</v>
      </c>
      <c r="D2816">
        <v>15.543184599999901</v>
      </c>
      <c r="E2816">
        <v>16.53135189</v>
      </c>
      <c r="F2816">
        <v>2.0537791809999999</v>
      </c>
      <c r="G2816">
        <v>1.321087382</v>
      </c>
      <c r="H2816">
        <v>0.64904108999999999</v>
      </c>
      <c r="I2816">
        <v>2.6701563180000001</v>
      </c>
      <c r="J2816">
        <v>0.64358678599999997</v>
      </c>
      <c r="K2816">
        <v>0</v>
      </c>
      <c r="L2816">
        <v>7.6133218400000002</v>
      </c>
      <c r="M2816">
        <v>1.8266775289999999</v>
      </c>
      <c r="N2816">
        <v>0</v>
      </c>
      <c r="O2816">
        <v>0</v>
      </c>
      <c r="P2816">
        <v>1</v>
      </c>
      <c r="Q2816">
        <v>0</v>
      </c>
      <c r="R2816" t="s">
        <v>1461</v>
      </c>
      <c r="S2816" t="s">
        <v>1461</v>
      </c>
    </row>
    <row r="2817" spans="1:19">
      <c r="A2817" t="s">
        <v>10810</v>
      </c>
      <c r="B2817" t="s">
        <v>10811</v>
      </c>
      <c r="C2817" t="s">
        <v>10812</v>
      </c>
      <c r="D2817">
        <v>2.4015220849999999</v>
      </c>
      <c r="E2817">
        <v>23.379653860000001</v>
      </c>
      <c r="F2817">
        <v>5.4046820539999896</v>
      </c>
      <c r="G2817">
        <v>3.9632621449999998</v>
      </c>
      <c r="H2817">
        <v>1.4603424540000001</v>
      </c>
      <c r="I2817">
        <v>9.9524008229999996</v>
      </c>
      <c r="J2817">
        <v>2.2525537519999999</v>
      </c>
      <c r="K2817">
        <v>2.4189217740000002</v>
      </c>
      <c r="L2817">
        <v>21.612010380000001</v>
      </c>
      <c r="M2817">
        <v>0.782861798</v>
      </c>
      <c r="N2817">
        <v>0</v>
      </c>
      <c r="O2817">
        <v>0</v>
      </c>
      <c r="P2817">
        <v>1</v>
      </c>
      <c r="Q2817">
        <v>0</v>
      </c>
      <c r="R2817" t="s">
        <v>1461</v>
      </c>
      <c r="S2817" t="s">
        <v>1461</v>
      </c>
    </row>
    <row r="2818" spans="1:19">
      <c r="A2818" t="s">
        <v>10813</v>
      </c>
      <c r="B2818" t="s">
        <v>10814</v>
      </c>
      <c r="C2818" t="s">
        <v>10815</v>
      </c>
      <c r="D2818">
        <v>5.3033612699999999</v>
      </c>
      <c r="E2818">
        <v>37.86212853</v>
      </c>
      <c r="F2818">
        <v>4.8642138489999898</v>
      </c>
      <c r="G2818">
        <v>6.0770019560000001</v>
      </c>
      <c r="H2818">
        <v>3.8942465429999999</v>
      </c>
      <c r="I2818">
        <v>1.4564489009999999</v>
      </c>
      <c r="J2818">
        <v>3.5397273249999999</v>
      </c>
      <c r="K2818">
        <v>0.53753817199999998</v>
      </c>
      <c r="L2818">
        <v>6.6309577309999996</v>
      </c>
      <c r="M2818">
        <v>1.5657235969999901</v>
      </c>
      <c r="N2818">
        <v>0</v>
      </c>
      <c r="O2818">
        <v>0</v>
      </c>
      <c r="P2818">
        <v>1</v>
      </c>
      <c r="Q2818">
        <v>0</v>
      </c>
      <c r="R2818" t="s">
        <v>1461</v>
      </c>
      <c r="S2818" t="s">
        <v>1461</v>
      </c>
    </row>
    <row r="2819" spans="1:19">
      <c r="A2819" t="s">
        <v>10816</v>
      </c>
      <c r="B2819" t="s">
        <v>10817</v>
      </c>
      <c r="C2819" t="s">
        <v>10818</v>
      </c>
      <c r="D2819">
        <v>32.48725709</v>
      </c>
      <c r="E2819">
        <v>72.440440120000005</v>
      </c>
      <c r="F2819">
        <v>8.4313040049999994</v>
      </c>
      <c r="G2819">
        <v>15.060396150000001</v>
      </c>
      <c r="H2819">
        <v>2.5961643619999899</v>
      </c>
      <c r="I2819">
        <v>12.865298620000001</v>
      </c>
      <c r="J2819">
        <v>4.5051075049999998</v>
      </c>
      <c r="K2819">
        <v>2.9564599459999998</v>
      </c>
      <c r="L2819">
        <v>24.313511680000001</v>
      </c>
      <c r="M2819">
        <v>5.2190786549999997</v>
      </c>
      <c r="N2819">
        <v>0</v>
      </c>
      <c r="O2819">
        <v>0</v>
      </c>
      <c r="P2819">
        <v>1</v>
      </c>
      <c r="Q2819">
        <v>0</v>
      </c>
      <c r="R2819" t="s">
        <v>584</v>
      </c>
      <c r="S2819" t="s">
        <v>585</v>
      </c>
    </row>
    <row r="2820" spans="1:19">
      <c r="A2820" t="s">
        <v>10819</v>
      </c>
      <c r="B2820" t="s">
        <v>10820</v>
      </c>
      <c r="C2820" t="s">
        <v>10821</v>
      </c>
      <c r="D2820">
        <v>4.2026636479999997</v>
      </c>
      <c r="E2820">
        <v>11.058323680000001</v>
      </c>
      <c r="F2820">
        <v>4.1075583609999997</v>
      </c>
      <c r="G2820">
        <v>2.1137398109999999</v>
      </c>
      <c r="H2820">
        <v>1.135821908</v>
      </c>
      <c r="I2820">
        <v>15.535454939999999</v>
      </c>
      <c r="J2820">
        <v>2.8961405389999899</v>
      </c>
      <c r="K2820">
        <v>5.1066126330000001</v>
      </c>
      <c r="L2820">
        <v>23.822329629999999</v>
      </c>
      <c r="M2820">
        <v>4.4362168569999998</v>
      </c>
      <c r="N2820">
        <v>0</v>
      </c>
      <c r="O2820">
        <v>1</v>
      </c>
      <c r="P2820">
        <v>1</v>
      </c>
      <c r="Q2820">
        <v>0</v>
      </c>
      <c r="R2820" t="s">
        <v>1461</v>
      </c>
      <c r="S2820" t="s">
        <v>1461</v>
      </c>
    </row>
    <row r="2821" spans="1:19">
      <c r="A2821" t="s">
        <v>10822</v>
      </c>
      <c r="B2821" t="s">
        <v>10823</v>
      </c>
      <c r="C2821" t="s">
        <v>10824</v>
      </c>
      <c r="D2821">
        <v>0.10006342</v>
      </c>
      <c r="E2821">
        <v>1.908543173</v>
      </c>
      <c r="F2821">
        <v>0.324280923</v>
      </c>
      <c r="G2821">
        <v>0</v>
      </c>
      <c r="H2821">
        <v>0</v>
      </c>
      <c r="I2821">
        <v>0.48548296699999999</v>
      </c>
      <c r="J2821">
        <v>0</v>
      </c>
      <c r="K2821">
        <v>0.26876908599999999</v>
      </c>
      <c r="L2821">
        <v>6.1397756770000003</v>
      </c>
      <c r="M2821">
        <v>0.26095393300000003</v>
      </c>
      <c r="N2821">
        <v>0</v>
      </c>
      <c r="O2821">
        <v>0</v>
      </c>
      <c r="P2821">
        <v>1</v>
      </c>
      <c r="Q2821">
        <v>0</v>
      </c>
      <c r="R2821" t="s">
        <v>1461</v>
      </c>
      <c r="S2821" t="s">
        <v>1461</v>
      </c>
    </row>
    <row r="2822" spans="1:19">
      <c r="A2822" t="s">
        <v>10825</v>
      </c>
      <c r="B2822" t="s">
        <v>10826</v>
      </c>
      <c r="C2822" t="s">
        <v>10827</v>
      </c>
      <c r="D2822">
        <v>67.809644419999998</v>
      </c>
      <c r="E2822">
        <v>52.877872600000003</v>
      </c>
      <c r="F2822">
        <v>62.802405469999997</v>
      </c>
      <c r="G2822">
        <v>64.73328171</v>
      </c>
      <c r="H2822">
        <v>16.712808079999999</v>
      </c>
      <c r="I2822">
        <v>47.091847790000003</v>
      </c>
      <c r="J2822">
        <v>14.480702689999999</v>
      </c>
      <c r="K2822">
        <v>12.63214704</v>
      </c>
      <c r="L2822">
        <v>49.609387470000001</v>
      </c>
      <c r="M2822">
        <v>9.39434157899999</v>
      </c>
      <c r="N2822">
        <v>0</v>
      </c>
      <c r="O2822">
        <v>1</v>
      </c>
      <c r="P2822">
        <v>1</v>
      </c>
      <c r="Q2822">
        <v>0</v>
      </c>
      <c r="R2822" t="s">
        <v>1461</v>
      </c>
      <c r="S2822" t="s">
        <v>1461</v>
      </c>
    </row>
    <row r="2823" spans="1:19">
      <c r="A2823" t="s">
        <v>10828</v>
      </c>
      <c r="B2823" t="s">
        <v>10829</v>
      </c>
      <c r="C2823" t="s">
        <v>10830</v>
      </c>
      <c r="D2823">
        <v>5.9037417919999999</v>
      </c>
      <c r="E2823">
        <v>6.3430993669999998</v>
      </c>
      <c r="F2823">
        <v>9.1879594929999993</v>
      </c>
      <c r="G2823">
        <v>3.6990446689999898</v>
      </c>
      <c r="H2823">
        <v>2.27164381699999</v>
      </c>
      <c r="I2823">
        <v>5.0975711529999996</v>
      </c>
      <c r="J2823">
        <v>3.5397273249999999</v>
      </c>
      <c r="K2823">
        <v>6.4504580629999904</v>
      </c>
      <c r="L2823">
        <v>24.313511680000001</v>
      </c>
      <c r="M2823">
        <v>5.4800325879999896</v>
      </c>
      <c r="N2823">
        <v>0</v>
      </c>
      <c r="O2823">
        <v>0</v>
      </c>
      <c r="P2823">
        <v>1</v>
      </c>
      <c r="Q2823">
        <v>0</v>
      </c>
      <c r="R2823" t="s">
        <v>1461</v>
      </c>
      <c r="S2823" t="s">
        <v>1461</v>
      </c>
    </row>
    <row r="2824" spans="1:19">
      <c r="A2824" t="s">
        <v>10831</v>
      </c>
      <c r="B2824" t="s">
        <v>10832</v>
      </c>
      <c r="C2824" t="s">
        <v>10833</v>
      </c>
      <c r="D2824">
        <v>4.7696896960000004</v>
      </c>
      <c r="E2824">
        <v>25.793399640000001</v>
      </c>
      <c r="F2824">
        <v>6.9179930299999999</v>
      </c>
      <c r="G2824">
        <v>4.2274796219999997</v>
      </c>
      <c r="H2824">
        <v>1.135821908</v>
      </c>
      <c r="I2824">
        <v>9.7096593389999999</v>
      </c>
      <c r="J2824">
        <v>0.96538018000000003</v>
      </c>
      <c r="K2824">
        <v>2.68769086</v>
      </c>
      <c r="L2824">
        <v>15.47223471</v>
      </c>
      <c r="M2824">
        <v>1.8266775289999999</v>
      </c>
      <c r="N2824">
        <v>0</v>
      </c>
      <c r="O2824">
        <v>1</v>
      </c>
      <c r="P2824">
        <v>1</v>
      </c>
      <c r="Q2824">
        <v>0</v>
      </c>
      <c r="R2824" t="s">
        <v>1461</v>
      </c>
      <c r="S2824" t="s">
        <v>1461</v>
      </c>
    </row>
    <row r="2825" spans="1:19">
      <c r="A2825" t="s">
        <v>10834</v>
      </c>
      <c r="B2825" t="s">
        <v>10835</v>
      </c>
      <c r="C2825" t="s">
        <v>10836</v>
      </c>
      <c r="D2825">
        <v>7.3046296740000001</v>
      </c>
      <c r="E2825">
        <v>6.8483019719999998</v>
      </c>
      <c r="F2825">
        <v>20.753979090000001</v>
      </c>
      <c r="G2825">
        <v>5.020132051</v>
      </c>
      <c r="H2825">
        <v>2.27164381699999</v>
      </c>
      <c r="I2825">
        <v>6.5540200539999898</v>
      </c>
      <c r="J2825">
        <v>12.871735729999999</v>
      </c>
      <c r="K2825">
        <v>6.9879962349999998</v>
      </c>
      <c r="L2825">
        <v>50.100569530000001</v>
      </c>
      <c r="M2825">
        <v>10.438157309999999</v>
      </c>
      <c r="N2825">
        <v>0</v>
      </c>
      <c r="O2825">
        <v>0</v>
      </c>
      <c r="P2825">
        <v>1</v>
      </c>
      <c r="Q2825">
        <v>0</v>
      </c>
      <c r="R2825" t="s">
        <v>1461</v>
      </c>
      <c r="S2825" t="s">
        <v>1461</v>
      </c>
    </row>
    <row r="2826" spans="1:19">
      <c r="A2826" t="s">
        <v>10837</v>
      </c>
      <c r="B2826" t="s">
        <v>10838</v>
      </c>
      <c r="C2826" t="s">
        <v>10677</v>
      </c>
      <c r="D2826">
        <v>24.148638739999999</v>
      </c>
      <c r="E2826">
        <v>15.492879869999999</v>
      </c>
      <c r="F2826">
        <v>24.10488196</v>
      </c>
      <c r="G2826">
        <v>5.2843495269999998</v>
      </c>
      <c r="H2826">
        <v>1.2980821809999901</v>
      </c>
      <c r="I2826">
        <v>23.545923899999998</v>
      </c>
      <c r="J2826">
        <v>4.1833141119999997</v>
      </c>
      <c r="K2826">
        <v>2.9564599459999998</v>
      </c>
      <c r="L2826">
        <v>13.753097520000001</v>
      </c>
      <c r="M2826">
        <v>2.3485853950000002</v>
      </c>
      <c r="N2826">
        <v>0</v>
      </c>
      <c r="O2826">
        <v>1</v>
      </c>
      <c r="P2826">
        <v>1</v>
      </c>
      <c r="Q2826">
        <v>0</v>
      </c>
      <c r="R2826" t="s">
        <v>1461</v>
      </c>
      <c r="S2826" t="s">
        <v>1461</v>
      </c>
    </row>
    <row r="2827" spans="1:19">
      <c r="A2827" t="s">
        <v>10678</v>
      </c>
      <c r="B2827" t="s">
        <v>10679</v>
      </c>
      <c r="C2827" t="s">
        <v>10680</v>
      </c>
      <c r="D2827">
        <v>1.601014723</v>
      </c>
      <c r="E2827">
        <v>0.58940303900000002</v>
      </c>
      <c r="F2827">
        <v>4.4318392849999997</v>
      </c>
      <c r="G2827">
        <v>2.3779572870000001</v>
      </c>
      <c r="H2827">
        <v>0.486780817999999</v>
      </c>
      <c r="I2827">
        <v>4.126605219</v>
      </c>
      <c r="J2827">
        <v>3.21793393199999</v>
      </c>
      <c r="K2827">
        <v>1.075076344</v>
      </c>
      <c r="L2827">
        <v>10.80600519</v>
      </c>
      <c r="M2827">
        <v>2.8704932599999999</v>
      </c>
      <c r="N2827">
        <v>0</v>
      </c>
      <c r="O2827">
        <v>0</v>
      </c>
      <c r="P2827">
        <v>1</v>
      </c>
      <c r="Q2827">
        <v>0</v>
      </c>
      <c r="R2827" t="s">
        <v>1461</v>
      </c>
      <c r="S2827" t="s">
        <v>1461</v>
      </c>
    </row>
    <row r="2828" spans="1:19">
      <c r="A2828" t="s">
        <v>10681</v>
      </c>
      <c r="B2828" t="s">
        <v>10682</v>
      </c>
      <c r="C2828" t="s">
        <v>10683</v>
      </c>
      <c r="D2828">
        <v>49.164493790000002</v>
      </c>
      <c r="E2828">
        <v>105.81187879999899</v>
      </c>
      <c r="F2828">
        <v>34.049496939999997</v>
      </c>
      <c r="G2828">
        <v>7.9265242899999997</v>
      </c>
      <c r="H2828">
        <v>4.7055479059999996</v>
      </c>
      <c r="I2828">
        <v>25.0023728</v>
      </c>
      <c r="J2828">
        <v>15.44608287</v>
      </c>
      <c r="K2828">
        <v>5.3753817189999999</v>
      </c>
      <c r="L2828">
        <v>50.34616055</v>
      </c>
      <c r="M2828">
        <v>8.6114797809999999</v>
      </c>
      <c r="N2828">
        <v>0</v>
      </c>
      <c r="O2828">
        <v>0</v>
      </c>
      <c r="P2828">
        <v>1</v>
      </c>
      <c r="Q2828">
        <v>0</v>
      </c>
      <c r="R2828" t="s">
        <v>1461</v>
      </c>
      <c r="S2828" t="s">
        <v>1461</v>
      </c>
    </row>
    <row r="2829" spans="1:19">
      <c r="A2829" t="s">
        <v>10684</v>
      </c>
      <c r="B2829" t="s">
        <v>10685</v>
      </c>
      <c r="C2829" t="s">
        <v>10686</v>
      </c>
      <c r="D2829">
        <v>11.173748590000001</v>
      </c>
      <c r="E2829">
        <v>50.772861749999997</v>
      </c>
      <c r="F2829">
        <v>18.051638059999998</v>
      </c>
      <c r="G2829">
        <v>5.5485670029999996</v>
      </c>
      <c r="H2829">
        <v>3.8942465429999999</v>
      </c>
      <c r="I2829">
        <v>11.16610824</v>
      </c>
      <c r="J2829">
        <v>9.3320084029999997</v>
      </c>
      <c r="K2829">
        <v>5.9129198909999996</v>
      </c>
      <c r="L2829">
        <v>23.08555655</v>
      </c>
      <c r="M2829">
        <v>7.8286179829999902</v>
      </c>
      <c r="N2829">
        <v>0</v>
      </c>
      <c r="O2829">
        <v>0</v>
      </c>
      <c r="P2829">
        <v>1</v>
      </c>
      <c r="Q2829">
        <v>0</v>
      </c>
      <c r="R2829" t="s">
        <v>1461</v>
      </c>
      <c r="S2829" t="s">
        <v>1461</v>
      </c>
    </row>
    <row r="2830" spans="1:19">
      <c r="A2830" t="s">
        <v>10687</v>
      </c>
      <c r="B2830" t="s">
        <v>10688</v>
      </c>
      <c r="C2830" t="s">
        <v>10689</v>
      </c>
      <c r="D2830">
        <v>3.7023465469999999</v>
      </c>
      <c r="E2830">
        <v>36.907856940000002</v>
      </c>
      <c r="F2830">
        <v>5.4046820539999896</v>
      </c>
      <c r="G2830">
        <v>5.020132051</v>
      </c>
      <c r="H2830">
        <v>0.64904108999999999</v>
      </c>
      <c r="I2830">
        <v>4.85482967</v>
      </c>
      <c r="J2830">
        <v>0.96538018000000003</v>
      </c>
      <c r="K2830">
        <v>2.9564599459999998</v>
      </c>
      <c r="L2830">
        <v>16.70018984</v>
      </c>
      <c r="M2830">
        <v>3.3924011260000002</v>
      </c>
      <c r="N2830">
        <v>0</v>
      </c>
      <c r="O2830">
        <v>0</v>
      </c>
      <c r="P2830">
        <v>1</v>
      </c>
      <c r="Q2830">
        <v>0</v>
      </c>
      <c r="R2830" t="s">
        <v>1461</v>
      </c>
      <c r="S2830" t="s">
        <v>1461</v>
      </c>
    </row>
    <row r="2831" spans="1:19">
      <c r="A2831" t="s">
        <v>10690</v>
      </c>
      <c r="B2831" t="s">
        <v>10691</v>
      </c>
      <c r="C2831" t="s">
        <v>10692</v>
      </c>
      <c r="D2831">
        <v>0.53367157399999998</v>
      </c>
      <c r="E2831">
        <v>28.010677739999998</v>
      </c>
      <c r="F2831">
        <v>0.97284276999999997</v>
      </c>
      <c r="G2831">
        <v>2.6421747629999999</v>
      </c>
      <c r="H2831">
        <v>1.2980821809999901</v>
      </c>
      <c r="I2831">
        <v>4.126605219</v>
      </c>
      <c r="J2831">
        <v>0.64358678599999997</v>
      </c>
      <c r="K2831">
        <v>0</v>
      </c>
      <c r="L2831">
        <v>7.122139786</v>
      </c>
      <c r="M2831">
        <v>1.043815731</v>
      </c>
      <c r="N2831">
        <v>0</v>
      </c>
      <c r="O2831">
        <v>0</v>
      </c>
      <c r="P2831">
        <v>1</v>
      </c>
      <c r="Q2831">
        <v>0</v>
      </c>
      <c r="R2831" t="s">
        <v>1461</v>
      </c>
      <c r="S2831" t="s">
        <v>1461</v>
      </c>
    </row>
    <row r="2832" spans="1:19">
      <c r="A2832" t="s">
        <v>10693</v>
      </c>
      <c r="B2832" t="s">
        <v>10694</v>
      </c>
      <c r="C2832" t="s">
        <v>10695</v>
      </c>
      <c r="D2832">
        <v>3.5689286539999898</v>
      </c>
      <c r="E2832">
        <v>30.45249033</v>
      </c>
      <c r="F2832">
        <v>2.4861537450000002</v>
      </c>
      <c r="G2832">
        <v>1.849522334</v>
      </c>
      <c r="H2832">
        <v>0.486780817999999</v>
      </c>
      <c r="I2832">
        <v>7.0395030209999998</v>
      </c>
      <c r="J2832">
        <v>0.64358678599999997</v>
      </c>
      <c r="K2832">
        <v>0.26876908599999999</v>
      </c>
      <c r="L2832">
        <v>9.5780500560000004</v>
      </c>
      <c r="M2832">
        <v>2.087631462</v>
      </c>
      <c r="N2832">
        <v>0</v>
      </c>
      <c r="O2832">
        <v>0</v>
      </c>
      <c r="P2832">
        <v>1</v>
      </c>
      <c r="Q2832">
        <v>0</v>
      </c>
      <c r="R2832" t="s">
        <v>1461</v>
      </c>
      <c r="S2832" t="s">
        <v>1461</v>
      </c>
    </row>
    <row r="2833" spans="1:19">
      <c r="A2833" t="s">
        <v>10696</v>
      </c>
      <c r="B2833" t="s">
        <v>10697</v>
      </c>
      <c r="C2833" t="s">
        <v>10698</v>
      </c>
      <c r="D2833">
        <v>5.0698799569999897</v>
      </c>
      <c r="E2833">
        <v>46.927708590000002</v>
      </c>
      <c r="F2833">
        <v>8.5393976459999994</v>
      </c>
      <c r="G2833">
        <v>3.4348271929999998</v>
      </c>
      <c r="H2833">
        <v>6.8149314499999996</v>
      </c>
      <c r="I2833">
        <v>47.091847790000003</v>
      </c>
      <c r="J2833">
        <v>4.8269008979999999</v>
      </c>
      <c r="K2833">
        <v>4.8378435470000003</v>
      </c>
      <c r="L2833">
        <v>126.970561</v>
      </c>
      <c r="M2833">
        <v>7.8286179829999902</v>
      </c>
      <c r="N2833">
        <v>0</v>
      </c>
      <c r="O2833">
        <v>1</v>
      </c>
      <c r="P2833">
        <v>1</v>
      </c>
      <c r="Q2833">
        <v>0</v>
      </c>
      <c r="R2833" t="s">
        <v>1461</v>
      </c>
      <c r="S2833" t="s">
        <v>1461</v>
      </c>
    </row>
    <row r="2834" spans="1:19">
      <c r="A2834" t="s">
        <v>10699</v>
      </c>
      <c r="B2834" t="s">
        <v>10700</v>
      </c>
      <c r="C2834" t="s">
        <v>10701</v>
      </c>
      <c r="D2834">
        <v>3.7690554939999998</v>
      </c>
      <c r="E2834">
        <v>45.075299039999997</v>
      </c>
      <c r="F2834">
        <v>3.4589965149999999</v>
      </c>
      <c r="G2834">
        <v>5.020132051</v>
      </c>
      <c r="H2834">
        <v>2.5961643619999899</v>
      </c>
      <c r="I2834">
        <v>8.0104689550000003</v>
      </c>
      <c r="J2834">
        <v>1.6089669659999899</v>
      </c>
      <c r="K2834">
        <v>0.53753817199999998</v>
      </c>
      <c r="L2834">
        <v>7.3677308129999997</v>
      </c>
      <c r="M2834">
        <v>2.087631462</v>
      </c>
      <c r="N2834">
        <v>0</v>
      </c>
      <c r="O2834">
        <v>0</v>
      </c>
      <c r="P2834">
        <v>1</v>
      </c>
      <c r="Q2834">
        <v>0</v>
      </c>
      <c r="R2834" t="s">
        <v>1461</v>
      </c>
      <c r="S2834" t="s">
        <v>1461</v>
      </c>
    </row>
    <row r="2835" spans="1:19">
      <c r="A2835" t="s">
        <v>10702</v>
      </c>
      <c r="B2835" t="s">
        <v>10703</v>
      </c>
      <c r="C2835" t="s">
        <v>10704</v>
      </c>
      <c r="D2835">
        <v>2.5349399780000001</v>
      </c>
      <c r="E2835">
        <v>71.205500420000007</v>
      </c>
      <c r="F2835">
        <v>7.2422739529999998</v>
      </c>
      <c r="G2835">
        <v>11.88978644</v>
      </c>
      <c r="H2835">
        <v>11.03369854</v>
      </c>
      <c r="I2835">
        <v>57.529731580000004</v>
      </c>
      <c r="J2835">
        <v>3.5397273249999999</v>
      </c>
      <c r="K2835">
        <v>3.2252290319999899</v>
      </c>
      <c r="L2835">
        <v>9.8236410830000001</v>
      </c>
      <c r="M2835">
        <v>1.3047696639999999</v>
      </c>
      <c r="N2835">
        <v>0</v>
      </c>
      <c r="O2835">
        <v>1</v>
      </c>
      <c r="P2835">
        <v>1</v>
      </c>
      <c r="Q2835">
        <v>0</v>
      </c>
      <c r="R2835" t="s">
        <v>586</v>
      </c>
      <c r="S2835" t="s">
        <v>1175</v>
      </c>
    </row>
    <row r="2836" spans="1:19">
      <c r="A2836" t="s">
        <v>10705</v>
      </c>
      <c r="B2836" t="s">
        <v>10706</v>
      </c>
      <c r="C2836" t="s">
        <v>10707</v>
      </c>
      <c r="D2836">
        <v>4.6029173289999896</v>
      </c>
      <c r="E2836">
        <v>25.28819704</v>
      </c>
      <c r="F2836">
        <v>3.1347155920000001</v>
      </c>
      <c r="G2836">
        <v>5.2843495269999998</v>
      </c>
      <c r="H2836">
        <v>0.64904108999999999</v>
      </c>
      <c r="I2836">
        <v>1.4564489009999999</v>
      </c>
      <c r="J2836">
        <v>0.32179339299999998</v>
      </c>
      <c r="K2836">
        <v>0.26876908599999999</v>
      </c>
      <c r="L2836">
        <v>5.8941846499999997</v>
      </c>
      <c r="M2836">
        <v>0.52190786600000005</v>
      </c>
      <c r="N2836">
        <v>0</v>
      </c>
      <c r="O2836">
        <v>0</v>
      </c>
      <c r="P2836">
        <v>1</v>
      </c>
      <c r="Q2836">
        <v>0</v>
      </c>
      <c r="R2836" t="s">
        <v>741</v>
      </c>
      <c r="S2836" t="s">
        <v>742</v>
      </c>
    </row>
    <row r="2837" spans="1:19">
      <c r="A2837" t="s">
        <v>10708</v>
      </c>
      <c r="B2837" t="s">
        <v>10709</v>
      </c>
      <c r="C2837" t="s">
        <v>10710</v>
      </c>
      <c r="D2837">
        <v>2.0346228769999999</v>
      </c>
      <c r="E2837">
        <v>7.6903063129999998</v>
      </c>
      <c r="F2837">
        <v>5.9451502600000001</v>
      </c>
      <c r="G2837">
        <v>2.1137398109999999</v>
      </c>
      <c r="H2837">
        <v>1.4603424540000001</v>
      </c>
      <c r="I2837">
        <v>3.3983807689999899</v>
      </c>
      <c r="J2837">
        <v>1.930760359</v>
      </c>
      <c r="K2837">
        <v>1.6126145159999901</v>
      </c>
      <c r="L2837">
        <v>10.06923211</v>
      </c>
      <c r="M2837">
        <v>0.782861798</v>
      </c>
      <c r="N2837">
        <v>0</v>
      </c>
      <c r="O2837">
        <v>0</v>
      </c>
      <c r="P2837">
        <v>1</v>
      </c>
      <c r="Q2837">
        <v>0</v>
      </c>
      <c r="R2837" t="s">
        <v>1461</v>
      </c>
      <c r="S2837" t="s">
        <v>1461</v>
      </c>
    </row>
    <row r="2838" spans="1:19">
      <c r="A2838" t="s">
        <v>10711</v>
      </c>
      <c r="B2838" t="s">
        <v>10712</v>
      </c>
      <c r="C2838" t="s">
        <v>10713</v>
      </c>
      <c r="D2838">
        <v>1.2341155159999999</v>
      </c>
      <c r="E2838">
        <v>3.5364182309999999</v>
      </c>
      <c r="F2838">
        <v>1.1890300519999999</v>
      </c>
      <c r="G2838">
        <v>0.52843495299999999</v>
      </c>
      <c r="H2838">
        <v>0.486780817999999</v>
      </c>
      <c r="I2838">
        <v>2.427414835</v>
      </c>
      <c r="J2838">
        <v>0.64358678599999997</v>
      </c>
      <c r="K2838">
        <v>0.26876908599999999</v>
      </c>
      <c r="L2838">
        <v>4.17504746</v>
      </c>
      <c r="M2838">
        <v>0.52190786600000005</v>
      </c>
      <c r="N2838">
        <v>0</v>
      </c>
      <c r="O2838">
        <v>0</v>
      </c>
      <c r="P2838">
        <v>1</v>
      </c>
      <c r="Q2838">
        <v>0</v>
      </c>
      <c r="R2838" t="s">
        <v>1461</v>
      </c>
      <c r="S2838" t="s">
        <v>1461</v>
      </c>
    </row>
    <row r="2839" spans="1:19">
      <c r="A2839" t="s">
        <v>10714</v>
      </c>
      <c r="B2839" t="s">
        <v>10715</v>
      </c>
      <c r="C2839" t="s">
        <v>10716</v>
      </c>
      <c r="D2839">
        <v>0.33354473400000001</v>
      </c>
      <c r="E2839">
        <v>3.7048190999999999</v>
      </c>
      <c r="F2839">
        <v>0.21618728199999901</v>
      </c>
      <c r="G2839">
        <v>0.79265242899999999</v>
      </c>
      <c r="H2839">
        <v>0.16226027300000001</v>
      </c>
      <c r="I2839">
        <v>1.699190384</v>
      </c>
      <c r="J2839">
        <v>0</v>
      </c>
      <c r="K2839">
        <v>0</v>
      </c>
      <c r="L2839">
        <v>3.4382743789999899</v>
      </c>
      <c r="M2839">
        <v>0</v>
      </c>
      <c r="N2839">
        <v>0</v>
      </c>
      <c r="O2839">
        <v>0</v>
      </c>
      <c r="P2839">
        <v>1</v>
      </c>
      <c r="Q2839">
        <v>0</v>
      </c>
      <c r="R2839" t="s">
        <v>1461</v>
      </c>
      <c r="S2839" t="s">
        <v>1461</v>
      </c>
    </row>
    <row r="2840" spans="1:19">
      <c r="A2840" t="s">
        <v>10717</v>
      </c>
      <c r="B2840" t="s">
        <v>10718</v>
      </c>
      <c r="C2840" t="s">
        <v>10719</v>
      </c>
      <c r="D2840">
        <v>6.2039320519999999</v>
      </c>
      <c r="E2840">
        <v>81.758621489999996</v>
      </c>
      <c r="F2840">
        <v>5.1884947720000003</v>
      </c>
      <c r="G2840">
        <v>4.4916970980000004</v>
      </c>
      <c r="H2840">
        <v>1.2980821809999901</v>
      </c>
      <c r="I2840">
        <v>13.35078159</v>
      </c>
      <c r="J2840">
        <v>6.1140744710000003</v>
      </c>
      <c r="K2840">
        <v>5.1066126330000001</v>
      </c>
      <c r="L2840">
        <v>25.787057839999999</v>
      </c>
      <c r="M2840">
        <v>6.0019404529999996</v>
      </c>
      <c r="N2840">
        <v>0</v>
      </c>
      <c r="O2840">
        <v>0</v>
      </c>
      <c r="P2840">
        <v>1</v>
      </c>
      <c r="Q2840">
        <v>0</v>
      </c>
      <c r="R2840" t="s">
        <v>1461</v>
      </c>
      <c r="S2840" t="s">
        <v>1461</v>
      </c>
    </row>
    <row r="2841" spans="1:19">
      <c r="A2841" t="s">
        <v>10720</v>
      </c>
      <c r="B2841" t="s">
        <v>10721</v>
      </c>
      <c r="C2841" t="s">
        <v>10722</v>
      </c>
      <c r="D2841">
        <v>22.681041910000001</v>
      </c>
      <c r="E2841">
        <v>70.840631869999996</v>
      </c>
      <c r="F2841">
        <v>32.644279609999998</v>
      </c>
      <c r="G2841">
        <v>12.946656340000001</v>
      </c>
      <c r="H2841">
        <v>7.3017122679999904</v>
      </c>
      <c r="I2841">
        <v>22.574957959999999</v>
      </c>
      <c r="J2841">
        <v>3.861520718</v>
      </c>
      <c r="K2841">
        <v>5.3753817189999999</v>
      </c>
      <c r="L2841">
        <v>12.77073341</v>
      </c>
      <c r="M2841">
        <v>4.4362168569999998</v>
      </c>
      <c r="N2841">
        <v>0</v>
      </c>
      <c r="O2841">
        <v>1</v>
      </c>
      <c r="P2841">
        <v>0</v>
      </c>
      <c r="Q2841">
        <v>0</v>
      </c>
      <c r="R2841" t="s">
        <v>689</v>
      </c>
      <c r="S2841" t="s">
        <v>690</v>
      </c>
    </row>
    <row r="2842" spans="1:19">
      <c r="A2842" t="s">
        <v>10723</v>
      </c>
      <c r="B2842" t="s">
        <v>10724</v>
      </c>
      <c r="C2842" t="s">
        <v>10725</v>
      </c>
      <c r="D2842">
        <v>0.96727972900000003</v>
      </c>
      <c r="E2842">
        <v>20.93784127</v>
      </c>
      <c r="F2842">
        <v>0.64856184699999997</v>
      </c>
      <c r="G2842">
        <v>2.1137398109999999</v>
      </c>
      <c r="H2842">
        <v>0.16226027300000001</v>
      </c>
      <c r="I2842">
        <v>1.4564489009999999</v>
      </c>
      <c r="J2842">
        <v>0.32179339299999998</v>
      </c>
      <c r="K2842">
        <v>0</v>
      </c>
      <c r="L2842">
        <v>3.192683352</v>
      </c>
      <c r="M2842">
        <v>0.26095393300000003</v>
      </c>
      <c r="N2842">
        <v>0</v>
      </c>
      <c r="O2842">
        <v>0</v>
      </c>
      <c r="P2842">
        <v>1</v>
      </c>
      <c r="Q2842">
        <v>0</v>
      </c>
      <c r="R2842" t="s">
        <v>1461</v>
      </c>
      <c r="S2842" t="s">
        <v>1461</v>
      </c>
    </row>
    <row r="2843" spans="1:19">
      <c r="A2843" t="s">
        <v>10726</v>
      </c>
      <c r="B2843" t="s">
        <v>10727</v>
      </c>
      <c r="C2843" t="s">
        <v>10728</v>
      </c>
      <c r="D2843">
        <v>60.371596850000003</v>
      </c>
      <c r="E2843">
        <v>268.2064494</v>
      </c>
      <c r="F2843">
        <v>27.780065759999999</v>
      </c>
      <c r="G2843">
        <v>35.405141829999998</v>
      </c>
      <c r="H2843">
        <v>11.19595881</v>
      </c>
      <c r="I2843">
        <v>32.527358790000001</v>
      </c>
      <c r="J2843">
        <v>13.193529120000001</v>
      </c>
      <c r="K2843">
        <v>12.63214704</v>
      </c>
      <c r="L2843">
        <v>34.873925849999999</v>
      </c>
      <c r="M2843">
        <v>9.39434157899999</v>
      </c>
      <c r="N2843">
        <v>0</v>
      </c>
      <c r="O2843">
        <v>0</v>
      </c>
      <c r="P2843">
        <v>1</v>
      </c>
      <c r="Q2843">
        <v>0</v>
      </c>
      <c r="R2843" t="s">
        <v>1461</v>
      </c>
      <c r="S2843" t="s">
        <v>1461</v>
      </c>
    </row>
    <row r="2844" spans="1:19">
      <c r="A2844" t="s">
        <v>10729</v>
      </c>
      <c r="B2844" t="s">
        <v>10730</v>
      </c>
      <c r="C2844" t="s">
        <v>10731</v>
      </c>
      <c r="D2844">
        <v>36.990110999999999</v>
      </c>
      <c r="E2844">
        <v>801.22326390000001</v>
      </c>
      <c r="F2844">
        <v>76.962672459999993</v>
      </c>
      <c r="G2844">
        <v>30.913444729999998</v>
      </c>
      <c r="H2844">
        <v>34.074657250000001</v>
      </c>
      <c r="I2844">
        <v>503.20309519999898</v>
      </c>
      <c r="J2844">
        <v>116.81100170000001</v>
      </c>
      <c r="K2844">
        <v>114.2268615</v>
      </c>
      <c r="L2844">
        <v>485.53346049999999</v>
      </c>
      <c r="M2844">
        <v>115.08068429999901</v>
      </c>
      <c r="N2844">
        <v>0</v>
      </c>
      <c r="O2844">
        <v>1</v>
      </c>
      <c r="P2844">
        <v>1</v>
      </c>
      <c r="Q2844">
        <v>0</v>
      </c>
      <c r="R2844" t="s">
        <v>1461</v>
      </c>
      <c r="S2844" t="s">
        <v>1461</v>
      </c>
    </row>
    <row r="2845" spans="1:19">
      <c r="A2845" t="s">
        <v>10732</v>
      </c>
      <c r="B2845" t="s">
        <v>10733</v>
      </c>
      <c r="C2845" t="s">
        <v>10734</v>
      </c>
      <c r="D2845">
        <v>13.275080409999999</v>
      </c>
      <c r="E2845">
        <v>48.499450029999998</v>
      </c>
      <c r="F2845">
        <v>16.322139799999999</v>
      </c>
      <c r="G2845">
        <v>7.1338718610000003</v>
      </c>
      <c r="H2845">
        <v>1.4603424540000001</v>
      </c>
      <c r="I2845">
        <v>25.245114279999999</v>
      </c>
      <c r="J2845">
        <v>7.723041437</v>
      </c>
      <c r="K2845">
        <v>5.9129198909999996</v>
      </c>
      <c r="L2845">
        <v>25.54146682</v>
      </c>
      <c r="M2845">
        <v>8.3505258480000002</v>
      </c>
      <c r="N2845">
        <v>0</v>
      </c>
      <c r="O2845">
        <v>1</v>
      </c>
      <c r="P2845">
        <v>1</v>
      </c>
      <c r="Q2845">
        <v>0</v>
      </c>
      <c r="R2845" t="s">
        <v>1461</v>
      </c>
      <c r="S2845" t="s">
        <v>1461</v>
      </c>
    </row>
    <row r="2846" spans="1:19">
      <c r="A2846" t="s">
        <v>10735</v>
      </c>
      <c r="B2846" t="s">
        <v>10736</v>
      </c>
      <c r="C2846" t="s">
        <v>10737</v>
      </c>
      <c r="D2846">
        <v>4.8363986429999999</v>
      </c>
      <c r="E2846">
        <v>20.03970331</v>
      </c>
      <c r="F2846">
        <v>4.4318392849999997</v>
      </c>
      <c r="G2846">
        <v>2.3779572870000001</v>
      </c>
      <c r="H2846">
        <v>0.64904108999999999</v>
      </c>
      <c r="I2846">
        <v>6.0685370870000002</v>
      </c>
      <c r="J2846">
        <v>1.287173573</v>
      </c>
      <c r="K2846">
        <v>1.34384543</v>
      </c>
      <c r="L2846">
        <v>8.1045038940000005</v>
      </c>
      <c r="M2846">
        <v>2.087631462</v>
      </c>
      <c r="N2846">
        <v>0</v>
      </c>
      <c r="O2846">
        <v>0</v>
      </c>
      <c r="P2846">
        <v>1</v>
      </c>
      <c r="Q2846">
        <v>0</v>
      </c>
      <c r="R2846" t="s">
        <v>1461</v>
      </c>
      <c r="S2846" t="s">
        <v>1461</v>
      </c>
    </row>
    <row r="2847" spans="1:19">
      <c r="A2847" t="s">
        <v>10738</v>
      </c>
      <c r="B2847" t="s">
        <v>10739</v>
      </c>
      <c r="C2847" t="s">
        <v>10740</v>
      </c>
      <c r="D2847">
        <v>8.0384280889999999</v>
      </c>
      <c r="E2847">
        <v>38.844466920000002</v>
      </c>
      <c r="F2847">
        <v>5.2965884130000003</v>
      </c>
      <c r="G2847">
        <v>6.8696543849999996</v>
      </c>
      <c r="H2847">
        <v>2.27164381699999</v>
      </c>
      <c r="I2847">
        <v>5.0975711529999996</v>
      </c>
      <c r="J2847">
        <v>3.861520718</v>
      </c>
      <c r="K2847">
        <v>2.68769086</v>
      </c>
      <c r="L2847">
        <v>12.52514238</v>
      </c>
      <c r="M2847">
        <v>2.6095393279999999</v>
      </c>
      <c r="N2847">
        <v>0</v>
      </c>
      <c r="O2847">
        <v>0</v>
      </c>
      <c r="P2847">
        <v>1</v>
      </c>
      <c r="Q2847">
        <v>0</v>
      </c>
      <c r="R2847" t="s">
        <v>1461</v>
      </c>
      <c r="S2847" t="s">
        <v>1461</v>
      </c>
    </row>
    <row r="2848" spans="1:19">
      <c r="A2848" t="s">
        <v>10741</v>
      </c>
      <c r="B2848" t="s">
        <v>10742</v>
      </c>
      <c r="C2848" t="s">
        <v>10743</v>
      </c>
      <c r="D2848">
        <v>790.70114639999997</v>
      </c>
      <c r="E2848">
        <v>591.95711839999899</v>
      </c>
      <c r="F2848">
        <v>98.905681599999994</v>
      </c>
      <c r="G2848">
        <v>478.23363219999999</v>
      </c>
      <c r="H2848">
        <v>3.245205452</v>
      </c>
      <c r="I2848">
        <v>18.93383571</v>
      </c>
      <c r="J2848">
        <v>23.169124310000001</v>
      </c>
      <c r="K2848">
        <v>12.63214704</v>
      </c>
      <c r="L2848">
        <v>44.697566930000001</v>
      </c>
      <c r="M2848">
        <v>12.264834840000001</v>
      </c>
      <c r="N2848">
        <v>0</v>
      </c>
      <c r="O2848">
        <v>0</v>
      </c>
      <c r="P2848">
        <v>1</v>
      </c>
      <c r="Q2848">
        <v>0</v>
      </c>
      <c r="R2848" t="s">
        <v>1461</v>
      </c>
      <c r="S2848" t="s">
        <v>1461</v>
      </c>
    </row>
    <row r="2849" spans="1:19">
      <c r="A2849" t="s">
        <v>10744</v>
      </c>
      <c r="B2849" t="s">
        <v>10745</v>
      </c>
      <c r="C2849" t="s">
        <v>10746</v>
      </c>
      <c r="D2849">
        <v>54.234373750000003</v>
      </c>
      <c r="E2849">
        <v>267.19604419999899</v>
      </c>
      <c r="F2849">
        <v>64.531903729999996</v>
      </c>
      <c r="G2849">
        <v>27.214400059999999</v>
      </c>
      <c r="H2849">
        <v>23.365479260000001</v>
      </c>
      <c r="I2849">
        <v>125.01186399999899</v>
      </c>
      <c r="J2849">
        <v>70.472753109999999</v>
      </c>
      <c r="K2849">
        <v>64.773349719999999</v>
      </c>
      <c r="L2849">
        <v>181.98295110000001</v>
      </c>
      <c r="M2849">
        <v>76.720456229999996</v>
      </c>
      <c r="N2849">
        <v>0</v>
      </c>
      <c r="O2849">
        <v>0</v>
      </c>
      <c r="P2849">
        <v>1</v>
      </c>
      <c r="Q2849">
        <v>0</v>
      </c>
      <c r="R2849" t="s">
        <v>1461</v>
      </c>
      <c r="S2849" t="s">
        <v>1461</v>
      </c>
    </row>
    <row r="2850" spans="1:19">
      <c r="A2850" t="s">
        <v>10747</v>
      </c>
      <c r="B2850" t="s">
        <v>10748</v>
      </c>
      <c r="C2850" t="s">
        <v>10749</v>
      </c>
      <c r="D2850">
        <v>24.382120050000001</v>
      </c>
      <c r="E2850">
        <v>71.233567230000006</v>
      </c>
      <c r="F2850">
        <v>14.268360619999999</v>
      </c>
      <c r="G2850">
        <v>4.2274796219999997</v>
      </c>
      <c r="H2850">
        <v>4.8678081789999998</v>
      </c>
      <c r="I2850">
        <v>27.42978763</v>
      </c>
      <c r="J2850">
        <v>3.5397273249999999</v>
      </c>
      <c r="K2850">
        <v>5.6441508049999998</v>
      </c>
      <c r="L2850">
        <v>26.032648869999999</v>
      </c>
      <c r="M2850">
        <v>4.958124722</v>
      </c>
      <c r="N2850">
        <v>0</v>
      </c>
      <c r="O2850">
        <v>1</v>
      </c>
      <c r="P2850">
        <v>1</v>
      </c>
      <c r="Q2850">
        <v>0</v>
      </c>
      <c r="R2850" t="s">
        <v>1461</v>
      </c>
      <c r="S2850" t="s">
        <v>1461</v>
      </c>
    </row>
    <row r="2851" spans="1:19">
      <c r="A2851" t="s">
        <v>10750</v>
      </c>
      <c r="B2851" t="s">
        <v>10751</v>
      </c>
      <c r="C2851" t="s">
        <v>10752</v>
      </c>
      <c r="D2851">
        <v>99.329621779999997</v>
      </c>
      <c r="E2851">
        <v>243.8444571</v>
      </c>
      <c r="F2851">
        <v>168.95036099999999</v>
      </c>
      <c r="G2851">
        <v>121.01160419999999</v>
      </c>
      <c r="H2851">
        <v>36.02178052</v>
      </c>
      <c r="I2851">
        <v>54.61683378</v>
      </c>
      <c r="J2851">
        <v>76.265034189999994</v>
      </c>
      <c r="K2851">
        <v>73.105191379999994</v>
      </c>
      <c r="L2851">
        <v>169.70339970000001</v>
      </c>
      <c r="M2851">
        <v>92.116738260000005</v>
      </c>
      <c r="N2851">
        <v>0</v>
      </c>
      <c r="O2851">
        <v>0</v>
      </c>
      <c r="P2851">
        <v>1</v>
      </c>
      <c r="Q2851">
        <v>0</v>
      </c>
      <c r="R2851" t="s">
        <v>1461</v>
      </c>
      <c r="S2851" t="s">
        <v>1461</v>
      </c>
    </row>
    <row r="2852" spans="1:19">
      <c r="A2852" t="s">
        <v>10753</v>
      </c>
      <c r="B2852" t="s">
        <v>10754</v>
      </c>
      <c r="C2852" t="s">
        <v>10755</v>
      </c>
      <c r="D2852">
        <v>55.168298999999998</v>
      </c>
      <c r="E2852">
        <v>90.768067939999995</v>
      </c>
      <c r="F2852">
        <v>112.309293099999</v>
      </c>
      <c r="G2852">
        <v>77.415720570000005</v>
      </c>
      <c r="H2852">
        <v>56.304314599999998</v>
      </c>
      <c r="I2852">
        <v>80.347431029999996</v>
      </c>
      <c r="J2852">
        <v>185.9965813</v>
      </c>
      <c r="K2852">
        <v>220.65941960000001</v>
      </c>
      <c r="L2852">
        <v>59.187437529999997</v>
      </c>
      <c r="M2852">
        <v>187.10396979999999</v>
      </c>
      <c r="N2852">
        <v>1</v>
      </c>
      <c r="O2852">
        <v>0</v>
      </c>
      <c r="P2852">
        <v>0</v>
      </c>
      <c r="Q2852">
        <v>1</v>
      </c>
      <c r="R2852" t="s">
        <v>1461</v>
      </c>
      <c r="S2852" t="s">
        <v>1461</v>
      </c>
    </row>
    <row r="2853" spans="1:19">
      <c r="A2853" t="s">
        <v>10756</v>
      </c>
      <c r="B2853" t="s">
        <v>10757</v>
      </c>
      <c r="C2853" t="s">
        <v>10596</v>
      </c>
      <c r="D2853">
        <v>16.477109859999999</v>
      </c>
      <c r="E2853">
        <v>233.74040499999899</v>
      </c>
      <c r="F2853">
        <v>96.527621490000001</v>
      </c>
      <c r="G2853">
        <v>130.78765079999999</v>
      </c>
      <c r="H2853">
        <v>37.644383249999997</v>
      </c>
      <c r="I2853">
        <v>110.2046335</v>
      </c>
      <c r="J2853">
        <v>47.625422190000002</v>
      </c>
      <c r="K2853">
        <v>36.552595689999997</v>
      </c>
      <c r="L2853">
        <v>125.98819690000001</v>
      </c>
      <c r="M2853">
        <v>32.880195530000002</v>
      </c>
      <c r="N2853">
        <v>0</v>
      </c>
      <c r="O2853">
        <v>0</v>
      </c>
      <c r="P2853">
        <v>1</v>
      </c>
      <c r="Q2853">
        <v>0</v>
      </c>
      <c r="R2853" t="s">
        <v>711</v>
      </c>
      <c r="S2853" t="s">
        <v>712</v>
      </c>
    </row>
    <row r="2854" spans="1:19">
      <c r="A2854" t="s">
        <v>10597</v>
      </c>
      <c r="B2854" t="s">
        <v>10598</v>
      </c>
      <c r="C2854" t="s">
        <v>10599</v>
      </c>
      <c r="D2854">
        <v>6.3373499459999998</v>
      </c>
      <c r="E2854">
        <v>110.66743719999999</v>
      </c>
      <c r="F2854">
        <v>15.349297030000001</v>
      </c>
      <c r="G2854">
        <v>24.572225299999999</v>
      </c>
      <c r="H2854">
        <v>10.709177990000001</v>
      </c>
      <c r="I2854">
        <v>38.35315439</v>
      </c>
      <c r="J2854">
        <v>19.629396979999999</v>
      </c>
      <c r="K2854">
        <v>11.825839780000001</v>
      </c>
      <c r="L2854">
        <v>45.67993104</v>
      </c>
      <c r="M2854">
        <v>13.830558440000001</v>
      </c>
      <c r="N2854">
        <v>0</v>
      </c>
      <c r="O2854">
        <v>0</v>
      </c>
      <c r="P2854">
        <v>1</v>
      </c>
      <c r="Q2854">
        <v>0</v>
      </c>
      <c r="R2854" t="s">
        <v>1461</v>
      </c>
      <c r="S2854" t="s">
        <v>1461</v>
      </c>
    </row>
    <row r="2855" spans="1:19">
      <c r="A2855" t="s">
        <v>10600</v>
      </c>
      <c r="B2855" t="s">
        <v>10601</v>
      </c>
      <c r="C2855" t="s">
        <v>10602</v>
      </c>
      <c r="D2855">
        <v>100.4970284</v>
      </c>
      <c r="E2855">
        <v>13.219468150000001</v>
      </c>
      <c r="F2855">
        <v>141.17029529999999</v>
      </c>
      <c r="G2855">
        <v>66.31858656</v>
      </c>
      <c r="H2855">
        <v>34.723698339999999</v>
      </c>
      <c r="I2855">
        <v>24.274148350000001</v>
      </c>
      <c r="J2855">
        <v>62.749711670000003</v>
      </c>
      <c r="K2855">
        <v>20.963988709999999</v>
      </c>
      <c r="L2855">
        <v>91.359862079999999</v>
      </c>
      <c r="M2855">
        <v>31.31447193</v>
      </c>
      <c r="N2855">
        <v>1</v>
      </c>
      <c r="O2855">
        <v>0</v>
      </c>
      <c r="P2855">
        <v>1</v>
      </c>
      <c r="Q2855">
        <v>0</v>
      </c>
      <c r="R2855" t="s">
        <v>1461</v>
      </c>
      <c r="S2855" t="s">
        <v>1461</v>
      </c>
    </row>
    <row r="2856" spans="1:19">
      <c r="A2856" t="s">
        <v>10603</v>
      </c>
      <c r="B2856" t="s">
        <v>10604</v>
      </c>
      <c r="C2856" t="s">
        <v>10605</v>
      </c>
      <c r="D2856">
        <v>1.734432617</v>
      </c>
      <c r="E2856">
        <v>19.36609984</v>
      </c>
      <c r="F2856">
        <v>1.1890300519999999</v>
      </c>
      <c r="G2856">
        <v>3.9632621449999998</v>
      </c>
      <c r="H2856">
        <v>0.811301363</v>
      </c>
      <c r="I2856">
        <v>2.1846733509999998</v>
      </c>
      <c r="J2856">
        <v>0.32179339299999998</v>
      </c>
      <c r="K2856">
        <v>0</v>
      </c>
      <c r="L2856">
        <v>2.9470923249999998</v>
      </c>
      <c r="M2856">
        <v>0.26095393300000003</v>
      </c>
      <c r="N2856">
        <v>0</v>
      </c>
      <c r="O2856">
        <v>0</v>
      </c>
      <c r="P2856">
        <v>1</v>
      </c>
      <c r="Q2856">
        <v>0</v>
      </c>
      <c r="R2856" t="s">
        <v>1461</v>
      </c>
      <c r="S2856" t="s">
        <v>1461</v>
      </c>
    </row>
    <row r="2857" spans="1:19">
      <c r="A2857" t="s">
        <v>10606</v>
      </c>
      <c r="B2857" t="s">
        <v>10607</v>
      </c>
      <c r="C2857" t="s">
        <v>10608</v>
      </c>
      <c r="D2857">
        <v>34.822070230000001</v>
      </c>
      <c r="E2857">
        <v>28.375546289999999</v>
      </c>
      <c r="F2857">
        <v>7.9989294409999996</v>
      </c>
      <c r="G2857">
        <v>8.9833941960000008</v>
      </c>
      <c r="H2857">
        <v>4.7055479059999996</v>
      </c>
      <c r="I2857">
        <v>74.036152459999997</v>
      </c>
      <c r="J2857">
        <v>6.7576612569999996</v>
      </c>
      <c r="K2857">
        <v>6.4504580629999904</v>
      </c>
      <c r="L2857">
        <v>46.171113089999999</v>
      </c>
      <c r="M2857">
        <v>6.7848022520000004</v>
      </c>
      <c r="N2857">
        <v>1</v>
      </c>
      <c r="O2857">
        <v>1</v>
      </c>
      <c r="P2857">
        <v>1</v>
      </c>
      <c r="Q2857">
        <v>0</v>
      </c>
      <c r="R2857" t="s">
        <v>1461</v>
      </c>
      <c r="S2857" t="s">
        <v>1461</v>
      </c>
    </row>
    <row r="2858" spans="1:19">
      <c r="A2858" t="s">
        <v>10609</v>
      </c>
      <c r="B2858" t="s">
        <v>10610</v>
      </c>
      <c r="C2858" t="s">
        <v>10611</v>
      </c>
      <c r="D2858">
        <v>1.601014723</v>
      </c>
      <c r="E2858">
        <v>22.116647350000001</v>
      </c>
      <c r="F2858">
        <v>1.9456855399999999</v>
      </c>
      <c r="G2858">
        <v>2.6421747629999999</v>
      </c>
      <c r="H2858">
        <v>0.64904108999999999</v>
      </c>
      <c r="I2858">
        <v>3.3983807689999899</v>
      </c>
      <c r="J2858">
        <v>0.64358678599999997</v>
      </c>
      <c r="K2858">
        <v>0.80630725799999903</v>
      </c>
      <c r="L2858">
        <v>7.122139786</v>
      </c>
      <c r="M2858">
        <v>0.782861798</v>
      </c>
      <c r="N2858">
        <v>0</v>
      </c>
      <c r="O2858">
        <v>0</v>
      </c>
      <c r="P2858">
        <v>1</v>
      </c>
      <c r="Q2858">
        <v>0</v>
      </c>
      <c r="R2858" t="s">
        <v>1461</v>
      </c>
      <c r="S2858" t="s">
        <v>1461</v>
      </c>
    </row>
    <row r="2859" spans="1:19">
      <c r="A2859" t="s">
        <v>10612</v>
      </c>
      <c r="B2859" t="s">
        <v>10613</v>
      </c>
      <c r="C2859" t="s">
        <v>10614</v>
      </c>
      <c r="D2859">
        <v>38.757898089999998</v>
      </c>
      <c r="E2859">
        <v>85.687975080000001</v>
      </c>
      <c r="F2859">
        <v>7.0260866709999998</v>
      </c>
      <c r="G2859">
        <v>19.287875769999999</v>
      </c>
      <c r="H2859">
        <v>1.622602726</v>
      </c>
      <c r="I2859">
        <v>3.1556392849999999</v>
      </c>
      <c r="J2859">
        <v>3.5397273249999999</v>
      </c>
      <c r="K2859">
        <v>0.26876908599999999</v>
      </c>
      <c r="L2859">
        <v>9.0868680019999992</v>
      </c>
      <c r="M2859">
        <v>1.5657235969999901</v>
      </c>
      <c r="N2859">
        <v>0</v>
      </c>
      <c r="O2859">
        <v>0</v>
      </c>
      <c r="P2859">
        <v>1</v>
      </c>
      <c r="Q2859">
        <v>0</v>
      </c>
      <c r="R2859" t="s">
        <v>1461</v>
      </c>
      <c r="S2859" t="s">
        <v>1461</v>
      </c>
    </row>
    <row r="2860" spans="1:19">
      <c r="A2860" t="s">
        <v>10615</v>
      </c>
      <c r="B2860" t="s">
        <v>10616</v>
      </c>
      <c r="C2860" t="s">
        <v>10617</v>
      </c>
      <c r="D2860">
        <v>2.6016489250000001</v>
      </c>
      <c r="E2860">
        <v>16.08228291</v>
      </c>
      <c r="F2860">
        <v>4.8642138489999898</v>
      </c>
      <c r="G2860">
        <v>7.1338718610000003</v>
      </c>
      <c r="H2860">
        <v>0.64904108999999999</v>
      </c>
      <c r="I2860">
        <v>10.68062527</v>
      </c>
      <c r="J2860">
        <v>3.5397273249999999</v>
      </c>
      <c r="K2860">
        <v>2.9564599459999998</v>
      </c>
      <c r="L2860">
        <v>17.436962919999999</v>
      </c>
      <c r="M2860">
        <v>5.2190786549999997</v>
      </c>
      <c r="N2860">
        <v>0</v>
      </c>
      <c r="O2860">
        <v>0</v>
      </c>
      <c r="P2860">
        <v>1</v>
      </c>
      <c r="Q2860">
        <v>0</v>
      </c>
      <c r="R2860" t="s">
        <v>1461</v>
      </c>
      <c r="S2860" t="s">
        <v>1461</v>
      </c>
    </row>
    <row r="2861" spans="1:19">
      <c r="A2861" t="s">
        <v>10618</v>
      </c>
      <c r="B2861" t="s">
        <v>10619</v>
      </c>
      <c r="C2861" t="s">
        <v>10620</v>
      </c>
      <c r="D2861">
        <v>49.064430369999997</v>
      </c>
      <c r="E2861">
        <v>1483.2467799999999</v>
      </c>
      <c r="F2861">
        <v>172.4093575</v>
      </c>
      <c r="G2861">
        <v>211.37398109999901</v>
      </c>
      <c r="H2861">
        <v>47.866780419999998</v>
      </c>
      <c r="I2861">
        <v>91.270797790000003</v>
      </c>
      <c r="J2861">
        <v>79.482968119999995</v>
      </c>
      <c r="K2861">
        <v>57.24781531</v>
      </c>
      <c r="L2861">
        <v>252.2219848</v>
      </c>
      <c r="M2861">
        <v>71.501377579999996</v>
      </c>
      <c r="N2861">
        <v>0</v>
      </c>
      <c r="O2861">
        <v>0</v>
      </c>
      <c r="P2861">
        <v>1</v>
      </c>
      <c r="Q2861">
        <v>0</v>
      </c>
      <c r="R2861" t="s">
        <v>1461</v>
      </c>
      <c r="S2861" t="s">
        <v>1461</v>
      </c>
    </row>
    <row r="2862" spans="1:19">
      <c r="A2862" t="s">
        <v>10621</v>
      </c>
      <c r="B2862" t="s">
        <v>10622</v>
      </c>
      <c r="C2862" t="s">
        <v>10623</v>
      </c>
      <c r="D2862">
        <v>2.3681676110000001</v>
      </c>
      <c r="E2862">
        <v>67.191946400000006</v>
      </c>
      <c r="F2862">
        <v>11.34983231</v>
      </c>
      <c r="G2862">
        <v>3.6990446689999898</v>
      </c>
      <c r="H2862">
        <v>13.79212317</v>
      </c>
      <c r="I2862">
        <v>126.9537959</v>
      </c>
      <c r="J2862">
        <v>8.6884216159999994</v>
      </c>
      <c r="K2862">
        <v>9.1381489229999993</v>
      </c>
      <c r="L2862">
        <v>119.6028302</v>
      </c>
      <c r="M2862">
        <v>13.569604500000001</v>
      </c>
      <c r="N2862">
        <v>0</v>
      </c>
      <c r="O2862">
        <v>1</v>
      </c>
      <c r="P2862">
        <v>1</v>
      </c>
      <c r="Q2862">
        <v>0</v>
      </c>
      <c r="R2862" t="s">
        <v>1461</v>
      </c>
      <c r="S2862" t="s">
        <v>1461</v>
      </c>
    </row>
    <row r="2863" spans="1:19">
      <c r="A2863" t="s">
        <v>10624</v>
      </c>
      <c r="B2863" t="s">
        <v>10625</v>
      </c>
      <c r="C2863" t="s">
        <v>10626</v>
      </c>
      <c r="D2863">
        <v>12.174382789999999</v>
      </c>
      <c r="E2863">
        <v>125.57091399999899</v>
      </c>
      <c r="F2863">
        <v>21.726821860000001</v>
      </c>
      <c r="G2863">
        <v>31.177662210000001</v>
      </c>
      <c r="H2863">
        <v>7.6262328129999997</v>
      </c>
      <c r="I2863">
        <v>16.991903839999999</v>
      </c>
      <c r="J2863">
        <v>12.228148940000001</v>
      </c>
      <c r="K2863">
        <v>5.9129198909999996</v>
      </c>
      <c r="L2863">
        <v>32.663606600000001</v>
      </c>
      <c r="M2863">
        <v>11.742926969999999</v>
      </c>
      <c r="N2863">
        <v>0</v>
      </c>
      <c r="O2863">
        <v>0</v>
      </c>
      <c r="P2863">
        <v>1</v>
      </c>
      <c r="Q2863">
        <v>0</v>
      </c>
      <c r="R2863" t="s">
        <v>1461</v>
      </c>
      <c r="S2863" t="s">
        <v>1461</v>
      </c>
    </row>
    <row r="2864" spans="1:19">
      <c r="A2864" t="s">
        <v>10627</v>
      </c>
      <c r="B2864" t="s">
        <v>10628</v>
      </c>
      <c r="C2864" t="s">
        <v>10629</v>
      </c>
      <c r="D2864">
        <v>74.146994370000002</v>
      </c>
      <c r="E2864">
        <v>136.85377219999901</v>
      </c>
      <c r="F2864">
        <v>27.996253039999999</v>
      </c>
      <c r="G2864">
        <v>31.177662210000001</v>
      </c>
      <c r="H2864">
        <v>4.7055479059999996</v>
      </c>
      <c r="I2864">
        <v>60.199887899999901</v>
      </c>
      <c r="J2864">
        <v>24.134504490000001</v>
      </c>
      <c r="K2864">
        <v>14.244761560000001</v>
      </c>
      <c r="L2864">
        <v>70.975806829999996</v>
      </c>
      <c r="M2864">
        <v>19.049637090000001</v>
      </c>
      <c r="N2864">
        <v>0</v>
      </c>
      <c r="O2864">
        <v>0</v>
      </c>
      <c r="P2864">
        <v>1</v>
      </c>
      <c r="Q2864">
        <v>0</v>
      </c>
      <c r="R2864" t="s">
        <v>1461</v>
      </c>
      <c r="S2864" t="s">
        <v>1461</v>
      </c>
    </row>
    <row r="2865" spans="1:19">
      <c r="A2865" t="s">
        <v>10630</v>
      </c>
      <c r="B2865" t="s">
        <v>10631</v>
      </c>
      <c r="C2865" t="s">
        <v>10632</v>
      </c>
      <c r="D2865">
        <v>2.968548132</v>
      </c>
      <c r="E2865">
        <v>38.704132870000002</v>
      </c>
      <c r="F2865">
        <v>3.6751837969999999</v>
      </c>
      <c r="G2865">
        <v>4.4916970980000004</v>
      </c>
      <c r="H2865">
        <v>0.811301363</v>
      </c>
      <c r="I2865">
        <v>3.3983807689999899</v>
      </c>
      <c r="J2865">
        <v>1.287173573</v>
      </c>
      <c r="K2865">
        <v>1.075076344</v>
      </c>
      <c r="L2865">
        <v>6.3853667039999999</v>
      </c>
      <c r="M2865">
        <v>1.3047696639999999</v>
      </c>
      <c r="N2865">
        <v>0</v>
      </c>
      <c r="O2865">
        <v>0</v>
      </c>
      <c r="P2865">
        <v>1</v>
      </c>
      <c r="Q2865">
        <v>0</v>
      </c>
      <c r="R2865" t="s">
        <v>1461</v>
      </c>
      <c r="S2865" t="s">
        <v>1461</v>
      </c>
    </row>
    <row r="2866" spans="1:19">
      <c r="A2866" t="s">
        <v>10633</v>
      </c>
      <c r="B2866" t="s">
        <v>10634</v>
      </c>
      <c r="C2866" t="s">
        <v>10635</v>
      </c>
      <c r="D2866">
        <v>29.218518699999901</v>
      </c>
      <c r="E2866">
        <v>132.30694879999999</v>
      </c>
      <c r="F2866">
        <v>27.888159399999999</v>
      </c>
      <c r="G2866">
        <v>23.779572869999999</v>
      </c>
      <c r="H2866">
        <v>8.5997944489999991</v>
      </c>
      <c r="I2866">
        <v>32.527358790000001</v>
      </c>
      <c r="J2866">
        <v>13.515322510000001</v>
      </c>
      <c r="K2866">
        <v>10.213225270000001</v>
      </c>
      <c r="L2866">
        <v>50.34616055</v>
      </c>
      <c r="M2866">
        <v>13.830558440000001</v>
      </c>
      <c r="N2866">
        <v>0</v>
      </c>
      <c r="O2866">
        <v>0</v>
      </c>
      <c r="P2866">
        <v>1</v>
      </c>
      <c r="Q2866">
        <v>0</v>
      </c>
      <c r="R2866" t="s">
        <v>1461</v>
      </c>
      <c r="S2866" t="s">
        <v>1461</v>
      </c>
    </row>
    <row r="2867" spans="1:19">
      <c r="A2867" t="s">
        <v>10636</v>
      </c>
      <c r="B2867" t="s">
        <v>10637</v>
      </c>
      <c r="C2867" t="s">
        <v>10638</v>
      </c>
      <c r="D2867">
        <v>2.3014586650000002</v>
      </c>
      <c r="E2867">
        <v>40.472341980000003</v>
      </c>
      <c r="F2867">
        <v>1.621404616</v>
      </c>
      <c r="G2867">
        <v>3.170609716</v>
      </c>
      <c r="H2867">
        <v>1.9471232709999999</v>
      </c>
      <c r="I2867">
        <v>4.126605219</v>
      </c>
      <c r="J2867">
        <v>0.64358678599999997</v>
      </c>
      <c r="K2867">
        <v>1.075076344</v>
      </c>
      <c r="L2867">
        <v>6.6309577309999996</v>
      </c>
      <c r="M2867">
        <v>0.52190786600000005</v>
      </c>
      <c r="N2867">
        <v>0</v>
      </c>
      <c r="O2867">
        <v>0</v>
      </c>
      <c r="P2867">
        <v>1</v>
      </c>
      <c r="Q2867">
        <v>0</v>
      </c>
      <c r="R2867" t="s">
        <v>1461</v>
      </c>
      <c r="S2867" t="s">
        <v>1461</v>
      </c>
    </row>
    <row r="2868" spans="1:19">
      <c r="A2868" t="s">
        <v>10639</v>
      </c>
      <c r="B2868" t="s">
        <v>10640</v>
      </c>
      <c r="C2868" t="s">
        <v>10641</v>
      </c>
      <c r="D2868">
        <v>327.40751089999998</v>
      </c>
      <c r="E2868">
        <v>30.789292060000001</v>
      </c>
      <c r="F2868">
        <v>168.73417369999899</v>
      </c>
      <c r="G2868">
        <v>136.07200030000001</v>
      </c>
      <c r="H2868">
        <v>62.470204959999997</v>
      </c>
      <c r="I2868">
        <v>58.015214550000003</v>
      </c>
      <c r="J2868">
        <v>18.9858102</v>
      </c>
      <c r="K2868">
        <v>14.513530640000001</v>
      </c>
      <c r="L2868">
        <v>66.063986290000003</v>
      </c>
      <c r="M2868">
        <v>23.485853949999999</v>
      </c>
      <c r="N2868">
        <v>0</v>
      </c>
      <c r="O2868">
        <v>1</v>
      </c>
      <c r="P2868">
        <v>1</v>
      </c>
      <c r="Q2868">
        <v>0</v>
      </c>
      <c r="R2868" t="s">
        <v>1461</v>
      </c>
      <c r="S2868" t="s">
        <v>1461</v>
      </c>
    </row>
    <row r="2869" spans="1:19">
      <c r="A2869" t="s">
        <v>10642</v>
      </c>
      <c r="B2869" t="s">
        <v>10643</v>
      </c>
      <c r="C2869" t="s">
        <v>10644</v>
      </c>
      <c r="D2869">
        <v>10.97362175</v>
      </c>
      <c r="E2869">
        <v>43.868426159999999</v>
      </c>
      <c r="F2869">
        <v>24.64535017</v>
      </c>
      <c r="G2869">
        <v>8.1907417670000005</v>
      </c>
      <c r="H2869">
        <v>5.8413698140000001</v>
      </c>
      <c r="I2869">
        <v>49.276521150000001</v>
      </c>
      <c r="J2869">
        <v>21.881950740000001</v>
      </c>
      <c r="K2869">
        <v>16.663683330000001</v>
      </c>
      <c r="L2869">
        <v>75.150854289999998</v>
      </c>
      <c r="M2869">
        <v>25.05157754</v>
      </c>
      <c r="N2869">
        <v>0</v>
      </c>
      <c r="O2869">
        <v>0</v>
      </c>
      <c r="P2869">
        <v>1</v>
      </c>
      <c r="Q2869">
        <v>0</v>
      </c>
      <c r="R2869" t="s">
        <v>1461</v>
      </c>
      <c r="S2869" t="s">
        <v>1461</v>
      </c>
    </row>
    <row r="2870" spans="1:19">
      <c r="A2870" t="s">
        <v>10645</v>
      </c>
      <c r="B2870" t="s">
        <v>10646</v>
      </c>
      <c r="C2870" t="s">
        <v>10647</v>
      </c>
      <c r="D2870">
        <v>2.1680407709999998</v>
      </c>
      <c r="E2870">
        <v>28.71234802</v>
      </c>
      <c r="F2870">
        <v>0.54046820500000003</v>
      </c>
      <c r="G2870">
        <v>3.170609716</v>
      </c>
      <c r="H2870">
        <v>0.64904108999999999</v>
      </c>
      <c r="I2870">
        <v>2.6701563180000001</v>
      </c>
      <c r="J2870">
        <v>0.96538018000000003</v>
      </c>
      <c r="K2870">
        <v>0.26876908599999999</v>
      </c>
      <c r="L2870">
        <v>4.9118205420000001</v>
      </c>
      <c r="M2870">
        <v>0.782861798</v>
      </c>
      <c r="N2870">
        <v>0</v>
      </c>
      <c r="O2870">
        <v>0</v>
      </c>
      <c r="P2870">
        <v>1</v>
      </c>
      <c r="Q2870">
        <v>0</v>
      </c>
      <c r="R2870" t="s">
        <v>1461</v>
      </c>
      <c r="S2870" t="s">
        <v>1461</v>
      </c>
    </row>
    <row r="2871" spans="1:19">
      <c r="A2871" t="s">
        <v>10648</v>
      </c>
      <c r="B2871" t="s">
        <v>10649</v>
      </c>
      <c r="C2871" t="s">
        <v>10650</v>
      </c>
      <c r="D2871">
        <v>3.7690554939999998</v>
      </c>
      <c r="E2871">
        <v>71.710703030000005</v>
      </c>
      <c r="F2871">
        <v>6.377524824</v>
      </c>
      <c r="G2871">
        <v>7.3980893379999904</v>
      </c>
      <c r="H2871">
        <v>3.7319862700000002</v>
      </c>
      <c r="I2871">
        <v>42.237018120000002</v>
      </c>
      <c r="J2871">
        <v>3.21793393199999</v>
      </c>
      <c r="K2871">
        <v>5.1066126330000001</v>
      </c>
      <c r="L2871">
        <v>32.418015580000002</v>
      </c>
      <c r="M2871">
        <v>2.3485853950000002</v>
      </c>
      <c r="N2871">
        <v>0</v>
      </c>
      <c r="O2871">
        <v>1</v>
      </c>
      <c r="P2871">
        <v>1</v>
      </c>
      <c r="Q2871">
        <v>0</v>
      </c>
      <c r="R2871" t="s">
        <v>1461</v>
      </c>
      <c r="S2871" t="s">
        <v>1461</v>
      </c>
    </row>
    <row r="2872" spans="1:19">
      <c r="A2872" t="s">
        <v>10651</v>
      </c>
      <c r="B2872" t="s">
        <v>10652</v>
      </c>
      <c r="C2872" t="s">
        <v>10653</v>
      </c>
      <c r="D2872">
        <v>4.4694994350000004</v>
      </c>
      <c r="E2872">
        <v>5.9501640079999998</v>
      </c>
      <c r="F2872">
        <v>11.24173867</v>
      </c>
      <c r="G2872">
        <v>6.8696543849999996</v>
      </c>
      <c r="H2872">
        <v>5.3545889960000004</v>
      </c>
      <c r="I2872">
        <v>21.603992030000001</v>
      </c>
      <c r="J2872">
        <v>23.169124310000001</v>
      </c>
      <c r="K2872">
        <v>28.48952311</v>
      </c>
      <c r="L2872">
        <v>6.6309577309999996</v>
      </c>
      <c r="M2872">
        <v>19.571544960000001</v>
      </c>
      <c r="N2872">
        <v>0</v>
      </c>
      <c r="O2872">
        <v>0</v>
      </c>
      <c r="P2872">
        <v>0</v>
      </c>
      <c r="Q2872">
        <v>1</v>
      </c>
      <c r="R2872" t="s">
        <v>1461</v>
      </c>
      <c r="S2872" t="s">
        <v>1461</v>
      </c>
    </row>
    <row r="2873" spans="1:19">
      <c r="A2873" t="s">
        <v>10654</v>
      </c>
      <c r="B2873" t="s">
        <v>10655</v>
      </c>
      <c r="C2873" t="s">
        <v>10656</v>
      </c>
      <c r="D2873">
        <v>41.926573060000003</v>
      </c>
      <c r="E2873">
        <v>60.624312539999998</v>
      </c>
      <c r="F2873">
        <v>63.775248240000003</v>
      </c>
      <c r="G2873">
        <v>18.231005870000001</v>
      </c>
      <c r="H2873">
        <v>11.19595881</v>
      </c>
      <c r="I2873">
        <v>46.849106310000003</v>
      </c>
      <c r="J2873">
        <v>25.099884670000002</v>
      </c>
      <c r="K2873">
        <v>26.8769086</v>
      </c>
      <c r="L2873">
        <v>125.7426059</v>
      </c>
      <c r="M2873">
        <v>27.661116870000001</v>
      </c>
      <c r="N2873">
        <v>0</v>
      </c>
      <c r="O2873">
        <v>0</v>
      </c>
      <c r="P2873">
        <v>1</v>
      </c>
      <c r="Q2873">
        <v>0</v>
      </c>
      <c r="R2873" t="s">
        <v>1461</v>
      </c>
      <c r="S2873" t="s">
        <v>1461</v>
      </c>
    </row>
    <row r="2874" spans="1:19">
      <c r="A2874" t="s">
        <v>10657</v>
      </c>
      <c r="B2874" t="s">
        <v>10658</v>
      </c>
      <c r="C2874" t="s">
        <v>10659</v>
      </c>
      <c r="D2874">
        <v>5.3033612699999999</v>
      </c>
      <c r="E2874">
        <v>48.274915540000002</v>
      </c>
      <c r="F2874">
        <v>3.8913710789999998</v>
      </c>
      <c r="G2874">
        <v>6.0770019560000001</v>
      </c>
      <c r="H2874">
        <v>1.9471232709999999</v>
      </c>
      <c r="I2874">
        <v>5.8257956029999898</v>
      </c>
      <c r="J2874">
        <v>2.2525537519999999</v>
      </c>
      <c r="K2874">
        <v>0.53753817199999998</v>
      </c>
      <c r="L2874">
        <v>8.3500949210000002</v>
      </c>
      <c r="M2874">
        <v>1.043815731</v>
      </c>
      <c r="N2874">
        <v>0</v>
      </c>
      <c r="O2874">
        <v>0</v>
      </c>
      <c r="P2874">
        <v>1</v>
      </c>
      <c r="Q2874">
        <v>0</v>
      </c>
      <c r="R2874" t="s">
        <v>1461</v>
      </c>
      <c r="S2874" t="s">
        <v>1461</v>
      </c>
    </row>
    <row r="2875" spans="1:19">
      <c r="A2875" t="s">
        <v>10660</v>
      </c>
      <c r="B2875" t="s">
        <v>10661</v>
      </c>
      <c r="C2875" t="s">
        <v>10662</v>
      </c>
      <c r="D2875">
        <v>149.09449609999999</v>
      </c>
      <c r="E2875">
        <v>352.91208599999999</v>
      </c>
      <c r="F2875">
        <v>79.232638919999999</v>
      </c>
      <c r="G2875">
        <v>156.94518099999999</v>
      </c>
      <c r="H2875">
        <v>51.761026960000002</v>
      </c>
      <c r="I2875">
        <v>42.722501090000002</v>
      </c>
      <c r="J2875">
        <v>47.947215589999999</v>
      </c>
      <c r="K2875">
        <v>35.74628843</v>
      </c>
      <c r="L2875">
        <v>123.532286599999</v>
      </c>
      <c r="M2875">
        <v>36.011642719999998</v>
      </c>
      <c r="N2875">
        <v>0</v>
      </c>
      <c r="O2875">
        <v>0</v>
      </c>
      <c r="P2875">
        <v>1</v>
      </c>
      <c r="Q2875">
        <v>0</v>
      </c>
      <c r="R2875" t="s">
        <v>1461</v>
      </c>
      <c r="S2875" t="s">
        <v>1461</v>
      </c>
    </row>
    <row r="2876" spans="1:19">
      <c r="A2876" t="s">
        <v>10663</v>
      </c>
      <c r="B2876" t="s">
        <v>10664</v>
      </c>
      <c r="C2876" t="s">
        <v>10665</v>
      </c>
      <c r="D2876">
        <v>5.7369694249999998</v>
      </c>
      <c r="E2876">
        <v>37.188525050000003</v>
      </c>
      <c r="F2876">
        <v>2.4861537450000002</v>
      </c>
      <c r="G2876">
        <v>5.8127844800000004</v>
      </c>
      <c r="H2876">
        <v>1.622602726</v>
      </c>
      <c r="I2876">
        <v>7.0395030209999998</v>
      </c>
      <c r="J2876">
        <v>1.930760359</v>
      </c>
      <c r="K2876">
        <v>1.6126145159999901</v>
      </c>
      <c r="L2876">
        <v>10.80600519</v>
      </c>
      <c r="M2876">
        <v>2.6095393279999999</v>
      </c>
      <c r="N2876">
        <v>0</v>
      </c>
      <c r="O2876">
        <v>0</v>
      </c>
      <c r="P2876">
        <v>1</v>
      </c>
      <c r="Q2876">
        <v>0</v>
      </c>
      <c r="R2876" t="s">
        <v>1461</v>
      </c>
      <c r="S2876" t="s">
        <v>1461</v>
      </c>
    </row>
    <row r="2877" spans="1:19">
      <c r="A2877" t="s">
        <v>10666</v>
      </c>
      <c r="B2877" t="s">
        <v>10667</v>
      </c>
      <c r="C2877" t="s">
        <v>10668</v>
      </c>
      <c r="D2877">
        <v>17.544453010000002</v>
      </c>
      <c r="E2877">
        <v>66.490276109999996</v>
      </c>
      <c r="F2877">
        <v>7.4584612349999997</v>
      </c>
      <c r="G2877">
        <v>9.2476116719999997</v>
      </c>
      <c r="H2877">
        <v>3.569725998</v>
      </c>
      <c r="I2877">
        <v>10.437883790000001</v>
      </c>
      <c r="J2877">
        <v>5.4704876840000001</v>
      </c>
      <c r="K2877">
        <v>2.9564599459999998</v>
      </c>
      <c r="L2877">
        <v>23.576738599999999</v>
      </c>
      <c r="M2877">
        <v>3.6533550589999999</v>
      </c>
      <c r="N2877">
        <v>0</v>
      </c>
      <c r="O2877">
        <v>0</v>
      </c>
      <c r="P2877">
        <v>1</v>
      </c>
      <c r="Q2877">
        <v>0</v>
      </c>
      <c r="R2877" t="s">
        <v>1461</v>
      </c>
      <c r="S2877" t="s">
        <v>1461</v>
      </c>
    </row>
    <row r="2878" spans="1:19">
      <c r="A2878" t="s">
        <v>10669</v>
      </c>
      <c r="B2878" t="s">
        <v>10670</v>
      </c>
      <c r="C2878" t="s">
        <v>10671</v>
      </c>
      <c r="D2878">
        <v>130.21586409999901</v>
      </c>
      <c r="E2878">
        <v>34.887046519999998</v>
      </c>
      <c r="F2878">
        <v>34.806152429999997</v>
      </c>
      <c r="G2878">
        <v>12.946656340000001</v>
      </c>
      <c r="H2878">
        <v>7.1394519949999999</v>
      </c>
      <c r="I2878">
        <v>33.25558324</v>
      </c>
      <c r="J2878">
        <v>9.9755951889999999</v>
      </c>
      <c r="K2878">
        <v>9.6756870950000007</v>
      </c>
      <c r="L2878">
        <v>39.54015536</v>
      </c>
      <c r="M2878">
        <v>17.744867429999999</v>
      </c>
      <c r="N2878">
        <v>0</v>
      </c>
      <c r="O2878">
        <v>1</v>
      </c>
      <c r="P2878">
        <v>1</v>
      </c>
      <c r="Q2878">
        <v>0</v>
      </c>
      <c r="R2878" t="s">
        <v>1461</v>
      </c>
      <c r="S2878" t="s">
        <v>1461</v>
      </c>
    </row>
    <row r="2879" spans="1:19">
      <c r="A2879" t="s">
        <v>10672</v>
      </c>
      <c r="B2879" t="s">
        <v>10673</v>
      </c>
      <c r="C2879" t="s">
        <v>10674</v>
      </c>
      <c r="D2879">
        <v>5.6369060040000001</v>
      </c>
      <c r="E2879">
        <v>15.18414495</v>
      </c>
      <c r="F2879">
        <v>0.75665548799999904</v>
      </c>
      <c r="G2879">
        <v>2.3779572870000001</v>
      </c>
      <c r="H2879">
        <v>1.135821908</v>
      </c>
      <c r="I2879">
        <v>2.427414835</v>
      </c>
      <c r="J2879">
        <v>0</v>
      </c>
      <c r="K2879">
        <v>0</v>
      </c>
      <c r="L2879">
        <v>2.9470923249999998</v>
      </c>
      <c r="M2879">
        <v>0.26095393300000003</v>
      </c>
      <c r="N2879">
        <v>0</v>
      </c>
      <c r="O2879">
        <v>1</v>
      </c>
      <c r="P2879">
        <v>1</v>
      </c>
      <c r="Q2879">
        <v>1</v>
      </c>
      <c r="R2879" t="s">
        <v>1461</v>
      </c>
      <c r="S2879" t="s">
        <v>1461</v>
      </c>
    </row>
    <row r="2880" spans="1:19">
      <c r="A2880" t="s">
        <v>10675</v>
      </c>
      <c r="B2880" t="s">
        <v>10676</v>
      </c>
      <c r="C2880" t="s">
        <v>10515</v>
      </c>
      <c r="D2880">
        <v>2.0012684040000002</v>
      </c>
      <c r="E2880">
        <v>46.057637440000001</v>
      </c>
      <c r="F2880">
        <v>14.48454791</v>
      </c>
      <c r="G2880">
        <v>2.6421747629999999</v>
      </c>
      <c r="H2880">
        <v>18.9844518999999</v>
      </c>
      <c r="I2880">
        <v>191.7657719</v>
      </c>
      <c r="J2880">
        <v>20.27298377</v>
      </c>
      <c r="K2880">
        <v>21.232757790000001</v>
      </c>
      <c r="L2880">
        <v>129.4264713</v>
      </c>
      <c r="M2880">
        <v>30.270656199999902</v>
      </c>
      <c r="N2880">
        <v>1</v>
      </c>
      <c r="O2880">
        <v>1</v>
      </c>
      <c r="P2880">
        <v>1</v>
      </c>
      <c r="Q2880">
        <v>1</v>
      </c>
      <c r="R2880" t="s">
        <v>1051</v>
      </c>
      <c r="S2880" t="s">
        <v>1052</v>
      </c>
    </row>
    <row r="2881" spans="1:19">
      <c r="A2881" t="s">
        <v>10516</v>
      </c>
      <c r="B2881" t="s">
        <v>10517</v>
      </c>
      <c r="C2881" t="s">
        <v>10518</v>
      </c>
      <c r="D2881">
        <v>4.9364620629999996</v>
      </c>
      <c r="E2881">
        <v>6.8763687829999904</v>
      </c>
      <c r="F2881">
        <v>4.6480265669999996</v>
      </c>
      <c r="G2881">
        <v>3.9632621449999998</v>
      </c>
      <c r="H2881">
        <v>1.2980821809999901</v>
      </c>
      <c r="I2881">
        <v>13.83626456</v>
      </c>
      <c r="J2881">
        <v>3.5397273249999999</v>
      </c>
      <c r="K2881">
        <v>2.1501526879999999</v>
      </c>
      <c r="L2881">
        <v>15.47223471</v>
      </c>
      <c r="M2881">
        <v>1.5657235969999901</v>
      </c>
      <c r="N2881">
        <v>0</v>
      </c>
      <c r="O2881">
        <v>0</v>
      </c>
      <c r="P2881">
        <v>1</v>
      </c>
      <c r="Q2881">
        <v>0</v>
      </c>
      <c r="R2881" t="s">
        <v>1461</v>
      </c>
      <c r="S2881" t="s">
        <v>1461</v>
      </c>
    </row>
    <row r="2882" spans="1:19">
      <c r="A2882" t="s">
        <v>10519</v>
      </c>
      <c r="B2882" t="s">
        <v>10520</v>
      </c>
      <c r="C2882" t="s">
        <v>10521</v>
      </c>
      <c r="D2882">
        <v>15.876729340000001</v>
      </c>
      <c r="E2882">
        <v>36.711389259999997</v>
      </c>
      <c r="F2882">
        <v>5.8370566190000002</v>
      </c>
      <c r="G2882">
        <v>3.6990446689999898</v>
      </c>
      <c r="H2882">
        <v>2.7584246339999998</v>
      </c>
      <c r="I2882">
        <v>17.962869779999998</v>
      </c>
      <c r="J2882">
        <v>1.930760359</v>
      </c>
      <c r="K2882">
        <v>2.68769086</v>
      </c>
      <c r="L2882">
        <v>19.64728217</v>
      </c>
      <c r="M2882">
        <v>6.7848022520000004</v>
      </c>
      <c r="N2882">
        <v>0</v>
      </c>
      <c r="O2882">
        <v>1</v>
      </c>
      <c r="P2882">
        <v>1</v>
      </c>
      <c r="Q2882">
        <v>0</v>
      </c>
      <c r="R2882" t="s">
        <v>587</v>
      </c>
      <c r="S2882" t="s">
        <v>588</v>
      </c>
    </row>
    <row r="2883" spans="1:19">
      <c r="A2883" t="s">
        <v>10522</v>
      </c>
      <c r="B2883" t="s">
        <v>10523</v>
      </c>
      <c r="C2883" t="s">
        <v>10524</v>
      </c>
      <c r="D2883">
        <v>6.7709580999999899</v>
      </c>
      <c r="E2883">
        <v>55.123217510000003</v>
      </c>
      <c r="F2883">
        <v>2.3780601039999998</v>
      </c>
      <c r="G2883">
        <v>12.68243886</v>
      </c>
      <c r="H2883">
        <v>1.2980821809999901</v>
      </c>
      <c r="I2883">
        <v>13.108040109999999</v>
      </c>
      <c r="J2883">
        <v>5.4704876840000001</v>
      </c>
      <c r="K2883">
        <v>3.76276720399999</v>
      </c>
      <c r="L2883">
        <v>27.260604010000002</v>
      </c>
      <c r="M2883">
        <v>8.3505258480000002</v>
      </c>
      <c r="N2883">
        <v>0</v>
      </c>
      <c r="O2883">
        <v>0</v>
      </c>
      <c r="P2883">
        <v>1</v>
      </c>
      <c r="Q2883">
        <v>0</v>
      </c>
      <c r="R2883" t="s">
        <v>589</v>
      </c>
      <c r="S2883" t="s">
        <v>590</v>
      </c>
    </row>
    <row r="2884" spans="1:19">
      <c r="A2884" t="s">
        <v>10525</v>
      </c>
      <c r="B2884" t="s">
        <v>10526</v>
      </c>
      <c r="C2884" t="s">
        <v>10527</v>
      </c>
      <c r="D2884">
        <v>20.112747460000001</v>
      </c>
      <c r="E2884">
        <v>21.639511559999999</v>
      </c>
      <c r="F2884">
        <v>12.75504965</v>
      </c>
      <c r="G2884">
        <v>6.6054369089999998</v>
      </c>
      <c r="H2884">
        <v>4.3810273610000001</v>
      </c>
      <c r="I2884">
        <v>7.7677274709999997</v>
      </c>
      <c r="J2884">
        <v>3.21793393199999</v>
      </c>
      <c r="K2884">
        <v>4.5690744609999996</v>
      </c>
      <c r="L2884">
        <v>15.717825729999999</v>
      </c>
      <c r="M2884">
        <v>4.6971707900000004</v>
      </c>
      <c r="N2884">
        <v>0</v>
      </c>
      <c r="O2884">
        <v>0</v>
      </c>
      <c r="P2884">
        <v>1</v>
      </c>
      <c r="Q2884">
        <v>0</v>
      </c>
      <c r="R2884" t="s">
        <v>1461</v>
      </c>
      <c r="S2884" t="s">
        <v>1461</v>
      </c>
    </row>
    <row r="2885" spans="1:19">
      <c r="A2885" t="s">
        <v>10528</v>
      </c>
      <c r="B2885" t="s">
        <v>10529</v>
      </c>
      <c r="C2885" t="s">
        <v>10530</v>
      </c>
      <c r="D2885">
        <v>1.400887883</v>
      </c>
      <c r="E2885">
        <v>30.564757570000001</v>
      </c>
      <c r="F2885">
        <v>1.621404616</v>
      </c>
      <c r="G2885">
        <v>2.9063922400000002</v>
      </c>
      <c r="H2885">
        <v>1.135821908</v>
      </c>
      <c r="I2885">
        <v>7.0395030209999998</v>
      </c>
      <c r="J2885">
        <v>1.287173573</v>
      </c>
      <c r="K2885">
        <v>0</v>
      </c>
      <c r="L2885">
        <v>5.6485936229999902</v>
      </c>
      <c r="M2885">
        <v>0.782861798</v>
      </c>
      <c r="N2885">
        <v>0</v>
      </c>
      <c r="O2885">
        <v>0</v>
      </c>
      <c r="P2885">
        <v>1</v>
      </c>
      <c r="Q2885">
        <v>0</v>
      </c>
      <c r="R2885" t="s">
        <v>1461</v>
      </c>
      <c r="S2885" t="s">
        <v>1461</v>
      </c>
    </row>
    <row r="2886" spans="1:19">
      <c r="A2886" t="s">
        <v>10531</v>
      </c>
      <c r="B2886" t="s">
        <v>10532</v>
      </c>
      <c r="C2886" t="s">
        <v>10533</v>
      </c>
      <c r="D2886">
        <v>1.334178936</v>
      </c>
      <c r="E2886">
        <v>19.00123129</v>
      </c>
      <c r="F2886">
        <v>1.7294982569999999</v>
      </c>
      <c r="G2886">
        <v>0.79265242899999999</v>
      </c>
      <c r="H2886">
        <v>0</v>
      </c>
      <c r="I2886">
        <v>15.535454939999999</v>
      </c>
      <c r="J2886">
        <v>0.96538018000000003</v>
      </c>
      <c r="K2886">
        <v>2.1501526879999999</v>
      </c>
      <c r="L2886">
        <v>17.436962919999999</v>
      </c>
      <c r="M2886">
        <v>1.3047696639999999</v>
      </c>
      <c r="N2886">
        <v>0</v>
      </c>
      <c r="O2886">
        <v>1</v>
      </c>
      <c r="P2886">
        <v>1</v>
      </c>
      <c r="Q2886">
        <v>0</v>
      </c>
      <c r="R2886" t="s">
        <v>1461</v>
      </c>
      <c r="S2886" t="s">
        <v>1461</v>
      </c>
    </row>
    <row r="2887" spans="1:19">
      <c r="A2887" t="s">
        <v>10534</v>
      </c>
      <c r="B2887" t="s">
        <v>10535</v>
      </c>
      <c r="C2887" t="s">
        <v>10536</v>
      </c>
      <c r="D2887">
        <v>1.067343149</v>
      </c>
      <c r="E2887">
        <v>8.8129787670000006</v>
      </c>
      <c r="F2887">
        <v>1.405217334</v>
      </c>
      <c r="G2887">
        <v>2.1137398109999999</v>
      </c>
      <c r="H2887">
        <v>1.135821908</v>
      </c>
      <c r="I2887">
        <v>3.3983807689999899</v>
      </c>
      <c r="J2887">
        <v>0.32179339299999998</v>
      </c>
      <c r="K2887">
        <v>0.26876908599999999</v>
      </c>
      <c r="L2887">
        <v>4.17504746</v>
      </c>
      <c r="M2887">
        <v>0</v>
      </c>
      <c r="N2887">
        <v>0</v>
      </c>
      <c r="O2887">
        <v>0</v>
      </c>
      <c r="P2887">
        <v>1</v>
      </c>
      <c r="Q2887">
        <v>0</v>
      </c>
      <c r="R2887" t="s">
        <v>1461</v>
      </c>
      <c r="S2887" t="s">
        <v>1461</v>
      </c>
    </row>
    <row r="2888" spans="1:19">
      <c r="A2888" t="s">
        <v>10537</v>
      </c>
      <c r="B2888" t="s">
        <v>10538</v>
      </c>
      <c r="C2888" t="s">
        <v>10539</v>
      </c>
      <c r="D2888">
        <v>33.087637610000002</v>
      </c>
      <c r="E2888">
        <v>21.77984562</v>
      </c>
      <c r="F2888">
        <v>12.86314329</v>
      </c>
      <c r="G2888">
        <v>9.2476116719999997</v>
      </c>
      <c r="H2888">
        <v>5.1923287239999896</v>
      </c>
      <c r="I2888">
        <v>2.427414835</v>
      </c>
      <c r="J2888">
        <v>8.6884216159999994</v>
      </c>
      <c r="K2888">
        <v>1.075076344</v>
      </c>
      <c r="L2888">
        <v>12.27955135</v>
      </c>
      <c r="M2888">
        <v>2.087631462</v>
      </c>
      <c r="N2888">
        <v>0</v>
      </c>
      <c r="O2888">
        <v>0</v>
      </c>
      <c r="P2888">
        <v>1</v>
      </c>
      <c r="Q2888">
        <v>0</v>
      </c>
      <c r="R2888" t="s">
        <v>1461</v>
      </c>
      <c r="S2888" t="s">
        <v>1461</v>
      </c>
    </row>
    <row r="2889" spans="1:19">
      <c r="A2889" t="s">
        <v>10540</v>
      </c>
      <c r="B2889" t="s">
        <v>10541</v>
      </c>
      <c r="C2889" t="s">
        <v>10542</v>
      </c>
      <c r="D2889">
        <v>29.885608170000001</v>
      </c>
      <c r="E2889">
        <v>169.88840919999899</v>
      </c>
      <c r="F2889">
        <v>21.618728220000001</v>
      </c>
      <c r="G2889">
        <v>13.47509129</v>
      </c>
      <c r="H2889">
        <v>8.1130136309999994</v>
      </c>
      <c r="I2889">
        <v>24.031406860000001</v>
      </c>
      <c r="J2889">
        <v>10.29738858</v>
      </c>
      <c r="K2889">
        <v>8.6006107509999996</v>
      </c>
      <c r="L2889">
        <v>29.470923249999998</v>
      </c>
      <c r="M2889">
        <v>9.39434157899999</v>
      </c>
      <c r="N2889">
        <v>0</v>
      </c>
      <c r="O2889">
        <v>0</v>
      </c>
      <c r="P2889">
        <v>1</v>
      </c>
      <c r="Q2889">
        <v>0</v>
      </c>
      <c r="R2889" t="s">
        <v>1461</v>
      </c>
      <c r="S2889" t="s">
        <v>1461</v>
      </c>
    </row>
    <row r="2890" spans="1:19">
      <c r="A2890" t="s">
        <v>10543</v>
      </c>
      <c r="B2890" t="s">
        <v>10544</v>
      </c>
      <c r="C2890" t="s">
        <v>10545</v>
      </c>
      <c r="D2890">
        <v>29.618772379999999</v>
      </c>
      <c r="E2890">
        <v>49.06078626</v>
      </c>
      <c r="F2890">
        <v>63.234780039999997</v>
      </c>
      <c r="G2890">
        <v>40.689491359999998</v>
      </c>
      <c r="H2890">
        <v>49.813903689999997</v>
      </c>
      <c r="I2890">
        <v>16.020937910000001</v>
      </c>
      <c r="J2890">
        <v>4.1833141119999997</v>
      </c>
      <c r="K2890">
        <v>20.963988709999999</v>
      </c>
      <c r="L2890">
        <v>69.011078609999998</v>
      </c>
      <c r="M2890">
        <v>10.438157309999999</v>
      </c>
      <c r="N2890">
        <v>0</v>
      </c>
      <c r="O2890">
        <v>0</v>
      </c>
      <c r="P2890">
        <v>1</v>
      </c>
      <c r="Q2890">
        <v>0</v>
      </c>
      <c r="R2890" t="s">
        <v>1461</v>
      </c>
      <c r="S2890" t="s">
        <v>1461</v>
      </c>
    </row>
    <row r="2891" spans="1:19">
      <c r="A2891" t="s">
        <v>10546</v>
      </c>
      <c r="B2891" t="s">
        <v>10547</v>
      </c>
      <c r="C2891" t="s">
        <v>10548</v>
      </c>
      <c r="D2891">
        <v>4.0358912809999996</v>
      </c>
      <c r="E2891">
        <v>10.1321189</v>
      </c>
      <c r="F2891">
        <v>1.837591899</v>
      </c>
      <c r="G2891">
        <v>3.170609716</v>
      </c>
      <c r="H2891">
        <v>1.622602726</v>
      </c>
      <c r="I2891">
        <v>12.13707417</v>
      </c>
      <c r="J2891">
        <v>0.64358678599999997</v>
      </c>
      <c r="K2891">
        <v>1.34384543</v>
      </c>
      <c r="L2891">
        <v>12.52514238</v>
      </c>
      <c r="M2891">
        <v>1.043815731</v>
      </c>
      <c r="N2891">
        <v>0</v>
      </c>
      <c r="O2891">
        <v>1</v>
      </c>
      <c r="P2891">
        <v>1</v>
      </c>
      <c r="Q2891">
        <v>0</v>
      </c>
      <c r="R2891" t="s">
        <v>1461</v>
      </c>
      <c r="S2891" t="s">
        <v>1461</v>
      </c>
    </row>
    <row r="2892" spans="1:19">
      <c r="A2892" t="s">
        <v>10549</v>
      </c>
      <c r="B2892" t="s">
        <v>10550</v>
      </c>
      <c r="C2892" t="s">
        <v>10551</v>
      </c>
      <c r="D2892">
        <v>0.73379841499999998</v>
      </c>
      <c r="E2892">
        <v>30.256022649999998</v>
      </c>
      <c r="F2892">
        <v>1.7294982569999999</v>
      </c>
      <c r="G2892">
        <v>2.6421747629999999</v>
      </c>
      <c r="H2892">
        <v>0.64904108999999999</v>
      </c>
      <c r="I2892">
        <v>16.50642088</v>
      </c>
      <c r="J2892">
        <v>1.6089669659999899</v>
      </c>
      <c r="K2892">
        <v>1.8813836019999901</v>
      </c>
      <c r="L2892">
        <v>13.753097520000001</v>
      </c>
      <c r="M2892">
        <v>2.087631462</v>
      </c>
      <c r="N2892">
        <v>0</v>
      </c>
      <c r="O2892">
        <v>1</v>
      </c>
      <c r="P2892">
        <v>1</v>
      </c>
      <c r="Q2892">
        <v>0</v>
      </c>
      <c r="R2892" t="s">
        <v>1461</v>
      </c>
      <c r="S2892" t="s">
        <v>1461</v>
      </c>
    </row>
    <row r="2893" spans="1:19">
      <c r="A2893" t="s">
        <v>10552</v>
      </c>
      <c r="B2893" t="s">
        <v>10553</v>
      </c>
      <c r="C2893" t="s">
        <v>10554</v>
      </c>
      <c r="D2893">
        <v>54.36779164</v>
      </c>
      <c r="E2893">
        <v>26.074067750000001</v>
      </c>
      <c r="F2893">
        <v>49.398793980000001</v>
      </c>
      <c r="G2893">
        <v>14.5319612</v>
      </c>
      <c r="H2893">
        <v>7.4639725400000003</v>
      </c>
      <c r="I2893">
        <v>4.85482967</v>
      </c>
      <c r="J2893">
        <v>5.7922810779999896</v>
      </c>
      <c r="K2893">
        <v>3.4939981179999999</v>
      </c>
      <c r="L2893">
        <v>24.804693740000001</v>
      </c>
      <c r="M2893">
        <v>4.1752629240000001</v>
      </c>
      <c r="N2893">
        <v>0</v>
      </c>
      <c r="O2893">
        <v>0</v>
      </c>
      <c r="P2893">
        <v>1</v>
      </c>
      <c r="Q2893">
        <v>0</v>
      </c>
      <c r="R2893" t="s">
        <v>1461</v>
      </c>
      <c r="S2893" t="s">
        <v>1461</v>
      </c>
    </row>
    <row r="2894" spans="1:19">
      <c r="A2894" t="s">
        <v>10555</v>
      </c>
      <c r="B2894" t="s">
        <v>10556</v>
      </c>
      <c r="C2894" t="s">
        <v>10557</v>
      </c>
      <c r="D2894">
        <v>4.2026636479999997</v>
      </c>
      <c r="E2894">
        <v>26.888005280000002</v>
      </c>
      <c r="F2894">
        <v>3.1347155920000001</v>
      </c>
      <c r="G2894">
        <v>4.4916970980000004</v>
      </c>
      <c r="H2894">
        <v>3.569725998</v>
      </c>
      <c r="I2894">
        <v>3.64112225199999</v>
      </c>
      <c r="J2894">
        <v>1.287173573</v>
      </c>
      <c r="K2894">
        <v>0.26876908599999999</v>
      </c>
      <c r="L2894">
        <v>5.6485936229999902</v>
      </c>
      <c r="M2894">
        <v>1.3047696639999999</v>
      </c>
      <c r="N2894">
        <v>0</v>
      </c>
      <c r="O2894">
        <v>0</v>
      </c>
      <c r="P2894">
        <v>1</v>
      </c>
      <c r="Q2894">
        <v>0</v>
      </c>
      <c r="R2894" t="s">
        <v>1461</v>
      </c>
      <c r="S2894" t="s">
        <v>1461</v>
      </c>
    </row>
    <row r="2895" spans="1:19">
      <c r="A2895" t="s">
        <v>10558</v>
      </c>
      <c r="B2895" t="s">
        <v>10559</v>
      </c>
      <c r="C2895" t="s">
        <v>10560</v>
      </c>
      <c r="D2895">
        <v>10.00634202</v>
      </c>
      <c r="E2895">
        <v>24.614593559999999</v>
      </c>
      <c r="F2895">
        <v>2.8104346680000001</v>
      </c>
      <c r="G2895">
        <v>3.170609716</v>
      </c>
      <c r="H2895">
        <v>4.0565068149999997</v>
      </c>
      <c r="I2895">
        <v>7.5249859879999903</v>
      </c>
      <c r="J2895">
        <v>0</v>
      </c>
      <c r="K2895">
        <v>0.80630725799999903</v>
      </c>
      <c r="L2895">
        <v>7.122139786</v>
      </c>
      <c r="M2895">
        <v>0.26095393300000003</v>
      </c>
      <c r="N2895">
        <v>0</v>
      </c>
      <c r="O2895">
        <v>1</v>
      </c>
      <c r="P2895">
        <v>1</v>
      </c>
      <c r="Q2895">
        <v>0</v>
      </c>
      <c r="R2895" t="s">
        <v>591</v>
      </c>
      <c r="S2895" t="s">
        <v>592</v>
      </c>
    </row>
    <row r="2896" spans="1:19">
      <c r="A2896" t="s">
        <v>10561</v>
      </c>
      <c r="B2896" t="s">
        <v>10562</v>
      </c>
      <c r="C2896" t="s">
        <v>10563</v>
      </c>
      <c r="D2896">
        <v>3.035257079</v>
      </c>
      <c r="E2896">
        <v>29.105283379999999</v>
      </c>
      <c r="F2896">
        <v>5.5127756960000003</v>
      </c>
      <c r="G2896">
        <v>3.4348271929999998</v>
      </c>
      <c r="H2896">
        <v>4.0565068149999997</v>
      </c>
      <c r="I2896">
        <v>35.682998069999996</v>
      </c>
      <c r="J2896">
        <v>1.930760359</v>
      </c>
      <c r="K2896">
        <v>3.4939981179999999</v>
      </c>
      <c r="L2896">
        <v>30.698878390000001</v>
      </c>
      <c r="M2896">
        <v>3.3924011260000002</v>
      </c>
      <c r="N2896">
        <v>0</v>
      </c>
      <c r="O2896">
        <v>1</v>
      </c>
      <c r="P2896">
        <v>1</v>
      </c>
      <c r="Q2896">
        <v>0</v>
      </c>
      <c r="R2896" t="s">
        <v>1461</v>
      </c>
      <c r="S2896" t="s">
        <v>1461</v>
      </c>
    </row>
    <row r="2897" spans="1:19">
      <c r="A2897" t="s">
        <v>10564</v>
      </c>
      <c r="B2897" t="s">
        <v>10565</v>
      </c>
      <c r="C2897" t="s">
        <v>10566</v>
      </c>
      <c r="D2897">
        <v>1.2341155159999999</v>
      </c>
      <c r="E2897">
        <v>9.2339809380000002</v>
      </c>
      <c r="F2897">
        <v>0.64856184699999997</v>
      </c>
      <c r="G2897">
        <v>0.79265242899999999</v>
      </c>
      <c r="H2897">
        <v>0.32452054499999999</v>
      </c>
      <c r="I2897">
        <v>0.97096593399999997</v>
      </c>
      <c r="J2897">
        <v>1.287173573</v>
      </c>
      <c r="K2897">
        <v>0</v>
      </c>
      <c r="L2897">
        <v>2.9470923249999998</v>
      </c>
      <c r="M2897">
        <v>0.52190786600000005</v>
      </c>
      <c r="N2897">
        <v>0</v>
      </c>
      <c r="O2897">
        <v>0</v>
      </c>
      <c r="P2897">
        <v>1</v>
      </c>
      <c r="Q2897">
        <v>0</v>
      </c>
      <c r="R2897" t="s">
        <v>1461</v>
      </c>
      <c r="S2897" t="s">
        <v>1461</v>
      </c>
    </row>
    <row r="2898" spans="1:19">
      <c r="A2898" t="s">
        <v>10567</v>
      </c>
      <c r="B2898" t="s">
        <v>10568</v>
      </c>
      <c r="C2898" t="s">
        <v>10569</v>
      </c>
      <c r="D2898">
        <v>3.7690554939999998</v>
      </c>
      <c r="E2898">
        <v>69.661825799999903</v>
      </c>
      <c r="F2898">
        <v>6.4856184649999999</v>
      </c>
      <c r="G2898">
        <v>6.8696543849999996</v>
      </c>
      <c r="H2898">
        <v>3.569725998</v>
      </c>
      <c r="I2898">
        <v>39.566861809999999</v>
      </c>
      <c r="J2898">
        <v>3.21793393199999</v>
      </c>
      <c r="K2898">
        <v>4.8378435470000003</v>
      </c>
      <c r="L2898">
        <v>31.681242489999999</v>
      </c>
      <c r="M2898">
        <v>2.087631462</v>
      </c>
      <c r="N2898">
        <v>0</v>
      </c>
      <c r="O2898">
        <v>1</v>
      </c>
      <c r="P2898">
        <v>1</v>
      </c>
      <c r="Q2898">
        <v>0</v>
      </c>
      <c r="R2898" t="s">
        <v>1461</v>
      </c>
      <c r="S2898" t="s">
        <v>1461</v>
      </c>
    </row>
    <row r="2899" spans="1:19">
      <c r="A2899" t="s">
        <v>10570</v>
      </c>
      <c r="B2899" t="s">
        <v>10571</v>
      </c>
      <c r="C2899" t="s">
        <v>10572</v>
      </c>
      <c r="D2899">
        <v>3.3688018130000001</v>
      </c>
      <c r="E2899">
        <v>15.352545810000001</v>
      </c>
      <c r="F2899">
        <v>0.97284276999999997</v>
      </c>
      <c r="G2899">
        <v>1.321087382</v>
      </c>
      <c r="H2899">
        <v>1.135821908</v>
      </c>
      <c r="I2899">
        <v>8.9814348889999902</v>
      </c>
      <c r="J2899">
        <v>0.32179339299999998</v>
      </c>
      <c r="K2899">
        <v>0.80630725799999903</v>
      </c>
      <c r="L2899">
        <v>7.6133218400000002</v>
      </c>
      <c r="M2899">
        <v>0.52190786600000005</v>
      </c>
      <c r="N2899">
        <v>0</v>
      </c>
      <c r="O2899">
        <v>1</v>
      </c>
      <c r="P2899">
        <v>1</v>
      </c>
      <c r="Q2899">
        <v>0</v>
      </c>
      <c r="R2899" t="s">
        <v>1461</v>
      </c>
      <c r="S2899" t="s">
        <v>1461</v>
      </c>
    </row>
    <row r="2900" spans="1:19">
      <c r="A2900" t="s">
        <v>10573</v>
      </c>
      <c r="B2900" t="s">
        <v>10574</v>
      </c>
      <c r="C2900" t="s">
        <v>10575</v>
      </c>
      <c r="D2900">
        <v>67.075845999999999</v>
      </c>
      <c r="E2900">
        <v>30.42442351</v>
      </c>
      <c r="F2900">
        <v>26.69912935</v>
      </c>
      <c r="G2900">
        <v>10.568699049999999</v>
      </c>
      <c r="H2900">
        <v>6.4904109050000001</v>
      </c>
      <c r="I2900">
        <v>11.894332690000001</v>
      </c>
      <c r="J2900">
        <v>0.96538018000000003</v>
      </c>
      <c r="K2900">
        <v>2.68769086</v>
      </c>
      <c r="L2900">
        <v>8.3500949210000002</v>
      </c>
      <c r="M2900">
        <v>2.087631462</v>
      </c>
      <c r="N2900">
        <v>0</v>
      </c>
      <c r="O2900">
        <v>1</v>
      </c>
      <c r="P2900">
        <v>0</v>
      </c>
      <c r="Q2900">
        <v>0</v>
      </c>
      <c r="R2900" t="s">
        <v>1461</v>
      </c>
      <c r="S2900" t="s">
        <v>1461</v>
      </c>
    </row>
    <row r="2901" spans="1:19">
      <c r="A2901" t="s">
        <v>10576</v>
      </c>
      <c r="B2901" t="s">
        <v>10577</v>
      </c>
      <c r="C2901" t="s">
        <v>10578</v>
      </c>
      <c r="D2901">
        <v>2.8017757649999999</v>
      </c>
      <c r="E2901">
        <v>11.226724539999999</v>
      </c>
      <c r="F2901">
        <v>1.513310975</v>
      </c>
      <c r="G2901">
        <v>0.79265242899999999</v>
      </c>
      <c r="H2901">
        <v>0.16226027300000001</v>
      </c>
      <c r="I2901">
        <v>2.1846733509999998</v>
      </c>
      <c r="J2901">
        <v>0</v>
      </c>
      <c r="K2901">
        <v>0.53753817199999998</v>
      </c>
      <c r="L2901">
        <v>7.6133218400000002</v>
      </c>
      <c r="M2901">
        <v>1.5657235969999901</v>
      </c>
      <c r="N2901">
        <v>0</v>
      </c>
      <c r="O2901">
        <v>0</v>
      </c>
      <c r="P2901">
        <v>1</v>
      </c>
      <c r="Q2901">
        <v>0</v>
      </c>
      <c r="R2901" t="s">
        <v>1461</v>
      </c>
      <c r="S2901" t="s">
        <v>1461</v>
      </c>
    </row>
    <row r="2902" spans="1:19">
      <c r="A2902" t="s">
        <v>10579</v>
      </c>
      <c r="B2902" t="s">
        <v>10580</v>
      </c>
      <c r="C2902" t="s">
        <v>10581</v>
      </c>
      <c r="D2902">
        <v>37.256946790000001</v>
      </c>
      <c r="E2902">
        <v>230.2039868</v>
      </c>
      <c r="F2902">
        <v>62.802405469999997</v>
      </c>
      <c r="G2902">
        <v>48.351798170000002</v>
      </c>
      <c r="H2902">
        <v>15.09020535</v>
      </c>
      <c r="I2902">
        <v>29.128978020000002</v>
      </c>
      <c r="J2902">
        <v>14.80249609</v>
      </c>
      <c r="K2902">
        <v>20.69521962</v>
      </c>
      <c r="L2902">
        <v>64.099258070000005</v>
      </c>
      <c r="M2902">
        <v>18.527729229999998</v>
      </c>
      <c r="N2902">
        <v>0</v>
      </c>
      <c r="O2902">
        <v>0</v>
      </c>
      <c r="P2902">
        <v>1</v>
      </c>
      <c r="Q2902">
        <v>0</v>
      </c>
      <c r="R2902" t="s">
        <v>1461</v>
      </c>
      <c r="S2902" t="s">
        <v>1461</v>
      </c>
    </row>
    <row r="2903" spans="1:19">
      <c r="A2903" t="s">
        <v>10582</v>
      </c>
      <c r="B2903" t="s">
        <v>10583</v>
      </c>
      <c r="C2903" t="s">
        <v>10584</v>
      </c>
      <c r="D2903">
        <v>4.2360181219999999</v>
      </c>
      <c r="E2903">
        <v>16.334884209999998</v>
      </c>
      <c r="F2903">
        <v>9.2960531339999992</v>
      </c>
      <c r="G2903">
        <v>10.0402641</v>
      </c>
      <c r="H2903">
        <v>9.7356163569999996</v>
      </c>
      <c r="I2903">
        <v>42.722501090000002</v>
      </c>
      <c r="J2903">
        <v>1.6089669659999899</v>
      </c>
      <c r="K2903">
        <v>3.4939981179999999</v>
      </c>
      <c r="L2903">
        <v>51.328524659999999</v>
      </c>
      <c r="M2903">
        <v>4.6971707900000004</v>
      </c>
      <c r="N2903">
        <v>0</v>
      </c>
      <c r="O2903">
        <v>1</v>
      </c>
      <c r="P2903">
        <v>1</v>
      </c>
      <c r="Q2903">
        <v>0</v>
      </c>
      <c r="R2903" t="s">
        <v>1461</v>
      </c>
      <c r="S2903" t="s">
        <v>1461</v>
      </c>
    </row>
    <row r="2904" spans="1:19">
      <c r="A2904" t="s">
        <v>10585</v>
      </c>
      <c r="B2904" t="s">
        <v>10586</v>
      </c>
      <c r="C2904" t="s">
        <v>10587</v>
      </c>
      <c r="D2904">
        <v>6.4374133660000004</v>
      </c>
      <c r="E2904">
        <v>16.61555233</v>
      </c>
      <c r="F2904">
        <v>4.2156520019999997</v>
      </c>
      <c r="G2904">
        <v>3.4348271929999998</v>
      </c>
      <c r="H2904">
        <v>1.135821908</v>
      </c>
      <c r="I2904">
        <v>2.427414835</v>
      </c>
      <c r="J2904">
        <v>0.32179339299999998</v>
      </c>
      <c r="K2904">
        <v>0.53753817199999998</v>
      </c>
      <c r="L2904">
        <v>5.8941846499999997</v>
      </c>
      <c r="M2904">
        <v>0.26095393300000003</v>
      </c>
      <c r="N2904">
        <v>0</v>
      </c>
      <c r="O2904">
        <v>0</v>
      </c>
      <c r="P2904">
        <v>1</v>
      </c>
      <c r="Q2904">
        <v>0</v>
      </c>
      <c r="R2904" t="s">
        <v>1461</v>
      </c>
      <c r="S2904" t="s">
        <v>1461</v>
      </c>
    </row>
    <row r="2905" spans="1:19">
      <c r="A2905" t="s">
        <v>10588</v>
      </c>
      <c r="B2905" t="s">
        <v>10589</v>
      </c>
      <c r="C2905" t="s">
        <v>10590</v>
      </c>
      <c r="D2905">
        <v>2.4015220849999999</v>
      </c>
      <c r="E2905">
        <v>15.492879869999999</v>
      </c>
      <c r="F2905">
        <v>0.75665548799999904</v>
      </c>
      <c r="G2905">
        <v>2.1137398109999999</v>
      </c>
      <c r="H2905">
        <v>1.622602726</v>
      </c>
      <c r="I2905">
        <v>0.72822445000000002</v>
      </c>
      <c r="J2905">
        <v>0.32179339299999998</v>
      </c>
      <c r="K2905">
        <v>1.6126145159999901</v>
      </c>
      <c r="L2905">
        <v>9.8236410830000001</v>
      </c>
      <c r="M2905">
        <v>0.52190786600000005</v>
      </c>
      <c r="N2905">
        <v>0</v>
      </c>
      <c r="O2905">
        <v>0</v>
      </c>
      <c r="P2905">
        <v>1</v>
      </c>
      <c r="Q2905">
        <v>0</v>
      </c>
      <c r="R2905" t="s">
        <v>1461</v>
      </c>
      <c r="S2905" t="s">
        <v>1461</v>
      </c>
    </row>
    <row r="2906" spans="1:19">
      <c r="A2906" t="s">
        <v>10591</v>
      </c>
      <c r="B2906" t="s">
        <v>10592</v>
      </c>
      <c r="C2906" t="s">
        <v>10593</v>
      </c>
      <c r="D2906">
        <v>4.5362083819999999</v>
      </c>
      <c r="E2906">
        <v>32.810102479999998</v>
      </c>
      <c r="F2906">
        <v>2.3780601039999998</v>
      </c>
      <c r="G2906">
        <v>1.0568699050000001</v>
      </c>
      <c r="H2906">
        <v>1.784862999</v>
      </c>
      <c r="I2906">
        <v>5.0975711529999996</v>
      </c>
      <c r="J2906">
        <v>1.287173573</v>
      </c>
      <c r="K2906">
        <v>0.53753817199999998</v>
      </c>
      <c r="L2906">
        <v>5.1574115689999998</v>
      </c>
      <c r="M2906">
        <v>0.26095393300000003</v>
      </c>
      <c r="N2906">
        <v>0</v>
      </c>
      <c r="O2906">
        <v>0</v>
      </c>
      <c r="P2906">
        <v>1</v>
      </c>
      <c r="Q2906">
        <v>0</v>
      </c>
      <c r="R2906" t="s">
        <v>1461</v>
      </c>
      <c r="S2906" t="s">
        <v>1461</v>
      </c>
    </row>
    <row r="2907" spans="1:19">
      <c r="A2907" t="s">
        <v>10594</v>
      </c>
      <c r="B2907" t="s">
        <v>10595</v>
      </c>
      <c r="C2907" t="s">
        <v>10434</v>
      </c>
      <c r="D2907">
        <v>4.3694360149999998</v>
      </c>
      <c r="E2907">
        <v>8.2235757290000002</v>
      </c>
      <c r="F2907">
        <v>4.8642138489999898</v>
      </c>
      <c r="G2907">
        <v>4.2274796219999997</v>
      </c>
      <c r="H2907">
        <v>1.4603424540000001</v>
      </c>
      <c r="I2907">
        <v>6.0685370870000002</v>
      </c>
      <c r="J2907">
        <v>4.5051075049999998</v>
      </c>
      <c r="K2907">
        <v>3.4939981179999999</v>
      </c>
      <c r="L2907">
        <v>12.77073341</v>
      </c>
      <c r="M2907">
        <v>4.958124722</v>
      </c>
      <c r="N2907">
        <v>0</v>
      </c>
      <c r="O2907">
        <v>0</v>
      </c>
      <c r="P2907">
        <v>1</v>
      </c>
      <c r="Q2907">
        <v>0</v>
      </c>
      <c r="R2907" t="s">
        <v>1461</v>
      </c>
      <c r="S2907" t="s">
        <v>1461</v>
      </c>
    </row>
    <row r="2908" spans="1:19">
      <c r="A2908" t="s">
        <v>10435</v>
      </c>
      <c r="B2908" t="s">
        <v>10436</v>
      </c>
      <c r="C2908" t="s">
        <v>10437</v>
      </c>
      <c r="D2908">
        <v>16.677236699999899</v>
      </c>
      <c r="E2908">
        <v>78.138002830000005</v>
      </c>
      <c r="F2908">
        <v>47.345014800000001</v>
      </c>
      <c r="G2908">
        <v>4.2274796219999997</v>
      </c>
      <c r="H2908">
        <v>6.8149314499999996</v>
      </c>
      <c r="I2908">
        <v>2722.1029960000001</v>
      </c>
      <c r="J2908">
        <v>15.76787627</v>
      </c>
      <c r="K2908">
        <v>14.78229973</v>
      </c>
      <c r="L2908">
        <v>990.46861220000005</v>
      </c>
      <c r="M2908">
        <v>31.31447193</v>
      </c>
      <c r="N2908">
        <v>0</v>
      </c>
      <c r="O2908">
        <v>1</v>
      </c>
      <c r="P2908">
        <v>1</v>
      </c>
      <c r="Q2908">
        <v>0</v>
      </c>
      <c r="R2908" t="s">
        <v>1461</v>
      </c>
      <c r="S2908" t="s">
        <v>1461</v>
      </c>
    </row>
    <row r="2909" spans="1:19">
      <c r="A2909" t="s">
        <v>10438</v>
      </c>
      <c r="B2909" t="s">
        <v>10439</v>
      </c>
      <c r="C2909" t="s">
        <v>10440</v>
      </c>
      <c r="D2909">
        <v>4.9698165359999997</v>
      </c>
      <c r="E2909">
        <v>32.529434369999997</v>
      </c>
      <c r="F2909">
        <v>3.350902874</v>
      </c>
      <c r="G2909">
        <v>8.4549592429999993</v>
      </c>
      <c r="H2909">
        <v>1.135821908</v>
      </c>
      <c r="I2909">
        <v>6.3112785699999998</v>
      </c>
      <c r="J2909">
        <v>0.96538018000000003</v>
      </c>
      <c r="K2909">
        <v>0.80630725799999903</v>
      </c>
      <c r="L2909">
        <v>11.05159622</v>
      </c>
      <c r="M2909">
        <v>0.782861798</v>
      </c>
      <c r="N2909">
        <v>0</v>
      </c>
      <c r="O2909">
        <v>1</v>
      </c>
      <c r="P2909">
        <v>1</v>
      </c>
      <c r="Q2909">
        <v>0</v>
      </c>
      <c r="R2909" t="s">
        <v>1461</v>
      </c>
      <c r="S2909" t="s">
        <v>1461</v>
      </c>
    </row>
    <row r="2910" spans="1:19">
      <c r="A2910" t="s">
        <v>10441</v>
      </c>
      <c r="B2910" t="s">
        <v>10442</v>
      </c>
      <c r="C2910" t="s">
        <v>10443</v>
      </c>
      <c r="D2910">
        <v>2.3014586650000002</v>
      </c>
      <c r="E2910">
        <v>84.228500890000007</v>
      </c>
      <c r="F2910">
        <v>29.941938579999999</v>
      </c>
      <c r="G2910">
        <v>23.779572869999999</v>
      </c>
      <c r="H2910">
        <v>12.818561539999999</v>
      </c>
      <c r="I2910">
        <v>89.814348890000005</v>
      </c>
      <c r="J2910">
        <v>36.684446819999998</v>
      </c>
      <c r="K2910">
        <v>30.37090671</v>
      </c>
      <c r="L2910">
        <v>129.4264713</v>
      </c>
      <c r="M2910">
        <v>30.531610130000001</v>
      </c>
      <c r="N2910">
        <v>0</v>
      </c>
      <c r="O2910">
        <v>1</v>
      </c>
      <c r="P2910">
        <v>1</v>
      </c>
      <c r="Q2910">
        <v>0</v>
      </c>
      <c r="R2910" t="s">
        <v>593</v>
      </c>
      <c r="S2910" t="s">
        <v>594</v>
      </c>
    </row>
    <row r="2911" spans="1:19">
      <c r="A2911" t="s">
        <v>10444</v>
      </c>
      <c r="B2911" t="s">
        <v>10445</v>
      </c>
      <c r="C2911" t="s">
        <v>10446</v>
      </c>
      <c r="D2911">
        <v>19.712493779999999</v>
      </c>
      <c r="E2911">
        <v>137.5554425</v>
      </c>
      <c r="F2911">
        <v>41.075583610000002</v>
      </c>
      <c r="G2911">
        <v>15.060396150000001</v>
      </c>
      <c r="H2911">
        <v>7.7884930859999999</v>
      </c>
      <c r="I2911">
        <v>42.237018120000002</v>
      </c>
      <c r="J2911">
        <v>61.78433149</v>
      </c>
      <c r="K2911">
        <v>12.63214704</v>
      </c>
      <c r="L2911">
        <v>67.291941420000001</v>
      </c>
      <c r="M2911">
        <v>11.48197304</v>
      </c>
      <c r="N2911">
        <v>0</v>
      </c>
      <c r="O2911">
        <v>0</v>
      </c>
      <c r="P2911">
        <v>1</v>
      </c>
      <c r="Q2911">
        <v>0</v>
      </c>
      <c r="R2911" t="s">
        <v>1461</v>
      </c>
      <c r="S2911" t="s">
        <v>1461</v>
      </c>
    </row>
    <row r="2912" spans="1:19">
      <c r="A2912" t="s">
        <v>10447</v>
      </c>
      <c r="B2912" t="s">
        <v>10448</v>
      </c>
      <c r="C2912" t="s">
        <v>10449</v>
      </c>
      <c r="D2912">
        <v>68.843633089999997</v>
      </c>
      <c r="E2912">
        <v>97.391835420000007</v>
      </c>
      <c r="F2912">
        <v>351.30433349999998</v>
      </c>
      <c r="G2912">
        <v>330.27184540000002</v>
      </c>
      <c r="H2912">
        <v>152.03787539999999</v>
      </c>
      <c r="I2912">
        <v>250.75195239999999</v>
      </c>
      <c r="J2912">
        <v>196.93755659999999</v>
      </c>
      <c r="K2912">
        <v>339.992893699999</v>
      </c>
      <c r="L2912">
        <v>67.53753245</v>
      </c>
      <c r="M2912">
        <v>282.8740631</v>
      </c>
      <c r="N2912">
        <v>0</v>
      </c>
      <c r="O2912">
        <v>0</v>
      </c>
      <c r="P2912">
        <v>0</v>
      </c>
      <c r="Q2912">
        <v>1</v>
      </c>
      <c r="R2912" t="s">
        <v>1461</v>
      </c>
      <c r="S2912" t="s">
        <v>1461</v>
      </c>
    </row>
    <row r="2913" spans="1:19">
      <c r="A2913" t="s">
        <v>10450</v>
      </c>
      <c r="B2913" t="s">
        <v>10451</v>
      </c>
      <c r="C2913" t="s">
        <v>10452</v>
      </c>
      <c r="D2913">
        <v>42.893852789999997</v>
      </c>
      <c r="E2913">
        <v>34.85897971</v>
      </c>
      <c r="F2913">
        <v>29.401470379999999</v>
      </c>
      <c r="G2913">
        <v>9.2476116719999997</v>
      </c>
      <c r="H2913">
        <v>1.9471232709999999</v>
      </c>
      <c r="I2913">
        <v>9.7096593389999999</v>
      </c>
      <c r="J2913">
        <v>3.21793393199999</v>
      </c>
      <c r="K2913">
        <v>5.6441508049999998</v>
      </c>
      <c r="L2913">
        <v>28.979741199999999</v>
      </c>
      <c r="M2913">
        <v>2.087631462</v>
      </c>
      <c r="N2913">
        <v>0</v>
      </c>
      <c r="O2913">
        <v>0</v>
      </c>
      <c r="P2913">
        <v>1</v>
      </c>
      <c r="Q2913">
        <v>0</v>
      </c>
      <c r="R2913" t="s">
        <v>1461</v>
      </c>
      <c r="S2913" t="s">
        <v>1461</v>
      </c>
    </row>
    <row r="2914" spans="1:19">
      <c r="A2914" t="s">
        <v>10453</v>
      </c>
      <c r="B2914" t="s">
        <v>10454</v>
      </c>
      <c r="C2914" t="s">
        <v>10455</v>
      </c>
      <c r="D2914">
        <v>18.311605899999901</v>
      </c>
      <c r="E2914">
        <v>370.45384309999997</v>
      </c>
      <c r="F2914">
        <v>32.103811399999998</v>
      </c>
      <c r="G2914">
        <v>25.893312680000001</v>
      </c>
      <c r="H2914">
        <v>12.16952045</v>
      </c>
      <c r="I2914">
        <v>60.44262939</v>
      </c>
      <c r="J2914">
        <v>15.44608287</v>
      </c>
      <c r="K2914">
        <v>16.12614516</v>
      </c>
      <c r="L2914">
        <v>69.747851690000005</v>
      </c>
      <c r="M2914">
        <v>11.48197304</v>
      </c>
      <c r="N2914">
        <v>0</v>
      </c>
      <c r="O2914">
        <v>1</v>
      </c>
      <c r="P2914">
        <v>1</v>
      </c>
      <c r="Q2914">
        <v>0</v>
      </c>
      <c r="R2914" t="s">
        <v>1461</v>
      </c>
      <c r="S2914" t="s">
        <v>1461</v>
      </c>
    </row>
    <row r="2915" spans="1:19">
      <c r="A2915" t="s">
        <v>10456</v>
      </c>
      <c r="B2915" t="s">
        <v>10457</v>
      </c>
      <c r="C2915" t="s">
        <v>10458</v>
      </c>
      <c r="D2915">
        <v>0.80050736199999994</v>
      </c>
      <c r="E2915">
        <v>19.30996622</v>
      </c>
      <c r="F2915">
        <v>0.97284276999999997</v>
      </c>
      <c r="G2915">
        <v>0</v>
      </c>
      <c r="H2915">
        <v>0.16226027300000001</v>
      </c>
      <c r="I2915">
        <v>101.4659401</v>
      </c>
      <c r="J2915">
        <v>0.96538018000000003</v>
      </c>
      <c r="K2915">
        <v>0</v>
      </c>
      <c r="L2915">
        <v>37.084245090000003</v>
      </c>
      <c r="M2915">
        <v>0.26095393300000003</v>
      </c>
      <c r="N2915">
        <v>0</v>
      </c>
      <c r="O2915">
        <v>1</v>
      </c>
      <c r="P2915">
        <v>1</v>
      </c>
      <c r="Q2915">
        <v>0</v>
      </c>
      <c r="R2915" t="s">
        <v>1461</v>
      </c>
      <c r="S2915" t="s">
        <v>1461</v>
      </c>
    </row>
    <row r="2916" spans="1:19">
      <c r="A2916" t="s">
        <v>10459</v>
      </c>
      <c r="B2916" t="s">
        <v>10460</v>
      </c>
      <c r="C2916" t="s">
        <v>10461</v>
      </c>
      <c r="D2916">
        <v>2.8684847119999999</v>
      </c>
      <c r="E2916">
        <v>19.08543173</v>
      </c>
      <c r="F2916">
        <v>2.1618728219999999</v>
      </c>
      <c r="G2916">
        <v>2.3779572870000001</v>
      </c>
      <c r="H2916">
        <v>0.64904108999999999</v>
      </c>
      <c r="I2916">
        <v>1.9419318679999999</v>
      </c>
      <c r="J2916">
        <v>1.287173573</v>
      </c>
      <c r="K2916">
        <v>0.26876908599999999</v>
      </c>
      <c r="L2916">
        <v>3.9294564329999999</v>
      </c>
      <c r="M2916">
        <v>0.26095393300000003</v>
      </c>
      <c r="N2916">
        <v>0</v>
      </c>
      <c r="O2916">
        <v>0</v>
      </c>
      <c r="P2916">
        <v>1</v>
      </c>
      <c r="Q2916">
        <v>0</v>
      </c>
      <c r="R2916" t="s">
        <v>1461</v>
      </c>
      <c r="S2916" t="s">
        <v>1461</v>
      </c>
    </row>
    <row r="2917" spans="1:19">
      <c r="A2917" t="s">
        <v>10462</v>
      </c>
      <c r="B2917" t="s">
        <v>10463</v>
      </c>
      <c r="C2917" t="s">
        <v>10464</v>
      </c>
      <c r="D2917">
        <v>15.40976671</v>
      </c>
      <c r="E2917">
        <v>193.07159530000001</v>
      </c>
      <c r="F2917">
        <v>15.349297030000001</v>
      </c>
      <c r="G2917">
        <v>12.946656340000001</v>
      </c>
      <c r="H2917">
        <v>4.5432876330000003</v>
      </c>
      <c r="I2917">
        <v>47.091847790000003</v>
      </c>
      <c r="J2917">
        <v>17.698636629999999</v>
      </c>
      <c r="K2917">
        <v>18.81383602</v>
      </c>
      <c r="L2917">
        <v>67.53753245</v>
      </c>
      <c r="M2917">
        <v>22.442038220000001</v>
      </c>
      <c r="N2917">
        <v>0</v>
      </c>
      <c r="O2917">
        <v>0</v>
      </c>
      <c r="P2917">
        <v>1</v>
      </c>
      <c r="Q2917">
        <v>0</v>
      </c>
      <c r="R2917" t="s">
        <v>1461</v>
      </c>
      <c r="S2917" t="s">
        <v>1461</v>
      </c>
    </row>
    <row r="2918" spans="1:19">
      <c r="A2918" t="s">
        <v>10465</v>
      </c>
      <c r="B2918" t="s">
        <v>10466</v>
      </c>
      <c r="C2918" t="s">
        <v>10467</v>
      </c>
      <c r="D2918">
        <v>9.9729875460000006</v>
      </c>
      <c r="E2918">
        <v>30.564757570000001</v>
      </c>
      <c r="F2918">
        <v>14.70073519</v>
      </c>
      <c r="G2918">
        <v>16.117266059999999</v>
      </c>
      <c r="H2918">
        <v>4.8678081789999998</v>
      </c>
      <c r="I2918">
        <v>19.90480165</v>
      </c>
      <c r="J2918">
        <v>5.7922810779999896</v>
      </c>
      <c r="K2918">
        <v>5.1066126330000001</v>
      </c>
      <c r="L2918">
        <v>18.173735999999899</v>
      </c>
      <c r="M2918">
        <v>9.9162494450000001</v>
      </c>
      <c r="N2918">
        <v>0</v>
      </c>
      <c r="O2918">
        <v>1</v>
      </c>
      <c r="P2918">
        <v>1</v>
      </c>
      <c r="Q2918">
        <v>0</v>
      </c>
      <c r="R2918" t="s">
        <v>595</v>
      </c>
      <c r="S2918" t="s">
        <v>596</v>
      </c>
    </row>
    <row r="2919" spans="1:19">
      <c r="A2919" t="s">
        <v>10468</v>
      </c>
      <c r="B2919" t="s">
        <v>10469</v>
      </c>
      <c r="C2919" t="s">
        <v>10470</v>
      </c>
      <c r="D2919">
        <v>0.46696262799999999</v>
      </c>
      <c r="E2919">
        <v>3.8732199679999999</v>
      </c>
      <c r="F2919">
        <v>1.621404616</v>
      </c>
      <c r="G2919">
        <v>0.79265242899999999</v>
      </c>
      <c r="H2919">
        <v>0.97356163599999901</v>
      </c>
      <c r="I2919">
        <v>21.84673351</v>
      </c>
      <c r="J2919">
        <v>0.32179339299999998</v>
      </c>
      <c r="K2919">
        <v>0.53753817199999998</v>
      </c>
      <c r="L2919">
        <v>11.542778269999999</v>
      </c>
      <c r="M2919">
        <v>2.3485853950000002</v>
      </c>
      <c r="N2919">
        <v>0</v>
      </c>
      <c r="O2919">
        <v>1</v>
      </c>
      <c r="P2919">
        <v>1</v>
      </c>
      <c r="Q2919">
        <v>0</v>
      </c>
      <c r="R2919" t="s">
        <v>1461</v>
      </c>
      <c r="S2919" t="s">
        <v>1461</v>
      </c>
    </row>
    <row r="2920" spans="1:19">
      <c r="A2920" t="s">
        <v>10471</v>
      </c>
      <c r="B2920" t="s">
        <v>10472</v>
      </c>
      <c r="C2920" t="s">
        <v>10473</v>
      </c>
      <c r="D2920">
        <v>0.833861835</v>
      </c>
      <c r="E2920">
        <v>3.1154160609999999</v>
      </c>
      <c r="F2920">
        <v>0.75665548799999904</v>
      </c>
      <c r="G2920">
        <v>0.52843495299999999</v>
      </c>
      <c r="H2920">
        <v>0.16226027300000001</v>
      </c>
      <c r="I2920">
        <v>0.97096593399999997</v>
      </c>
      <c r="J2920">
        <v>1.287173573</v>
      </c>
      <c r="K2920">
        <v>0.26876908599999999</v>
      </c>
      <c r="L2920">
        <v>6.1397756770000003</v>
      </c>
      <c r="M2920">
        <v>1.5657235969999901</v>
      </c>
      <c r="N2920">
        <v>0</v>
      </c>
      <c r="O2920">
        <v>0</v>
      </c>
      <c r="P2920">
        <v>1</v>
      </c>
      <c r="Q2920">
        <v>0</v>
      </c>
      <c r="R2920" t="s">
        <v>1461</v>
      </c>
      <c r="S2920" t="s">
        <v>1461</v>
      </c>
    </row>
    <row r="2921" spans="1:19">
      <c r="A2921" t="s">
        <v>10474</v>
      </c>
      <c r="B2921" t="s">
        <v>10475</v>
      </c>
      <c r="C2921" t="s">
        <v>10476</v>
      </c>
      <c r="D2921">
        <v>15.81002039</v>
      </c>
      <c r="E2921">
        <v>93.743149939999995</v>
      </c>
      <c r="F2921">
        <v>11.24173867</v>
      </c>
      <c r="G2921">
        <v>12.946656340000001</v>
      </c>
      <c r="H2921">
        <v>3.245205452</v>
      </c>
      <c r="I2921">
        <v>11.16610824</v>
      </c>
      <c r="J2921">
        <v>4.1833141119999997</v>
      </c>
      <c r="K2921">
        <v>5.9129198909999996</v>
      </c>
      <c r="L2921">
        <v>28.24296811</v>
      </c>
      <c r="M2921">
        <v>7.3067101169999997</v>
      </c>
      <c r="N2921">
        <v>0</v>
      </c>
      <c r="O2921">
        <v>0</v>
      </c>
      <c r="P2921">
        <v>1</v>
      </c>
      <c r="Q2921">
        <v>0</v>
      </c>
      <c r="R2921" t="s">
        <v>1461</v>
      </c>
      <c r="S2921" t="s">
        <v>1461</v>
      </c>
    </row>
    <row r="2922" spans="1:19">
      <c r="A2922" t="s">
        <v>10477</v>
      </c>
      <c r="B2922" t="s">
        <v>10478</v>
      </c>
      <c r="C2922" t="s">
        <v>10479</v>
      </c>
      <c r="D2922">
        <v>26.950414510000002</v>
      </c>
      <c r="E2922">
        <v>35.672917239999997</v>
      </c>
      <c r="F2922">
        <v>10.37698954</v>
      </c>
      <c r="G2922">
        <v>5.8127844800000004</v>
      </c>
      <c r="H2922">
        <v>3.0829451799999998</v>
      </c>
      <c r="I2922">
        <v>15.778196429999999</v>
      </c>
      <c r="J2922">
        <v>10.29738858</v>
      </c>
      <c r="K2922">
        <v>7.5255344070000003</v>
      </c>
      <c r="L2922">
        <v>22.103192440000001</v>
      </c>
      <c r="M2922">
        <v>10.960065180000001</v>
      </c>
      <c r="N2922">
        <v>0</v>
      </c>
      <c r="O2922">
        <v>0</v>
      </c>
      <c r="P2922">
        <v>1</v>
      </c>
      <c r="Q2922">
        <v>0</v>
      </c>
      <c r="R2922" t="s">
        <v>1461</v>
      </c>
      <c r="S2922" t="s">
        <v>1461</v>
      </c>
    </row>
    <row r="2923" spans="1:19">
      <c r="A2923" t="s">
        <v>10480</v>
      </c>
      <c r="B2923" t="s">
        <v>10481</v>
      </c>
      <c r="C2923" t="s">
        <v>10482</v>
      </c>
      <c r="D2923">
        <v>0.86721630799999905</v>
      </c>
      <c r="E2923">
        <v>10.721521940000001</v>
      </c>
      <c r="F2923">
        <v>1.9456855399999999</v>
      </c>
      <c r="G2923">
        <v>2.9063922400000002</v>
      </c>
      <c r="H2923">
        <v>0.64904108999999999</v>
      </c>
      <c r="I2923">
        <v>13.59352307</v>
      </c>
      <c r="J2923">
        <v>0.64358678599999997</v>
      </c>
      <c r="K2923">
        <v>0.80630725799999903</v>
      </c>
      <c r="L2923">
        <v>12.033960329999999</v>
      </c>
      <c r="M2923">
        <v>0.782861798</v>
      </c>
      <c r="N2923">
        <v>0</v>
      </c>
      <c r="O2923">
        <v>1</v>
      </c>
      <c r="P2923">
        <v>1</v>
      </c>
      <c r="Q2923">
        <v>0</v>
      </c>
      <c r="R2923" t="s">
        <v>1461</v>
      </c>
      <c r="S2923" t="s">
        <v>1461</v>
      </c>
    </row>
    <row r="2924" spans="1:19">
      <c r="A2924" t="s">
        <v>10483</v>
      </c>
      <c r="B2924" t="s">
        <v>10484</v>
      </c>
      <c r="C2924" t="s">
        <v>10485</v>
      </c>
      <c r="D2924">
        <v>8.3386183500000008</v>
      </c>
      <c r="E2924">
        <v>112.4917799</v>
      </c>
      <c r="F2924">
        <v>37.292306179999997</v>
      </c>
      <c r="G2924">
        <v>34.87670688</v>
      </c>
      <c r="H2924">
        <v>7.4639725400000003</v>
      </c>
      <c r="I2924">
        <v>13.35078159</v>
      </c>
      <c r="J2924">
        <v>14.480702689999999</v>
      </c>
      <c r="K2924">
        <v>13.4384543</v>
      </c>
      <c r="L2924">
        <v>38.803382280000001</v>
      </c>
      <c r="M2924">
        <v>15.65723597</v>
      </c>
      <c r="N2924">
        <v>0</v>
      </c>
      <c r="O2924">
        <v>1</v>
      </c>
      <c r="P2924">
        <v>1</v>
      </c>
      <c r="Q2924">
        <v>0</v>
      </c>
      <c r="R2924" t="s">
        <v>1461</v>
      </c>
      <c r="S2924" t="s">
        <v>1461</v>
      </c>
    </row>
    <row r="2925" spans="1:19">
      <c r="A2925" t="s">
        <v>10486</v>
      </c>
      <c r="B2925" t="s">
        <v>10487</v>
      </c>
      <c r="C2925" t="s">
        <v>10488</v>
      </c>
      <c r="D2925">
        <v>2.4015220849999999</v>
      </c>
      <c r="E2925">
        <v>18.075026520000002</v>
      </c>
      <c r="F2925">
        <v>0.43237456399999902</v>
      </c>
      <c r="G2925">
        <v>2.3779572870000001</v>
      </c>
      <c r="H2925">
        <v>0.16226027300000001</v>
      </c>
      <c r="I2925">
        <v>2.1846733509999998</v>
      </c>
      <c r="J2925">
        <v>0</v>
      </c>
      <c r="K2925">
        <v>0</v>
      </c>
      <c r="L2925">
        <v>4.17504746</v>
      </c>
      <c r="M2925">
        <v>1.8266775289999999</v>
      </c>
      <c r="N2925">
        <v>0</v>
      </c>
      <c r="O2925">
        <v>0</v>
      </c>
      <c r="P2925">
        <v>1</v>
      </c>
      <c r="Q2925">
        <v>0</v>
      </c>
      <c r="R2925" t="s">
        <v>1461</v>
      </c>
      <c r="S2925" t="s">
        <v>1461</v>
      </c>
    </row>
    <row r="2926" spans="1:19">
      <c r="A2926" t="s">
        <v>10489</v>
      </c>
      <c r="B2926" t="s">
        <v>10490</v>
      </c>
      <c r="C2926" t="s">
        <v>10491</v>
      </c>
      <c r="D2926">
        <v>5.8036783710000002</v>
      </c>
      <c r="E2926">
        <v>94.978089639999993</v>
      </c>
      <c r="F2926">
        <v>5.8370566190000002</v>
      </c>
      <c r="G2926">
        <v>8.9833941960000008</v>
      </c>
      <c r="H2926">
        <v>2.4339040889999999</v>
      </c>
      <c r="I2926">
        <v>13.83626456</v>
      </c>
      <c r="J2926">
        <v>6.4358678639999898</v>
      </c>
      <c r="K2926">
        <v>3.76276720399999</v>
      </c>
      <c r="L2926">
        <v>15.22664368</v>
      </c>
      <c r="M2926">
        <v>8.6114797809999999</v>
      </c>
      <c r="N2926">
        <v>0</v>
      </c>
      <c r="O2926">
        <v>0</v>
      </c>
      <c r="P2926">
        <v>1</v>
      </c>
      <c r="Q2926">
        <v>0</v>
      </c>
      <c r="R2926" t="s">
        <v>597</v>
      </c>
      <c r="S2926" t="s">
        <v>598</v>
      </c>
    </row>
    <row r="2927" spans="1:19">
      <c r="A2927" t="s">
        <v>10492</v>
      </c>
      <c r="B2927" t="s">
        <v>10493</v>
      </c>
      <c r="C2927" t="s">
        <v>10494</v>
      </c>
      <c r="D2927">
        <v>6.6708947000000005E-2</v>
      </c>
      <c r="E2927">
        <v>65.339536850000002</v>
      </c>
      <c r="F2927">
        <v>0.108093640999999</v>
      </c>
      <c r="G2927">
        <v>0</v>
      </c>
      <c r="H2927">
        <v>0</v>
      </c>
      <c r="I2927">
        <v>21.361250550000001</v>
      </c>
      <c r="J2927">
        <v>0</v>
      </c>
      <c r="K2927">
        <v>0.26876908599999999</v>
      </c>
      <c r="L2927">
        <v>26.032648869999999</v>
      </c>
      <c r="M2927">
        <v>0.26095393300000003</v>
      </c>
      <c r="N2927">
        <v>0</v>
      </c>
      <c r="O2927">
        <v>1</v>
      </c>
      <c r="P2927">
        <v>1</v>
      </c>
      <c r="Q2927">
        <v>0</v>
      </c>
      <c r="R2927" t="s">
        <v>1461</v>
      </c>
      <c r="S2927" t="s">
        <v>1461</v>
      </c>
    </row>
    <row r="2928" spans="1:19">
      <c r="A2928" t="s">
        <v>10495</v>
      </c>
      <c r="B2928" t="s">
        <v>10496</v>
      </c>
      <c r="C2928" t="s">
        <v>10497</v>
      </c>
      <c r="D2928">
        <v>1.400887883</v>
      </c>
      <c r="E2928">
        <v>6.7079679150000002</v>
      </c>
      <c r="F2928">
        <v>0.54046820500000003</v>
      </c>
      <c r="G2928">
        <v>0.79265242899999999</v>
      </c>
      <c r="H2928">
        <v>0.16226027300000001</v>
      </c>
      <c r="I2928">
        <v>8.9814348889999902</v>
      </c>
      <c r="J2928">
        <v>0.64358678599999997</v>
      </c>
      <c r="K2928">
        <v>1.6126145159999901</v>
      </c>
      <c r="L2928">
        <v>8.1045038940000005</v>
      </c>
      <c r="M2928">
        <v>0</v>
      </c>
      <c r="N2928">
        <v>0</v>
      </c>
      <c r="O2928">
        <v>1</v>
      </c>
      <c r="P2928">
        <v>1</v>
      </c>
      <c r="Q2928">
        <v>0</v>
      </c>
      <c r="R2928" t="s">
        <v>1461</v>
      </c>
      <c r="S2928" t="s">
        <v>1461</v>
      </c>
    </row>
    <row r="2929" spans="1:19">
      <c r="A2929" t="s">
        <v>10498</v>
      </c>
      <c r="B2929" t="s">
        <v>10499</v>
      </c>
      <c r="C2929" t="s">
        <v>10500</v>
      </c>
      <c r="D2929">
        <v>4.8030441689999996</v>
      </c>
      <c r="E2929">
        <v>85.351173349999996</v>
      </c>
      <c r="F2929">
        <v>6.8098993889999999</v>
      </c>
      <c r="G2929">
        <v>11.88978644</v>
      </c>
      <c r="H2929">
        <v>8.9243149939999995</v>
      </c>
      <c r="I2929">
        <v>12.13707417</v>
      </c>
      <c r="J2929">
        <v>4.1833141119999997</v>
      </c>
      <c r="K2929">
        <v>1.6126145159999901</v>
      </c>
      <c r="L2929">
        <v>24.067920650000001</v>
      </c>
      <c r="M2929">
        <v>2.3485853950000002</v>
      </c>
      <c r="N2929">
        <v>0</v>
      </c>
      <c r="O2929">
        <v>0</v>
      </c>
      <c r="P2929">
        <v>1</v>
      </c>
      <c r="Q2929">
        <v>0</v>
      </c>
      <c r="R2929" t="s">
        <v>1461</v>
      </c>
      <c r="S2929" t="s">
        <v>1461</v>
      </c>
    </row>
    <row r="2930" spans="1:19">
      <c r="A2930" t="s">
        <v>10501</v>
      </c>
      <c r="B2930" t="s">
        <v>10502</v>
      </c>
      <c r="C2930" t="s">
        <v>10503</v>
      </c>
      <c r="D2930">
        <v>14.80938619</v>
      </c>
      <c r="E2930">
        <v>79.569410210000001</v>
      </c>
      <c r="F2930">
        <v>6.1613375420000001</v>
      </c>
      <c r="G2930">
        <v>5.020132051</v>
      </c>
      <c r="H2930">
        <v>1.622602726</v>
      </c>
      <c r="I2930">
        <v>6.0685370870000002</v>
      </c>
      <c r="J2930">
        <v>4.8269008979999999</v>
      </c>
      <c r="K2930">
        <v>2.4189217740000002</v>
      </c>
      <c r="L2930">
        <v>13.01632444</v>
      </c>
      <c r="M2930">
        <v>2.3485853950000002</v>
      </c>
      <c r="N2930">
        <v>0</v>
      </c>
      <c r="O2930">
        <v>0</v>
      </c>
      <c r="P2930">
        <v>1</v>
      </c>
      <c r="Q2930">
        <v>0</v>
      </c>
      <c r="R2930" t="s">
        <v>1342</v>
      </c>
      <c r="S2930" t="s">
        <v>1241</v>
      </c>
    </row>
    <row r="2931" spans="1:19">
      <c r="A2931" t="s">
        <v>10504</v>
      </c>
      <c r="B2931" t="s">
        <v>10505</v>
      </c>
      <c r="C2931" t="s">
        <v>10506</v>
      </c>
      <c r="D2931">
        <v>237.88410429999999</v>
      </c>
      <c r="E2931">
        <v>21.02204171</v>
      </c>
      <c r="F2931">
        <v>40.643209050000003</v>
      </c>
      <c r="G2931">
        <v>19.552093249999999</v>
      </c>
      <c r="H2931">
        <v>8.1130136309999994</v>
      </c>
      <c r="I2931">
        <v>15.04997198</v>
      </c>
      <c r="J2931">
        <v>2.8961405389999899</v>
      </c>
      <c r="K2931">
        <v>1.34384543</v>
      </c>
      <c r="L2931">
        <v>3.4382743789999899</v>
      </c>
      <c r="M2931">
        <v>1.3047696639999999</v>
      </c>
      <c r="N2931">
        <v>0</v>
      </c>
      <c r="O2931">
        <v>1</v>
      </c>
      <c r="P2931">
        <v>0</v>
      </c>
      <c r="Q2931">
        <v>0</v>
      </c>
      <c r="R2931" t="s">
        <v>1461</v>
      </c>
      <c r="S2931" t="s">
        <v>1461</v>
      </c>
    </row>
    <row r="2932" spans="1:19">
      <c r="A2932" t="s">
        <v>10507</v>
      </c>
      <c r="B2932" t="s">
        <v>10508</v>
      </c>
      <c r="C2932" t="s">
        <v>10509</v>
      </c>
      <c r="D2932">
        <v>0.30019026100000001</v>
      </c>
      <c r="E2932">
        <v>58.912237050000002</v>
      </c>
      <c r="F2932">
        <v>6.8098993889999999</v>
      </c>
      <c r="G2932">
        <v>10.83291653</v>
      </c>
      <c r="H2932">
        <v>3.569725998</v>
      </c>
      <c r="I2932">
        <v>6.5540200539999898</v>
      </c>
      <c r="J2932">
        <v>5.148694291</v>
      </c>
      <c r="K2932">
        <v>0.80630725799999903</v>
      </c>
      <c r="L2932">
        <v>11.29718725</v>
      </c>
      <c r="M2932">
        <v>2.3485853950000002</v>
      </c>
      <c r="N2932">
        <v>0</v>
      </c>
      <c r="O2932">
        <v>0</v>
      </c>
      <c r="P2932">
        <v>1</v>
      </c>
      <c r="Q2932">
        <v>0</v>
      </c>
      <c r="R2932" t="s">
        <v>1461</v>
      </c>
      <c r="S2932" t="s">
        <v>1461</v>
      </c>
    </row>
    <row r="2933" spans="1:19">
      <c r="A2933" t="s">
        <v>10510</v>
      </c>
      <c r="B2933" t="s">
        <v>10511</v>
      </c>
      <c r="C2933" t="s">
        <v>10512</v>
      </c>
      <c r="D2933">
        <v>82.118713510000006</v>
      </c>
      <c r="E2933">
        <v>2.5260130219999999</v>
      </c>
      <c r="F2933">
        <v>49.93926218</v>
      </c>
      <c r="G2933">
        <v>56.01410499</v>
      </c>
      <c r="H2933">
        <v>61.009862499999997</v>
      </c>
      <c r="I2933">
        <v>48.791038180000001</v>
      </c>
      <c r="J2933">
        <v>116.48920829999901</v>
      </c>
      <c r="K2933">
        <v>31.17721397</v>
      </c>
      <c r="L2933">
        <v>42.978429740000003</v>
      </c>
      <c r="M2933">
        <v>43.840260700000002</v>
      </c>
      <c r="N2933">
        <v>1</v>
      </c>
      <c r="O2933">
        <v>0</v>
      </c>
      <c r="P2933">
        <v>0</v>
      </c>
      <c r="Q2933">
        <v>0</v>
      </c>
      <c r="R2933" t="s">
        <v>1461</v>
      </c>
      <c r="S2933" t="s">
        <v>1461</v>
      </c>
    </row>
    <row r="2934" spans="1:19">
      <c r="A2934" t="s">
        <v>10513</v>
      </c>
      <c r="B2934" t="s">
        <v>10514</v>
      </c>
      <c r="C2934" t="s">
        <v>10353</v>
      </c>
      <c r="D2934">
        <v>112.9382469</v>
      </c>
      <c r="E2934">
        <v>185.1286877</v>
      </c>
      <c r="F2934">
        <v>209.59357009999999</v>
      </c>
      <c r="G2934">
        <v>26.421747629999999</v>
      </c>
      <c r="H2934">
        <v>71.556780219999993</v>
      </c>
      <c r="I2934">
        <v>175.01660959999899</v>
      </c>
      <c r="J2934">
        <v>91.389323669999996</v>
      </c>
      <c r="K2934">
        <v>94.069180090000003</v>
      </c>
      <c r="L2934">
        <v>260.57207969999899</v>
      </c>
      <c r="M2934">
        <v>95.509139390000001</v>
      </c>
      <c r="N2934">
        <v>0</v>
      </c>
      <c r="O2934">
        <v>0</v>
      </c>
      <c r="P2934">
        <v>1</v>
      </c>
      <c r="Q2934">
        <v>0</v>
      </c>
      <c r="R2934" t="s">
        <v>1461</v>
      </c>
      <c r="S2934" t="s">
        <v>1461</v>
      </c>
    </row>
    <row r="2935" spans="1:19">
      <c r="A2935" t="s">
        <v>10354</v>
      </c>
      <c r="B2935" t="s">
        <v>10355</v>
      </c>
      <c r="C2935" t="s">
        <v>10356</v>
      </c>
      <c r="D2935">
        <v>2.7017123449999998</v>
      </c>
      <c r="E2935">
        <v>17.036554500000001</v>
      </c>
      <c r="F2935">
        <v>3.1347155920000001</v>
      </c>
      <c r="G2935">
        <v>0.52843495299999999</v>
      </c>
      <c r="H2935">
        <v>0.811301363</v>
      </c>
      <c r="I2935">
        <v>17.477386809999999</v>
      </c>
      <c r="J2935">
        <v>1.287173573</v>
      </c>
      <c r="K2935">
        <v>2.68769086</v>
      </c>
      <c r="L2935">
        <v>11.05159622</v>
      </c>
      <c r="M2935">
        <v>1.3047696639999999</v>
      </c>
      <c r="N2935">
        <v>1</v>
      </c>
      <c r="O2935">
        <v>1</v>
      </c>
      <c r="P2935">
        <v>1</v>
      </c>
      <c r="Q2935">
        <v>0</v>
      </c>
      <c r="R2935" t="s">
        <v>599</v>
      </c>
      <c r="S2935" t="s">
        <v>600</v>
      </c>
    </row>
    <row r="2936" spans="1:19">
      <c r="A2936" t="s">
        <v>10357</v>
      </c>
      <c r="B2936" t="s">
        <v>10358</v>
      </c>
      <c r="C2936" t="s">
        <v>10359</v>
      </c>
      <c r="D2936">
        <v>3.7690554939999998</v>
      </c>
      <c r="E2936">
        <v>10.721521940000001</v>
      </c>
      <c r="F2936">
        <v>4.1075583609999997</v>
      </c>
      <c r="G2936">
        <v>1.585304858</v>
      </c>
      <c r="H2936">
        <v>1.135821908</v>
      </c>
      <c r="I2936">
        <v>15.04997198</v>
      </c>
      <c r="J2936">
        <v>2.8961405389999899</v>
      </c>
      <c r="K2936">
        <v>5.1066126330000001</v>
      </c>
      <c r="L2936">
        <v>21.120828329999998</v>
      </c>
      <c r="M2936">
        <v>4.1752629240000001</v>
      </c>
      <c r="N2936">
        <v>0</v>
      </c>
      <c r="O2936">
        <v>1</v>
      </c>
      <c r="P2936">
        <v>1</v>
      </c>
      <c r="Q2936">
        <v>0</v>
      </c>
      <c r="R2936" t="s">
        <v>1461</v>
      </c>
      <c r="S2936" t="s">
        <v>1461</v>
      </c>
    </row>
    <row r="2937" spans="1:19">
      <c r="A2937" t="s">
        <v>10360</v>
      </c>
      <c r="B2937" t="s">
        <v>10361</v>
      </c>
      <c r="C2937" t="s">
        <v>10362</v>
      </c>
      <c r="D2937">
        <v>13.808751989999999</v>
      </c>
      <c r="E2937">
        <v>46.310238740000003</v>
      </c>
      <c r="F2937">
        <v>104.958925499999</v>
      </c>
      <c r="G2937">
        <v>5.5485670029999996</v>
      </c>
      <c r="H2937">
        <v>18.822191620000002</v>
      </c>
      <c r="I2937">
        <v>351.24692659999999</v>
      </c>
      <c r="J2937">
        <v>158.6441428</v>
      </c>
      <c r="K2937">
        <v>119.87101229999899</v>
      </c>
      <c r="L2937">
        <v>481.84959509999999</v>
      </c>
      <c r="M2937">
        <v>150.83137309999901</v>
      </c>
      <c r="N2937">
        <v>0</v>
      </c>
      <c r="O2937">
        <v>1</v>
      </c>
      <c r="P2937">
        <v>1</v>
      </c>
      <c r="Q2937">
        <v>0</v>
      </c>
      <c r="R2937" t="s">
        <v>1461</v>
      </c>
      <c r="S2937" t="s">
        <v>1461</v>
      </c>
    </row>
    <row r="2938" spans="1:19">
      <c r="A2938" t="s">
        <v>10363</v>
      </c>
      <c r="B2938" t="s">
        <v>10364</v>
      </c>
      <c r="C2938" t="s">
        <v>10365</v>
      </c>
      <c r="D2938">
        <v>2.1013318239999998</v>
      </c>
      <c r="E2938">
        <v>21.723711990000002</v>
      </c>
      <c r="F2938">
        <v>1.405217334</v>
      </c>
      <c r="G2938">
        <v>0.79265242899999999</v>
      </c>
      <c r="H2938">
        <v>0.64904108999999999</v>
      </c>
      <c r="I2938">
        <v>2.427414835</v>
      </c>
      <c r="J2938">
        <v>1.287173573</v>
      </c>
      <c r="K2938">
        <v>0</v>
      </c>
      <c r="L2938">
        <v>2.9470923249999998</v>
      </c>
      <c r="M2938">
        <v>0.782861798</v>
      </c>
      <c r="N2938">
        <v>0</v>
      </c>
      <c r="O2938">
        <v>0</v>
      </c>
      <c r="P2938">
        <v>1</v>
      </c>
      <c r="Q2938">
        <v>0</v>
      </c>
      <c r="R2938" t="s">
        <v>601</v>
      </c>
      <c r="S2938" t="s">
        <v>602</v>
      </c>
    </row>
    <row r="2939" spans="1:19">
      <c r="A2939" t="s">
        <v>10366</v>
      </c>
      <c r="B2939" t="s">
        <v>10367</v>
      </c>
      <c r="C2939" t="s">
        <v>10368</v>
      </c>
      <c r="D2939">
        <v>0.53367157399999998</v>
      </c>
      <c r="E2939">
        <v>4.4906898179999999</v>
      </c>
      <c r="F2939">
        <v>1.621404616</v>
      </c>
      <c r="G2939">
        <v>7.6623068139999999</v>
      </c>
      <c r="H2939">
        <v>1.135821908</v>
      </c>
      <c r="I2939">
        <v>9.7096593389999999</v>
      </c>
      <c r="J2939">
        <v>0.96538018000000003</v>
      </c>
      <c r="K2939">
        <v>0.26876908599999999</v>
      </c>
      <c r="L2939">
        <v>3.6838654059999998</v>
      </c>
      <c r="M2939">
        <v>0</v>
      </c>
      <c r="N2939">
        <v>0</v>
      </c>
      <c r="O2939">
        <v>1</v>
      </c>
      <c r="P2939">
        <v>0</v>
      </c>
      <c r="Q2939">
        <v>0</v>
      </c>
      <c r="R2939" t="s">
        <v>1461</v>
      </c>
      <c r="S2939" t="s">
        <v>1461</v>
      </c>
    </row>
    <row r="2940" spans="1:19">
      <c r="A2940" t="s">
        <v>10369</v>
      </c>
      <c r="B2940" t="s">
        <v>10370</v>
      </c>
      <c r="C2940" t="s">
        <v>10371</v>
      </c>
      <c r="D2940">
        <v>27.150541350000001</v>
      </c>
      <c r="E2940">
        <v>75.752323860000004</v>
      </c>
      <c r="F2940">
        <v>11.99839416</v>
      </c>
      <c r="G2940">
        <v>16.381483530000001</v>
      </c>
      <c r="H2940">
        <v>7.6262328129999997</v>
      </c>
      <c r="I2940">
        <v>16.74916236</v>
      </c>
      <c r="J2940">
        <v>7.4012480439999999</v>
      </c>
      <c r="K2940">
        <v>6.1816889770000003</v>
      </c>
      <c r="L2940">
        <v>19.89287319</v>
      </c>
      <c r="M2940">
        <v>4.958124722</v>
      </c>
      <c r="N2940">
        <v>0</v>
      </c>
      <c r="O2940">
        <v>0</v>
      </c>
      <c r="P2940">
        <v>1</v>
      </c>
      <c r="Q2940">
        <v>0</v>
      </c>
      <c r="R2940" t="s">
        <v>1461</v>
      </c>
      <c r="S2940" t="s">
        <v>1461</v>
      </c>
    </row>
    <row r="2941" spans="1:19">
      <c r="A2941" t="s">
        <v>10372</v>
      </c>
      <c r="B2941" t="s">
        <v>10373</v>
      </c>
      <c r="C2941" t="s">
        <v>10374</v>
      </c>
      <c r="D2941">
        <v>18.311605899999901</v>
      </c>
      <c r="E2941">
        <v>73.591179389999994</v>
      </c>
      <c r="F2941">
        <v>52.20922865</v>
      </c>
      <c r="G2941">
        <v>14.00352625</v>
      </c>
      <c r="H2941">
        <v>34.399177790000003</v>
      </c>
      <c r="I2941">
        <v>167.4916236</v>
      </c>
      <c r="J2941">
        <v>32.822926109999997</v>
      </c>
      <c r="K2941">
        <v>33.058597570000003</v>
      </c>
      <c r="L2941">
        <v>199.91109599999999</v>
      </c>
      <c r="M2941">
        <v>34.967826989999999</v>
      </c>
      <c r="N2941">
        <v>0</v>
      </c>
      <c r="O2941">
        <v>1</v>
      </c>
      <c r="P2941">
        <v>1</v>
      </c>
      <c r="Q2941">
        <v>0</v>
      </c>
      <c r="R2941" t="s">
        <v>603</v>
      </c>
      <c r="S2941" t="s">
        <v>604</v>
      </c>
    </row>
    <row r="2942" spans="1:19">
      <c r="A2942" t="s">
        <v>10375</v>
      </c>
      <c r="B2942" t="s">
        <v>10376</v>
      </c>
      <c r="C2942" t="s">
        <v>10377</v>
      </c>
      <c r="D2942">
        <v>5.3367157440000002</v>
      </c>
      <c r="E2942">
        <v>73.00177635</v>
      </c>
      <c r="F2942">
        <v>1.513310975</v>
      </c>
      <c r="G2942">
        <v>6.0770019560000001</v>
      </c>
      <c r="H2942">
        <v>1.135821908</v>
      </c>
      <c r="I2942">
        <v>5.3403126360000002</v>
      </c>
      <c r="J2942">
        <v>1.6089669659999899</v>
      </c>
      <c r="K2942">
        <v>0.53753817199999998</v>
      </c>
      <c r="L2942">
        <v>5.6485936229999902</v>
      </c>
      <c r="M2942">
        <v>0.782861798</v>
      </c>
      <c r="N2942">
        <v>0</v>
      </c>
      <c r="O2942">
        <v>0</v>
      </c>
      <c r="P2942">
        <v>1</v>
      </c>
      <c r="Q2942">
        <v>0</v>
      </c>
      <c r="R2942" t="s">
        <v>1461</v>
      </c>
      <c r="S2942" t="s">
        <v>1461</v>
      </c>
    </row>
    <row r="2943" spans="1:19">
      <c r="A2943" t="s">
        <v>10378</v>
      </c>
      <c r="B2943" t="s">
        <v>10379</v>
      </c>
      <c r="C2943" t="s">
        <v>10380</v>
      </c>
      <c r="D2943">
        <v>5.4367791639999998</v>
      </c>
      <c r="E2943">
        <v>31.771630460000001</v>
      </c>
      <c r="F2943">
        <v>3.242809233</v>
      </c>
      <c r="G2943">
        <v>2.9063922400000002</v>
      </c>
      <c r="H2943">
        <v>1.135821908</v>
      </c>
      <c r="I2943">
        <v>2.9128978019999998</v>
      </c>
      <c r="J2943">
        <v>0.64358678599999997</v>
      </c>
      <c r="K2943">
        <v>0.53753817199999998</v>
      </c>
      <c r="L2943">
        <v>7.8589128669999999</v>
      </c>
      <c r="M2943">
        <v>2.3485853950000002</v>
      </c>
      <c r="N2943">
        <v>0</v>
      </c>
      <c r="O2943">
        <v>0</v>
      </c>
      <c r="P2943">
        <v>1</v>
      </c>
      <c r="Q2943">
        <v>0</v>
      </c>
      <c r="R2943" t="s">
        <v>605</v>
      </c>
      <c r="S2943" t="s">
        <v>606</v>
      </c>
    </row>
    <row r="2944" spans="1:19">
      <c r="A2944" t="s">
        <v>10381</v>
      </c>
      <c r="B2944" t="s">
        <v>10382</v>
      </c>
      <c r="C2944" t="s">
        <v>10383</v>
      </c>
      <c r="D2944">
        <v>0.90057078199999996</v>
      </c>
      <c r="E2944">
        <v>20.685239970000001</v>
      </c>
      <c r="F2944">
        <v>0.86474912900000001</v>
      </c>
      <c r="G2944">
        <v>0.79265242899999999</v>
      </c>
      <c r="H2944">
        <v>0.486780817999999</v>
      </c>
      <c r="I2944">
        <v>3.1556392849999999</v>
      </c>
      <c r="J2944">
        <v>1.287173573</v>
      </c>
      <c r="K2944">
        <v>0.80630725799999903</v>
      </c>
      <c r="L2944">
        <v>7.8589128669999999</v>
      </c>
      <c r="M2944">
        <v>0.782861798</v>
      </c>
      <c r="N2944">
        <v>0</v>
      </c>
      <c r="O2944">
        <v>0</v>
      </c>
      <c r="P2944">
        <v>1</v>
      </c>
      <c r="Q2944">
        <v>0</v>
      </c>
      <c r="R2944" t="s">
        <v>1461</v>
      </c>
      <c r="S2944" t="s">
        <v>1461</v>
      </c>
    </row>
    <row r="2945" spans="1:19">
      <c r="A2945" t="s">
        <v>10384</v>
      </c>
      <c r="B2945" t="s">
        <v>10385</v>
      </c>
      <c r="C2945" t="s">
        <v>10386</v>
      </c>
      <c r="D2945">
        <v>7.905010195</v>
      </c>
      <c r="E2945">
        <v>16.362951020000001</v>
      </c>
      <c r="F2945">
        <v>11.99839416</v>
      </c>
      <c r="G2945">
        <v>1.849522334</v>
      </c>
      <c r="H2945">
        <v>1.784862999</v>
      </c>
      <c r="I2945">
        <v>2.6701563180000001</v>
      </c>
      <c r="J2945">
        <v>1.930760359</v>
      </c>
      <c r="K2945">
        <v>0</v>
      </c>
      <c r="L2945">
        <v>3.9294564329999999</v>
      </c>
      <c r="M2945">
        <v>3.1314471930000001</v>
      </c>
      <c r="N2945">
        <v>0</v>
      </c>
      <c r="O2945">
        <v>0</v>
      </c>
      <c r="P2945">
        <v>1</v>
      </c>
      <c r="Q2945">
        <v>0</v>
      </c>
      <c r="R2945" t="s">
        <v>1461</v>
      </c>
      <c r="S2945" t="s">
        <v>1461</v>
      </c>
    </row>
    <row r="2946" spans="1:19">
      <c r="A2946" t="s">
        <v>10387</v>
      </c>
      <c r="B2946" t="s">
        <v>10388</v>
      </c>
      <c r="C2946" t="s">
        <v>10389</v>
      </c>
      <c r="D2946">
        <v>0.20012684</v>
      </c>
      <c r="E2946">
        <v>10.525054259999999</v>
      </c>
      <c r="F2946">
        <v>0.324280923</v>
      </c>
      <c r="G2946">
        <v>0.79265242899999999</v>
      </c>
      <c r="H2946">
        <v>0.64904108999999999</v>
      </c>
      <c r="I2946">
        <v>1.9419318679999999</v>
      </c>
      <c r="J2946">
        <v>0</v>
      </c>
      <c r="K2946">
        <v>0</v>
      </c>
      <c r="L2946">
        <v>3.6838654059999998</v>
      </c>
      <c r="M2946">
        <v>0</v>
      </c>
      <c r="N2946">
        <v>0</v>
      </c>
      <c r="O2946">
        <v>0</v>
      </c>
      <c r="P2946">
        <v>1</v>
      </c>
      <c r="Q2946">
        <v>0</v>
      </c>
      <c r="R2946" t="s">
        <v>1461</v>
      </c>
      <c r="S2946" t="s">
        <v>1461</v>
      </c>
    </row>
    <row r="2947" spans="1:19">
      <c r="A2947" t="s">
        <v>10390</v>
      </c>
      <c r="B2947" t="s">
        <v>10391</v>
      </c>
      <c r="C2947" t="s">
        <v>10392</v>
      </c>
      <c r="D2947">
        <v>11.37387543</v>
      </c>
      <c r="E2947">
        <v>119.7049505</v>
      </c>
      <c r="F2947">
        <v>40.210834490000003</v>
      </c>
      <c r="G2947">
        <v>66.847021519999998</v>
      </c>
      <c r="H2947">
        <v>24.98808198</v>
      </c>
      <c r="I2947">
        <v>140.3045774</v>
      </c>
      <c r="J2947">
        <v>23.169124310000001</v>
      </c>
      <c r="K2947">
        <v>20.157681449999998</v>
      </c>
      <c r="L2947">
        <v>130.40883539999999</v>
      </c>
      <c r="M2947">
        <v>13.308650569999999</v>
      </c>
      <c r="N2947">
        <v>0</v>
      </c>
      <c r="O2947">
        <v>1</v>
      </c>
      <c r="P2947">
        <v>1</v>
      </c>
      <c r="Q2947">
        <v>0</v>
      </c>
      <c r="R2947" t="s">
        <v>1317</v>
      </c>
      <c r="S2947" t="s">
        <v>27</v>
      </c>
    </row>
    <row r="2948" spans="1:19">
      <c r="A2948" t="s">
        <v>10393</v>
      </c>
      <c r="B2948" t="s">
        <v>10394</v>
      </c>
      <c r="C2948" t="s">
        <v>10395</v>
      </c>
      <c r="D2948">
        <v>7.5714654609999998</v>
      </c>
      <c r="E2948">
        <v>56.69495895</v>
      </c>
      <c r="F2948">
        <v>5.1884947720000003</v>
      </c>
      <c r="G2948">
        <v>5.8127844800000004</v>
      </c>
      <c r="H2948">
        <v>0.64904108999999999</v>
      </c>
      <c r="I2948">
        <v>9.4669178560000002</v>
      </c>
      <c r="J2948">
        <v>2.2525537519999999</v>
      </c>
      <c r="K2948">
        <v>2.9564599459999998</v>
      </c>
      <c r="L2948">
        <v>11.05159622</v>
      </c>
      <c r="M2948">
        <v>1.3047696639999999</v>
      </c>
      <c r="N2948">
        <v>0</v>
      </c>
      <c r="O2948">
        <v>0</v>
      </c>
      <c r="P2948">
        <v>1</v>
      </c>
      <c r="Q2948">
        <v>0</v>
      </c>
      <c r="R2948" t="s">
        <v>1461</v>
      </c>
      <c r="S2948" t="s">
        <v>1461</v>
      </c>
    </row>
    <row r="2949" spans="1:19">
      <c r="A2949" t="s">
        <v>10396</v>
      </c>
      <c r="B2949" t="s">
        <v>10397</v>
      </c>
      <c r="C2949" t="s">
        <v>10398</v>
      </c>
      <c r="D2949">
        <v>17.41103511</v>
      </c>
      <c r="E2949">
        <v>146.4245549</v>
      </c>
      <c r="F2949">
        <v>23.564413760000001</v>
      </c>
      <c r="G2949">
        <v>13.739308769999999</v>
      </c>
      <c r="H2949">
        <v>7.7884930859999999</v>
      </c>
      <c r="I2949">
        <v>34.469290649999998</v>
      </c>
      <c r="J2949">
        <v>9.9755951889999999</v>
      </c>
      <c r="K2949">
        <v>14.78229973</v>
      </c>
      <c r="L2949">
        <v>39.54015536</v>
      </c>
      <c r="M2949">
        <v>18.788683160000001</v>
      </c>
      <c r="N2949">
        <v>0</v>
      </c>
      <c r="O2949">
        <v>1</v>
      </c>
      <c r="P2949">
        <v>1</v>
      </c>
      <c r="Q2949">
        <v>0</v>
      </c>
      <c r="R2949" t="s">
        <v>607</v>
      </c>
      <c r="S2949" t="s">
        <v>608</v>
      </c>
    </row>
    <row r="2950" spans="1:19">
      <c r="A2950" t="s">
        <v>10399</v>
      </c>
      <c r="B2950" t="s">
        <v>10400</v>
      </c>
      <c r="C2950" t="s">
        <v>10401</v>
      </c>
      <c r="D2950">
        <v>0.73379841499999998</v>
      </c>
      <c r="E2950">
        <v>30.42442351</v>
      </c>
      <c r="F2950">
        <v>2.7023410269999899</v>
      </c>
      <c r="G2950">
        <v>6.8696543849999996</v>
      </c>
      <c r="H2950">
        <v>1.9471232709999999</v>
      </c>
      <c r="I2950">
        <v>7.2822445039999897</v>
      </c>
      <c r="J2950">
        <v>2.8961405389999899</v>
      </c>
      <c r="K2950">
        <v>1.6126145159999901</v>
      </c>
      <c r="L2950">
        <v>10.560414160000001</v>
      </c>
      <c r="M2950">
        <v>1.043815731</v>
      </c>
      <c r="N2950">
        <v>0</v>
      </c>
      <c r="O2950">
        <v>0</v>
      </c>
      <c r="P2950">
        <v>1</v>
      </c>
      <c r="Q2950">
        <v>0</v>
      </c>
      <c r="R2950" t="s">
        <v>1461</v>
      </c>
      <c r="S2950" t="s">
        <v>1461</v>
      </c>
    </row>
    <row r="2951" spans="1:19">
      <c r="A2951" t="s">
        <v>10402</v>
      </c>
      <c r="B2951" t="s">
        <v>10403</v>
      </c>
      <c r="C2951" t="s">
        <v>10404</v>
      </c>
      <c r="D2951">
        <v>9.6394428120000004</v>
      </c>
      <c r="E2951">
        <v>42.072150229999998</v>
      </c>
      <c r="F2951">
        <v>5.5127756960000003</v>
      </c>
      <c r="G2951">
        <v>4.4916970980000004</v>
      </c>
      <c r="H2951">
        <v>0.486780817999999</v>
      </c>
      <c r="I2951">
        <v>5.3403126360000002</v>
      </c>
      <c r="J2951">
        <v>2.2525537519999999</v>
      </c>
      <c r="K2951">
        <v>1.34384543</v>
      </c>
      <c r="L2951">
        <v>7.8589128669999999</v>
      </c>
      <c r="M2951">
        <v>3.1314471930000001</v>
      </c>
      <c r="N2951">
        <v>0</v>
      </c>
      <c r="O2951">
        <v>0</v>
      </c>
      <c r="P2951">
        <v>1</v>
      </c>
      <c r="Q2951">
        <v>0</v>
      </c>
      <c r="R2951" t="s">
        <v>1461</v>
      </c>
      <c r="S2951" t="s">
        <v>1461</v>
      </c>
    </row>
    <row r="2952" spans="1:19">
      <c r="A2952" t="s">
        <v>10405</v>
      </c>
      <c r="B2952" t="s">
        <v>10406</v>
      </c>
      <c r="C2952" t="s">
        <v>10407</v>
      </c>
      <c r="D2952">
        <v>21.780471129999999</v>
      </c>
      <c r="E2952">
        <v>199.5550288</v>
      </c>
      <c r="F2952">
        <v>18.051638059999998</v>
      </c>
      <c r="G2952">
        <v>18.759440819999998</v>
      </c>
      <c r="H2952">
        <v>6.0036300870000003</v>
      </c>
      <c r="I2952">
        <v>10.19514231</v>
      </c>
      <c r="J2952">
        <v>4.5051075049999998</v>
      </c>
      <c r="K2952">
        <v>4.0315362889999999</v>
      </c>
      <c r="L2952">
        <v>23.331147569999999</v>
      </c>
      <c r="M2952">
        <v>6.2628943860000001</v>
      </c>
      <c r="N2952">
        <v>0</v>
      </c>
      <c r="O2952">
        <v>0</v>
      </c>
      <c r="P2952">
        <v>1</v>
      </c>
      <c r="Q2952">
        <v>0</v>
      </c>
      <c r="R2952" t="s">
        <v>1025</v>
      </c>
      <c r="S2952" t="s">
        <v>1026</v>
      </c>
    </row>
    <row r="2953" spans="1:19">
      <c r="A2953" t="s">
        <v>10408</v>
      </c>
      <c r="B2953" t="s">
        <v>10409</v>
      </c>
      <c r="C2953" t="s">
        <v>10410</v>
      </c>
      <c r="D2953">
        <v>1.46759683</v>
      </c>
      <c r="E2953">
        <v>42.296684720000002</v>
      </c>
      <c r="F2953">
        <v>1.513310975</v>
      </c>
      <c r="G2953">
        <v>6.8696543849999996</v>
      </c>
      <c r="H2953">
        <v>0.97356163599999901</v>
      </c>
      <c r="I2953">
        <v>2.427414835</v>
      </c>
      <c r="J2953">
        <v>0.64358678599999997</v>
      </c>
      <c r="K2953">
        <v>0.26876908599999999</v>
      </c>
      <c r="L2953">
        <v>4.17504746</v>
      </c>
      <c r="M2953">
        <v>1.043815731</v>
      </c>
      <c r="N2953">
        <v>0</v>
      </c>
      <c r="O2953">
        <v>0</v>
      </c>
      <c r="P2953">
        <v>1</v>
      </c>
      <c r="Q2953">
        <v>0</v>
      </c>
      <c r="R2953" t="s">
        <v>1264</v>
      </c>
      <c r="S2953" t="s">
        <v>1265</v>
      </c>
    </row>
    <row r="2954" spans="1:19">
      <c r="A2954" t="s">
        <v>10411</v>
      </c>
      <c r="B2954" t="s">
        <v>10412</v>
      </c>
      <c r="C2954" t="s">
        <v>10413</v>
      </c>
      <c r="D2954">
        <v>3.33544734</v>
      </c>
      <c r="E2954">
        <v>49.622122490000002</v>
      </c>
      <c r="F2954">
        <v>11.13364503</v>
      </c>
      <c r="G2954">
        <v>8.719176719</v>
      </c>
      <c r="H2954">
        <v>1.622602726</v>
      </c>
      <c r="I2954">
        <v>5.3403126360000002</v>
      </c>
      <c r="J2954">
        <v>2.8961405389999899</v>
      </c>
      <c r="K2954">
        <v>1.6126145159999901</v>
      </c>
      <c r="L2954">
        <v>21.366419359999998</v>
      </c>
      <c r="M2954">
        <v>2.8704932599999999</v>
      </c>
      <c r="N2954">
        <v>0</v>
      </c>
      <c r="O2954">
        <v>0</v>
      </c>
      <c r="P2954">
        <v>1</v>
      </c>
      <c r="Q2954">
        <v>0</v>
      </c>
      <c r="R2954" t="s">
        <v>1461</v>
      </c>
      <c r="S2954" t="s">
        <v>1461</v>
      </c>
    </row>
    <row r="2955" spans="1:19">
      <c r="A2955" t="s">
        <v>10414</v>
      </c>
      <c r="B2955" t="s">
        <v>10415</v>
      </c>
      <c r="C2955" t="s">
        <v>10416</v>
      </c>
      <c r="D2955">
        <v>0.80050736199999994</v>
      </c>
      <c r="E2955">
        <v>17.906625649999999</v>
      </c>
      <c r="F2955">
        <v>0.86474912900000001</v>
      </c>
      <c r="G2955">
        <v>1.321087382</v>
      </c>
      <c r="H2955">
        <v>0</v>
      </c>
      <c r="I2955">
        <v>6.5540200539999898</v>
      </c>
      <c r="J2955">
        <v>1.287173573</v>
      </c>
      <c r="K2955">
        <v>0.53753817199999998</v>
      </c>
      <c r="L2955">
        <v>9.0868680019999992</v>
      </c>
      <c r="M2955">
        <v>0</v>
      </c>
      <c r="N2955">
        <v>0</v>
      </c>
      <c r="O2955">
        <v>0</v>
      </c>
      <c r="P2955">
        <v>1</v>
      </c>
      <c r="Q2955">
        <v>0</v>
      </c>
      <c r="R2955" t="s">
        <v>1461</v>
      </c>
      <c r="S2955" t="s">
        <v>1461</v>
      </c>
    </row>
    <row r="2956" spans="1:19">
      <c r="A2956" t="s">
        <v>10417</v>
      </c>
      <c r="B2956" t="s">
        <v>10418</v>
      </c>
      <c r="C2956" t="s">
        <v>10419</v>
      </c>
      <c r="D2956">
        <v>6.4374133660000004</v>
      </c>
      <c r="E2956">
        <v>28.6562143999999</v>
      </c>
      <c r="F2956">
        <v>3.5670901559999999</v>
      </c>
      <c r="G2956">
        <v>7.3980893379999904</v>
      </c>
      <c r="H2956">
        <v>1.4603424540000001</v>
      </c>
      <c r="I2956">
        <v>8.9814348889999902</v>
      </c>
      <c r="J2956">
        <v>0.64358678599999997</v>
      </c>
      <c r="K2956">
        <v>3.4939981179999999</v>
      </c>
      <c r="L2956">
        <v>4.4206384879999998</v>
      </c>
      <c r="M2956">
        <v>2.8704932599999999</v>
      </c>
      <c r="N2956">
        <v>0</v>
      </c>
      <c r="O2956">
        <v>1</v>
      </c>
      <c r="P2956">
        <v>0</v>
      </c>
      <c r="Q2956">
        <v>0</v>
      </c>
      <c r="R2956" t="s">
        <v>1461</v>
      </c>
      <c r="S2956" t="s">
        <v>1461</v>
      </c>
    </row>
    <row r="2957" spans="1:19">
      <c r="A2957" t="s">
        <v>10420</v>
      </c>
      <c r="B2957" t="s">
        <v>10421</v>
      </c>
      <c r="C2957" t="s">
        <v>10422</v>
      </c>
      <c r="D2957">
        <v>0.10006342</v>
      </c>
      <c r="E2957">
        <v>2.8347479469999999</v>
      </c>
      <c r="F2957">
        <v>0.21618728199999901</v>
      </c>
      <c r="G2957">
        <v>0.26421747600000001</v>
      </c>
      <c r="H2957">
        <v>2.9206849070000001</v>
      </c>
      <c r="I2957">
        <v>8.7386934049999994</v>
      </c>
      <c r="J2957">
        <v>0</v>
      </c>
      <c r="K2957">
        <v>0</v>
      </c>
      <c r="L2957">
        <v>3.6838654059999998</v>
      </c>
      <c r="M2957">
        <v>0</v>
      </c>
      <c r="N2957">
        <v>0</v>
      </c>
      <c r="O2957">
        <v>1</v>
      </c>
      <c r="P2957">
        <v>1</v>
      </c>
      <c r="Q2957">
        <v>0</v>
      </c>
      <c r="R2957" t="s">
        <v>1461</v>
      </c>
      <c r="S2957" t="s">
        <v>1461</v>
      </c>
    </row>
    <row r="2958" spans="1:19">
      <c r="A2958" t="s">
        <v>10423</v>
      </c>
      <c r="B2958" t="s">
        <v>10424</v>
      </c>
      <c r="C2958" t="s">
        <v>10425</v>
      </c>
      <c r="D2958">
        <v>0.833861835</v>
      </c>
      <c r="E2958">
        <v>40.724943279999998</v>
      </c>
      <c r="F2958">
        <v>2.1618728219999999</v>
      </c>
      <c r="G2958">
        <v>1.849522334</v>
      </c>
      <c r="H2958">
        <v>0.16226027300000001</v>
      </c>
      <c r="I2958">
        <v>2.427414835</v>
      </c>
      <c r="J2958">
        <v>3.5397273249999999</v>
      </c>
      <c r="K2958">
        <v>0</v>
      </c>
      <c r="L2958">
        <v>3.192683352</v>
      </c>
      <c r="M2958">
        <v>0.52190786600000005</v>
      </c>
      <c r="N2958">
        <v>0</v>
      </c>
      <c r="O2958">
        <v>1</v>
      </c>
      <c r="P2958">
        <v>1</v>
      </c>
      <c r="Q2958">
        <v>0</v>
      </c>
      <c r="R2958" t="s">
        <v>1461</v>
      </c>
      <c r="S2958" t="s">
        <v>1461</v>
      </c>
    </row>
    <row r="2959" spans="1:19">
      <c r="A2959" t="s">
        <v>10426</v>
      </c>
      <c r="B2959" t="s">
        <v>10427</v>
      </c>
      <c r="C2959" t="s">
        <v>10428</v>
      </c>
      <c r="D2959">
        <v>1.367533409</v>
      </c>
      <c r="E2959">
        <v>28.600080779999999</v>
      </c>
      <c r="F2959">
        <v>1.9456855399999999</v>
      </c>
      <c r="G2959">
        <v>2.9063922400000002</v>
      </c>
      <c r="H2959">
        <v>0.811301363</v>
      </c>
      <c r="I2959">
        <v>2.9128978019999998</v>
      </c>
      <c r="J2959">
        <v>1.6089669659999899</v>
      </c>
      <c r="K2959">
        <v>0</v>
      </c>
      <c r="L2959">
        <v>6.1397756770000003</v>
      </c>
      <c r="M2959">
        <v>0.26095393300000003</v>
      </c>
      <c r="N2959">
        <v>0</v>
      </c>
      <c r="O2959">
        <v>0</v>
      </c>
      <c r="P2959">
        <v>1</v>
      </c>
      <c r="Q2959">
        <v>0</v>
      </c>
      <c r="R2959" t="s">
        <v>1461</v>
      </c>
      <c r="S2959" t="s">
        <v>1461</v>
      </c>
    </row>
    <row r="2960" spans="1:19">
      <c r="A2960" t="s">
        <v>10429</v>
      </c>
      <c r="B2960" t="s">
        <v>10430</v>
      </c>
      <c r="C2960" t="s">
        <v>10431</v>
      </c>
      <c r="D2960">
        <v>36.056185739999997</v>
      </c>
      <c r="E2960">
        <v>55.235484759999999</v>
      </c>
      <c r="F2960">
        <v>17.294982569999998</v>
      </c>
      <c r="G2960">
        <v>6.0770019560000001</v>
      </c>
      <c r="H2960">
        <v>3.8942465429999999</v>
      </c>
      <c r="I2960">
        <v>6.0685370870000002</v>
      </c>
      <c r="J2960">
        <v>3.5397273249999999</v>
      </c>
      <c r="K2960">
        <v>1.34384543</v>
      </c>
      <c r="L2960">
        <v>10.06923211</v>
      </c>
      <c r="M2960">
        <v>3.3924011260000002</v>
      </c>
      <c r="N2960">
        <v>0</v>
      </c>
      <c r="O2960">
        <v>0</v>
      </c>
      <c r="P2960">
        <v>1</v>
      </c>
      <c r="Q2960">
        <v>0</v>
      </c>
      <c r="R2960" t="s">
        <v>1461</v>
      </c>
      <c r="S2960" t="s">
        <v>1461</v>
      </c>
    </row>
    <row r="2961" spans="1:19">
      <c r="A2961" t="s">
        <v>10432</v>
      </c>
      <c r="B2961" t="s">
        <v>10433</v>
      </c>
      <c r="C2961" t="s">
        <v>10272</v>
      </c>
      <c r="D2961">
        <v>1.3008244629999901</v>
      </c>
      <c r="E2961">
        <v>32.501367559999998</v>
      </c>
      <c r="F2961">
        <v>2.2699664629999998</v>
      </c>
      <c r="G2961">
        <v>2.6421747629999999</v>
      </c>
      <c r="H2961">
        <v>0.486780817999999</v>
      </c>
      <c r="I2961">
        <v>4.3693467029999997</v>
      </c>
      <c r="J2961">
        <v>1.6089669659999899</v>
      </c>
      <c r="K2961">
        <v>0.53753817199999998</v>
      </c>
      <c r="L2961">
        <v>9.8236410830000001</v>
      </c>
      <c r="M2961">
        <v>0.52190786600000005</v>
      </c>
      <c r="N2961">
        <v>0</v>
      </c>
      <c r="O2961">
        <v>0</v>
      </c>
      <c r="P2961">
        <v>1</v>
      </c>
      <c r="Q2961">
        <v>0</v>
      </c>
      <c r="R2961" t="s">
        <v>1461</v>
      </c>
      <c r="S2961" t="s">
        <v>1461</v>
      </c>
    </row>
    <row r="2962" spans="1:19">
      <c r="A2962" t="s">
        <v>10273</v>
      </c>
      <c r="B2962" t="s">
        <v>10274</v>
      </c>
      <c r="C2962" t="s">
        <v>10275</v>
      </c>
      <c r="D2962">
        <v>2.5349399780000001</v>
      </c>
      <c r="E2962">
        <v>29.38595149</v>
      </c>
      <c r="F2962">
        <v>4.4318392849999997</v>
      </c>
      <c r="G2962">
        <v>0.52843495299999999</v>
      </c>
      <c r="H2962">
        <v>1.135821908</v>
      </c>
      <c r="I2962">
        <v>11.16610824</v>
      </c>
      <c r="J2962">
        <v>2.8961405389999899</v>
      </c>
      <c r="K2962">
        <v>2.1501526879999999</v>
      </c>
      <c r="L2962">
        <v>20.384055249999999</v>
      </c>
      <c r="M2962">
        <v>4.958124722</v>
      </c>
      <c r="N2962">
        <v>0</v>
      </c>
      <c r="O2962">
        <v>0</v>
      </c>
      <c r="P2962">
        <v>1</v>
      </c>
      <c r="Q2962">
        <v>0</v>
      </c>
      <c r="R2962" t="s">
        <v>1461</v>
      </c>
      <c r="S2962" t="s">
        <v>1461</v>
      </c>
    </row>
    <row r="2963" spans="1:19">
      <c r="A2963" t="s">
        <v>10276</v>
      </c>
      <c r="B2963" t="s">
        <v>10277</v>
      </c>
      <c r="C2963" t="s">
        <v>10278</v>
      </c>
      <c r="D2963">
        <v>22.547624020000001</v>
      </c>
      <c r="E2963">
        <v>20.741373599999999</v>
      </c>
      <c r="F2963">
        <v>7.5665548759999997</v>
      </c>
      <c r="G2963">
        <v>0.52843495299999999</v>
      </c>
      <c r="H2963">
        <v>0.811301363</v>
      </c>
      <c r="I2963">
        <v>30.09994395</v>
      </c>
      <c r="J2963">
        <v>8.0448348299999992</v>
      </c>
      <c r="K2963">
        <v>4.0315362889999999</v>
      </c>
      <c r="L2963">
        <v>23.331147569999999</v>
      </c>
      <c r="M2963">
        <v>5.4800325879999896</v>
      </c>
      <c r="N2963">
        <v>0</v>
      </c>
      <c r="O2963">
        <v>1</v>
      </c>
      <c r="P2963">
        <v>1</v>
      </c>
      <c r="Q2963">
        <v>0</v>
      </c>
      <c r="R2963" t="s">
        <v>1461</v>
      </c>
      <c r="S2963" t="s">
        <v>1461</v>
      </c>
    </row>
    <row r="2964" spans="1:19">
      <c r="A2964" t="s">
        <v>10279</v>
      </c>
      <c r="B2964" t="s">
        <v>10280</v>
      </c>
      <c r="C2964" t="s">
        <v>10281</v>
      </c>
      <c r="D2964">
        <v>0.76715288799999903</v>
      </c>
      <c r="E2964">
        <v>15.52094668</v>
      </c>
      <c r="F2964">
        <v>0.86474912900000001</v>
      </c>
      <c r="G2964">
        <v>2.6421747629999999</v>
      </c>
      <c r="H2964">
        <v>0.64904108999999999</v>
      </c>
      <c r="I2964">
        <v>1.9419318679999999</v>
      </c>
      <c r="J2964">
        <v>1.287173573</v>
      </c>
      <c r="K2964">
        <v>0.53753817199999998</v>
      </c>
      <c r="L2964">
        <v>7.122139786</v>
      </c>
      <c r="M2964">
        <v>0.782861798</v>
      </c>
      <c r="N2964">
        <v>0</v>
      </c>
      <c r="O2964">
        <v>0</v>
      </c>
      <c r="P2964">
        <v>1</v>
      </c>
      <c r="Q2964">
        <v>0</v>
      </c>
      <c r="R2964" t="s">
        <v>1461</v>
      </c>
      <c r="S2964" t="s">
        <v>1461</v>
      </c>
    </row>
    <row r="2965" spans="1:19">
      <c r="A2965" t="s">
        <v>10282</v>
      </c>
      <c r="B2965" t="s">
        <v>10283</v>
      </c>
      <c r="C2965" t="s">
        <v>10284</v>
      </c>
      <c r="D2965">
        <v>3.7023465469999999</v>
      </c>
      <c r="E2965">
        <v>30.087621779999999</v>
      </c>
      <c r="F2965">
        <v>4.6480265669999996</v>
      </c>
      <c r="G2965">
        <v>2.1137398109999999</v>
      </c>
      <c r="H2965">
        <v>1.2980821809999901</v>
      </c>
      <c r="I2965">
        <v>8.9814348889999902</v>
      </c>
      <c r="J2965">
        <v>1.287173573</v>
      </c>
      <c r="K2965">
        <v>2.4189217740000002</v>
      </c>
      <c r="L2965">
        <v>13.01632444</v>
      </c>
      <c r="M2965">
        <v>4.1752629240000001</v>
      </c>
      <c r="N2965">
        <v>0</v>
      </c>
      <c r="O2965">
        <v>0</v>
      </c>
      <c r="P2965">
        <v>1</v>
      </c>
      <c r="Q2965">
        <v>0</v>
      </c>
      <c r="R2965" t="s">
        <v>1461</v>
      </c>
      <c r="S2965" t="s">
        <v>1461</v>
      </c>
    </row>
    <row r="2966" spans="1:19">
      <c r="A2966" t="s">
        <v>10285</v>
      </c>
      <c r="B2966" t="s">
        <v>10286</v>
      </c>
      <c r="C2966" t="s">
        <v>10287</v>
      </c>
      <c r="D2966">
        <v>4.102600228</v>
      </c>
      <c r="E2966">
        <v>1.178806077</v>
      </c>
      <c r="F2966">
        <v>5.0804011310000003</v>
      </c>
      <c r="G2966">
        <v>11.36135148</v>
      </c>
      <c r="H2966">
        <v>0.64904108999999999</v>
      </c>
      <c r="I2966">
        <v>1.4564489009999999</v>
      </c>
      <c r="J2966">
        <v>2.8961405389999899</v>
      </c>
      <c r="K2966">
        <v>0.80630725799999903</v>
      </c>
      <c r="L2966">
        <v>8.3500949210000002</v>
      </c>
      <c r="M2966">
        <v>1.8266775289999999</v>
      </c>
      <c r="N2966">
        <v>0</v>
      </c>
      <c r="O2966">
        <v>0</v>
      </c>
      <c r="P2966">
        <v>1</v>
      </c>
      <c r="Q2966">
        <v>0</v>
      </c>
      <c r="R2966" t="s">
        <v>1461</v>
      </c>
      <c r="S2966" t="s">
        <v>1461</v>
      </c>
    </row>
    <row r="2967" spans="1:19">
      <c r="A2967" t="s">
        <v>10288</v>
      </c>
      <c r="B2967" t="s">
        <v>10289</v>
      </c>
      <c r="C2967" t="s">
        <v>10290</v>
      </c>
      <c r="D2967">
        <v>3.0686115530000002</v>
      </c>
      <c r="E2967">
        <v>115.9439977</v>
      </c>
      <c r="F2967">
        <v>2.8104346680000001</v>
      </c>
      <c r="G2967">
        <v>10.83291653</v>
      </c>
      <c r="H2967">
        <v>2.27164381699999</v>
      </c>
      <c r="I2967">
        <v>9.7096593389999999</v>
      </c>
      <c r="J2967">
        <v>4.1833141119999997</v>
      </c>
      <c r="K2967">
        <v>0.80630725799999903</v>
      </c>
      <c r="L2967">
        <v>11.29718725</v>
      </c>
      <c r="M2967">
        <v>1.3047696639999999</v>
      </c>
      <c r="N2967">
        <v>0</v>
      </c>
      <c r="O2967">
        <v>0</v>
      </c>
      <c r="P2967">
        <v>1</v>
      </c>
      <c r="Q2967">
        <v>0</v>
      </c>
      <c r="R2967" t="s">
        <v>1461</v>
      </c>
      <c r="S2967" t="s">
        <v>1461</v>
      </c>
    </row>
    <row r="2968" spans="1:19">
      <c r="A2968" t="s">
        <v>10291</v>
      </c>
      <c r="B2968" t="s">
        <v>10292</v>
      </c>
      <c r="C2968" t="s">
        <v>10293</v>
      </c>
      <c r="D2968">
        <v>10.84020385</v>
      </c>
      <c r="E2968">
        <v>150.9713783</v>
      </c>
      <c r="F2968">
        <v>4.5399329259999996</v>
      </c>
      <c r="G2968">
        <v>11.09713401</v>
      </c>
      <c r="H2968">
        <v>2.1093835439999999</v>
      </c>
      <c r="I2968">
        <v>5.8257956029999898</v>
      </c>
      <c r="J2968">
        <v>0.32179339299999998</v>
      </c>
      <c r="K2968">
        <v>2.4189217740000002</v>
      </c>
      <c r="L2968">
        <v>10.560414160000001</v>
      </c>
      <c r="M2968">
        <v>2.087631462</v>
      </c>
      <c r="N2968">
        <v>0</v>
      </c>
      <c r="O2968">
        <v>0</v>
      </c>
      <c r="P2968">
        <v>1</v>
      </c>
      <c r="Q2968">
        <v>0</v>
      </c>
      <c r="R2968" t="s">
        <v>1461</v>
      </c>
      <c r="S2968" t="s">
        <v>1461</v>
      </c>
    </row>
    <row r="2969" spans="1:19">
      <c r="A2969" t="s">
        <v>10294</v>
      </c>
      <c r="B2969" t="s">
        <v>10295</v>
      </c>
      <c r="C2969" t="s">
        <v>10296</v>
      </c>
      <c r="D2969">
        <v>4.702980749</v>
      </c>
      <c r="E2969">
        <v>74.657718220000007</v>
      </c>
      <c r="F2969">
        <v>3.4589965149999999</v>
      </c>
      <c r="G2969">
        <v>10.0402641</v>
      </c>
      <c r="H2969">
        <v>1.622602726</v>
      </c>
      <c r="I2969">
        <v>11.894332690000001</v>
      </c>
      <c r="J2969">
        <v>0.96538018000000003</v>
      </c>
      <c r="K2969">
        <v>1.34384543</v>
      </c>
      <c r="L2969">
        <v>13.01632444</v>
      </c>
      <c r="M2969">
        <v>1.5657235969999901</v>
      </c>
      <c r="N2969">
        <v>0</v>
      </c>
      <c r="O2969">
        <v>1</v>
      </c>
      <c r="P2969">
        <v>1</v>
      </c>
      <c r="Q2969">
        <v>0</v>
      </c>
      <c r="R2969" t="s">
        <v>1461</v>
      </c>
      <c r="S2969" t="s">
        <v>1461</v>
      </c>
    </row>
    <row r="2970" spans="1:19">
      <c r="A2970" t="s">
        <v>10297</v>
      </c>
      <c r="B2970" t="s">
        <v>10298</v>
      </c>
      <c r="C2970" t="s">
        <v>10299</v>
      </c>
      <c r="D2970">
        <v>21.080027189999999</v>
      </c>
      <c r="E2970">
        <v>59.052571100000002</v>
      </c>
      <c r="F2970">
        <v>8.7555849279999993</v>
      </c>
      <c r="G2970">
        <v>1.849522334</v>
      </c>
      <c r="H2970">
        <v>0.64904108999999999</v>
      </c>
      <c r="I2970">
        <v>22.574957959999999</v>
      </c>
      <c r="J2970">
        <v>3.861520718</v>
      </c>
      <c r="K2970">
        <v>4.3003053749999998</v>
      </c>
      <c r="L2970">
        <v>47.399068229999997</v>
      </c>
      <c r="M2970">
        <v>4.1752629240000001</v>
      </c>
      <c r="N2970">
        <v>0</v>
      </c>
      <c r="O2970">
        <v>1</v>
      </c>
      <c r="P2970">
        <v>1</v>
      </c>
      <c r="Q2970">
        <v>0</v>
      </c>
      <c r="R2970" t="s">
        <v>1461</v>
      </c>
      <c r="S2970" t="s">
        <v>1461</v>
      </c>
    </row>
    <row r="2971" spans="1:19">
      <c r="A2971" t="s">
        <v>10300</v>
      </c>
      <c r="B2971" t="s">
        <v>10301</v>
      </c>
      <c r="C2971" t="s">
        <v>10302</v>
      </c>
      <c r="D2971">
        <v>0.76715288799999903</v>
      </c>
      <c r="E2971">
        <v>1.291073323</v>
      </c>
      <c r="F2971">
        <v>0.75665548799999904</v>
      </c>
      <c r="G2971">
        <v>2.9063922400000002</v>
      </c>
      <c r="H2971">
        <v>0.64904108999999999</v>
      </c>
      <c r="I2971">
        <v>4.126605219</v>
      </c>
      <c r="J2971">
        <v>0.96538018000000003</v>
      </c>
      <c r="K2971">
        <v>0</v>
      </c>
      <c r="L2971">
        <v>5.4030025960000003</v>
      </c>
      <c r="M2971">
        <v>0.52190786600000005</v>
      </c>
      <c r="N2971">
        <v>0</v>
      </c>
      <c r="O2971">
        <v>0</v>
      </c>
      <c r="P2971">
        <v>1</v>
      </c>
      <c r="Q2971">
        <v>0</v>
      </c>
      <c r="R2971" t="s">
        <v>1461</v>
      </c>
      <c r="S2971" t="s">
        <v>1461</v>
      </c>
    </row>
    <row r="2972" spans="1:19">
      <c r="A2972" t="s">
        <v>10303</v>
      </c>
      <c r="B2972" t="s">
        <v>10304</v>
      </c>
      <c r="C2972" t="s">
        <v>10305</v>
      </c>
      <c r="D2972">
        <v>0.66708946800000002</v>
      </c>
      <c r="E2972">
        <v>38.170863449999999</v>
      </c>
      <c r="F2972">
        <v>1.0809364109999999</v>
      </c>
      <c r="G2972">
        <v>2.9063922400000002</v>
      </c>
      <c r="H2972">
        <v>0.16226027300000001</v>
      </c>
      <c r="I2972">
        <v>5.3403126360000002</v>
      </c>
      <c r="J2972">
        <v>1.287173573</v>
      </c>
      <c r="K2972">
        <v>1.075076344</v>
      </c>
      <c r="L2972">
        <v>7.122139786</v>
      </c>
      <c r="M2972">
        <v>0.782861798</v>
      </c>
      <c r="N2972">
        <v>0</v>
      </c>
      <c r="O2972">
        <v>0</v>
      </c>
      <c r="P2972">
        <v>1</v>
      </c>
      <c r="Q2972">
        <v>0</v>
      </c>
      <c r="R2972" t="s">
        <v>820</v>
      </c>
      <c r="S2972" t="s">
        <v>821</v>
      </c>
    </row>
    <row r="2973" spans="1:19">
      <c r="A2973" t="s">
        <v>10306</v>
      </c>
      <c r="B2973" t="s">
        <v>10307</v>
      </c>
      <c r="C2973" t="s">
        <v>10308</v>
      </c>
      <c r="D2973">
        <v>135414.459</v>
      </c>
      <c r="E2973">
        <v>137017.65429999999</v>
      </c>
      <c r="F2973">
        <v>306699.27639999997</v>
      </c>
      <c r="G2973">
        <v>301571.75050000002</v>
      </c>
      <c r="H2973">
        <v>423854.98599999998</v>
      </c>
      <c r="I2973">
        <v>294660.48839999997</v>
      </c>
      <c r="J2973">
        <v>399875.59470000002</v>
      </c>
      <c r="K2973">
        <v>459915.5098</v>
      </c>
      <c r="L2973">
        <v>247495.83110000001</v>
      </c>
      <c r="M2973">
        <v>449096.76020000002</v>
      </c>
      <c r="N2973">
        <v>1</v>
      </c>
      <c r="O2973">
        <v>0</v>
      </c>
      <c r="P2973">
        <v>1</v>
      </c>
      <c r="Q2973">
        <v>1</v>
      </c>
      <c r="R2973" t="s">
        <v>609</v>
      </c>
      <c r="S2973" t="s">
        <v>610</v>
      </c>
    </row>
    <row r="2974" spans="1:19">
      <c r="A2974" t="s">
        <v>10309</v>
      </c>
      <c r="B2974" t="s">
        <v>10310</v>
      </c>
      <c r="C2974" t="s">
        <v>10311</v>
      </c>
      <c r="D2974">
        <v>7.4380475679999902</v>
      </c>
      <c r="E2974">
        <v>9.3181813719999997</v>
      </c>
      <c r="F2974">
        <v>0.324280923</v>
      </c>
      <c r="G2974">
        <v>0.52843495299999999</v>
      </c>
      <c r="H2974">
        <v>0</v>
      </c>
      <c r="I2974">
        <v>8.7386934049999994</v>
      </c>
      <c r="J2974">
        <v>0.96538018000000003</v>
      </c>
      <c r="K2974">
        <v>0.26876908599999999</v>
      </c>
      <c r="L2974">
        <v>5.4030025960000003</v>
      </c>
      <c r="M2974">
        <v>0.52190786600000005</v>
      </c>
      <c r="N2974">
        <v>0</v>
      </c>
      <c r="O2974">
        <v>0</v>
      </c>
      <c r="P2974">
        <v>1</v>
      </c>
      <c r="Q2974">
        <v>0</v>
      </c>
      <c r="R2974" t="s">
        <v>1461</v>
      </c>
      <c r="S2974" t="s">
        <v>1461</v>
      </c>
    </row>
    <row r="2975" spans="1:19">
      <c r="A2975" t="s">
        <v>10312</v>
      </c>
      <c r="B2975" t="s">
        <v>10313</v>
      </c>
      <c r="C2975" t="s">
        <v>10314</v>
      </c>
      <c r="D2975">
        <v>13.275080409999999</v>
      </c>
      <c r="E2975">
        <v>32.361033499999998</v>
      </c>
      <c r="F2975">
        <v>2.9185283089999898</v>
      </c>
      <c r="G2975">
        <v>5.8127844800000004</v>
      </c>
      <c r="H2975">
        <v>1.4603424540000001</v>
      </c>
      <c r="I2975">
        <v>3.1556392849999999</v>
      </c>
      <c r="J2975">
        <v>0</v>
      </c>
      <c r="K2975">
        <v>0.53753817199999998</v>
      </c>
      <c r="L2975">
        <v>5.4030025960000003</v>
      </c>
      <c r="M2975">
        <v>0.52190786600000005</v>
      </c>
      <c r="N2975">
        <v>0</v>
      </c>
      <c r="O2975">
        <v>0</v>
      </c>
      <c r="P2975">
        <v>1</v>
      </c>
      <c r="Q2975">
        <v>0</v>
      </c>
      <c r="R2975" t="s">
        <v>1461</v>
      </c>
      <c r="S2975" t="s">
        <v>1461</v>
      </c>
    </row>
    <row r="2976" spans="1:19">
      <c r="A2976" t="s">
        <v>10315</v>
      </c>
      <c r="B2976" t="s">
        <v>10316</v>
      </c>
      <c r="C2976" t="s">
        <v>10317</v>
      </c>
      <c r="D2976">
        <v>5.1699433770000001</v>
      </c>
      <c r="E2976">
        <v>30.845425689999999</v>
      </c>
      <c r="F2976">
        <v>1.837591899</v>
      </c>
      <c r="G2976">
        <v>7.1338718610000003</v>
      </c>
      <c r="H2976">
        <v>1.4603424540000001</v>
      </c>
      <c r="I2976">
        <v>1.9419318679999999</v>
      </c>
      <c r="J2976">
        <v>0.64358678599999997</v>
      </c>
      <c r="K2976">
        <v>0</v>
      </c>
      <c r="L2976">
        <v>5.4030025960000003</v>
      </c>
      <c r="M2976">
        <v>0</v>
      </c>
      <c r="N2976">
        <v>0</v>
      </c>
      <c r="O2976">
        <v>0</v>
      </c>
      <c r="P2976">
        <v>1</v>
      </c>
      <c r="Q2976">
        <v>0</v>
      </c>
      <c r="R2976" t="s">
        <v>1461</v>
      </c>
      <c r="S2976" t="s">
        <v>1461</v>
      </c>
    </row>
    <row r="2977" spans="1:19">
      <c r="A2977" t="s">
        <v>10318</v>
      </c>
      <c r="B2977" t="s">
        <v>10319</v>
      </c>
      <c r="C2977" t="s">
        <v>10320</v>
      </c>
      <c r="D2977">
        <v>4.6362718019999898</v>
      </c>
      <c r="E2977">
        <v>64.076530340000005</v>
      </c>
      <c r="F2977">
        <v>4.2156520019999997</v>
      </c>
      <c r="G2977">
        <v>7.3980893379999904</v>
      </c>
      <c r="H2977">
        <v>2.1093835439999999</v>
      </c>
      <c r="I2977">
        <v>12.37981566</v>
      </c>
      <c r="J2977">
        <v>1.930760359</v>
      </c>
      <c r="K2977">
        <v>2.1501526879999999</v>
      </c>
      <c r="L2977">
        <v>15.963416759999999</v>
      </c>
      <c r="M2977">
        <v>2.8704932599999999</v>
      </c>
      <c r="N2977">
        <v>0</v>
      </c>
      <c r="O2977">
        <v>1</v>
      </c>
      <c r="P2977">
        <v>1</v>
      </c>
      <c r="Q2977">
        <v>0</v>
      </c>
      <c r="R2977" t="s">
        <v>1461</v>
      </c>
      <c r="S2977" t="s">
        <v>1461</v>
      </c>
    </row>
    <row r="2978" spans="1:19">
      <c r="A2978" t="s">
        <v>10321</v>
      </c>
      <c r="B2978" t="s">
        <v>10322</v>
      </c>
      <c r="C2978" t="s">
        <v>10323</v>
      </c>
      <c r="D2978">
        <v>7.7382378279999999</v>
      </c>
      <c r="E2978">
        <v>11.198657730000001</v>
      </c>
      <c r="F2978">
        <v>0.64856184699999997</v>
      </c>
      <c r="G2978">
        <v>0.52843495299999999</v>
      </c>
      <c r="H2978">
        <v>0</v>
      </c>
      <c r="I2978">
        <v>12.865298620000001</v>
      </c>
      <c r="J2978">
        <v>0.96538018000000003</v>
      </c>
      <c r="K2978">
        <v>0.26876908599999999</v>
      </c>
      <c r="L2978">
        <v>5.8941846499999997</v>
      </c>
      <c r="M2978">
        <v>0</v>
      </c>
      <c r="N2978">
        <v>0</v>
      </c>
      <c r="O2978">
        <v>1</v>
      </c>
      <c r="P2978">
        <v>1</v>
      </c>
      <c r="Q2978">
        <v>0</v>
      </c>
      <c r="R2978" t="s">
        <v>1461</v>
      </c>
      <c r="S2978" t="s">
        <v>1461</v>
      </c>
    </row>
    <row r="2979" spans="1:19">
      <c r="A2979" t="s">
        <v>10324</v>
      </c>
      <c r="B2979" t="s">
        <v>10325</v>
      </c>
      <c r="C2979" t="s">
        <v>10326</v>
      </c>
      <c r="D2979">
        <v>178.81333190000001</v>
      </c>
      <c r="E2979">
        <v>237.95042670000001</v>
      </c>
      <c r="F2979">
        <v>136.19798779999999</v>
      </c>
      <c r="G2979">
        <v>199.4841946</v>
      </c>
      <c r="H2979">
        <v>71.069999409999994</v>
      </c>
      <c r="I2979">
        <v>410.96133150000003</v>
      </c>
      <c r="J2979">
        <v>27.674231809999998</v>
      </c>
      <c r="K2979">
        <v>28.7582922</v>
      </c>
      <c r="L2979">
        <v>494.37473749999998</v>
      </c>
      <c r="M2979">
        <v>26.09539328</v>
      </c>
      <c r="N2979">
        <v>0</v>
      </c>
      <c r="O2979">
        <v>1</v>
      </c>
      <c r="P2979">
        <v>1</v>
      </c>
      <c r="Q2979">
        <v>0</v>
      </c>
      <c r="R2979" t="s">
        <v>1461</v>
      </c>
      <c r="S2979" t="s">
        <v>1461</v>
      </c>
    </row>
    <row r="2980" spans="1:19">
      <c r="A2980" t="s">
        <v>10327</v>
      </c>
      <c r="B2980" t="s">
        <v>10328</v>
      </c>
      <c r="C2980" t="s">
        <v>10329</v>
      </c>
      <c r="D2980">
        <v>139.55511669999899</v>
      </c>
      <c r="E2980">
        <v>414.85553870000001</v>
      </c>
      <c r="F2980">
        <v>228.61805089999999</v>
      </c>
      <c r="G2980">
        <v>143.47008969999999</v>
      </c>
      <c r="H2980">
        <v>38.455684609999999</v>
      </c>
      <c r="I2980">
        <v>100.7377156</v>
      </c>
      <c r="J2980">
        <v>101.6867123</v>
      </c>
      <c r="K2980">
        <v>101.05717629999999</v>
      </c>
      <c r="L2980">
        <v>237.73211420000001</v>
      </c>
      <c r="M2980">
        <v>132.04268999999999</v>
      </c>
      <c r="N2980">
        <v>0</v>
      </c>
      <c r="O2980">
        <v>0</v>
      </c>
      <c r="P2980">
        <v>1</v>
      </c>
      <c r="Q2980">
        <v>0</v>
      </c>
      <c r="R2980" t="s">
        <v>1461</v>
      </c>
      <c r="S2980" t="s">
        <v>1461</v>
      </c>
    </row>
    <row r="2981" spans="1:19">
      <c r="A2981" t="s">
        <v>10330</v>
      </c>
      <c r="B2981" t="s">
        <v>10331</v>
      </c>
      <c r="C2981" t="s">
        <v>10332</v>
      </c>
      <c r="D2981">
        <v>12.774763310000001</v>
      </c>
      <c r="E2981">
        <v>89.533128239999996</v>
      </c>
      <c r="F2981">
        <v>16.538327089999999</v>
      </c>
      <c r="G2981">
        <v>14.796178680000001</v>
      </c>
      <c r="H2981">
        <v>5.1923287239999896</v>
      </c>
      <c r="I2981">
        <v>23.788665380000001</v>
      </c>
      <c r="J2981">
        <v>8.3666282229999993</v>
      </c>
      <c r="K2981">
        <v>8.063072579</v>
      </c>
      <c r="L2981">
        <v>43.960793850000002</v>
      </c>
      <c r="M2981">
        <v>7.3067101169999997</v>
      </c>
      <c r="N2981">
        <v>0</v>
      </c>
      <c r="O2981">
        <v>0</v>
      </c>
      <c r="P2981">
        <v>1</v>
      </c>
      <c r="Q2981">
        <v>0</v>
      </c>
      <c r="R2981" t="s">
        <v>1461</v>
      </c>
      <c r="S2981" t="s">
        <v>1461</v>
      </c>
    </row>
    <row r="2982" spans="1:19">
      <c r="A2982" t="s">
        <v>10333</v>
      </c>
      <c r="B2982" t="s">
        <v>10334</v>
      </c>
      <c r="C2982" t="s">
        <v>10335</v>
      </c>
      <c r="D2982">
        <v>1.134052096</v>
      </c>
      <c r="E2982">
        <v>10.525054259999999</v>
      </c>
      <c r="F2982">
        <v>1.0809364109999999</v>
      </c>
      <c r="G2982">
        <v>0.79265242899999999</v>
      </c>
      <c r="H2982">
        <v>0</v>
      </c>
      <c r="I2982">
        <v>5.8257956029999898</v>
      </c>
      <c r="J2982">
        <v>0.96538018000000003</v>
      </c>
      <c r="K2982">
        <v>0.53753817199999998</v>
      </c>
      <c r="L2982">
        <v>5.1574115689999998</v>
      </c>
      <c r="M2982">
        <v>0</v>
      </c>
      <c r="N2982">
        <v>0</v>
      </c>
      <c r="O2982">
        <v>0</v>
      </c>
      <c r="P2982">
        <v>1</v>
      </c>
      <c r="Q2982">
        <v>0</v>
      </c>
      <c r="R2982" t="s">
        <v>611</v>
      </c>
      <c r="S2982" t="s">
        <v>612</v>
      </c>
    </row>
    <row r="2983" spans="1:19">
      <c r="A2983" t="s">
        <v>10336</v>
      </c>
      <c r="B2983" t="s">
        <v>10337</v>
      </c>
      <c r="C2983" t="s">
        <v>10338</v>
      </c>
      <c r="D2983">
        <v>10.27317781</v>
      </c>
      <c r="E2983">
        <v>124.0272394</v>
      </c>
      <c r="F2983">
        <v>4.6480265669999996</v>
      </c>
      <c r="G2983">
        <v>10.0402641</v>
      </c>
      <c r="H2983">
        <v>1.4603424540000001</v>
      </c>
      <c r="I2983">
        <v>5.0975711529999996</v>
      </c>
      <c r="J2983">
        <v>0.64358678599999997</v>
      </c>
      <c r="K2983">
        <v>1.34384543</v>
      </c>
      <c r="L2983">
        <v>11.05159622</v>
      </c>
      <c r="M2983">
        <v>2.087631462</v>
      </c>
      <c r="N2983">
        <v>0</v>
      </c>
      <c r="O2983">
        <v>0</v>
      </c>
      <c r="P2983">
        <v>1</v>
      </c>
      <c r="Q2983">
        <v>0</v>
      </c>
      <c r="R2983" t="s">
        <v>1232</v>
      </c>
      <c r="S2983" t="s">
        <v>1233</v>
      </c>
    </row>
    <row r="2984" spans="1:19">
      <c r="A2984" t="s">
        <v>10339</v>
      </c>
      <c r="B2984" t="s">
        <v>10340</v>
      </c>
      <c r="C2984" t="s">
        <v>10341</v>
      </c>
      <c r="D2984">
        <v>68.543442830000004</v>
      </c>
      <c r="E2984">
        <v>110.86390489999999</v>
      </c>
      <c r="F2984">
        <v>21.186353650000001</v>
      </c>
      <c r="G2984">
        <v>60.770019560000001</v>
      </c>
      <c r="H2984">
        <v>4.8678081789999998</v>
      </c>
      <c r="I2984">
        <v>7.5249859879999903</v>
      </c>
      <c r="J2984">
        <v>6.4358678639999898</v>
      </c>
      <c r="K2984">
        <v>3.76276720399999</v>
      </c>
      <c r="L2984">
        <v>16.45459881</v>
      </c>
      <c r="M2984">
        <v>2.3485853950000002</v>
      </c>
      <c r="N2984">
        <v>0</v>
      </c>
      <c r="O2984">
        <v>0</v>
      </c>
      <c r="P2984">
        <v>1</v>
      </c>
      <c r="Q2984">
        <v>0</v>
      </c>
      <c r="R2984" t="s">
        <v>1461</v>
      </c>
      <c r="S2984" t="s">
        <v>1461</v>
      </c>
    </row>
    <row r="2985" spans="1:19">
      <c r="A2985" t="s">
        <v>10342</v>
      </c>
      <c r="B2985" t="s">
        <v>10343</v>
      </c>
      <c r="C2985" t="s">
        <v>10344</v>
      </c>
      <c r="D2985">
        <v>38.424353359999998</v>
      </c>
      <c r="E2985">
        <v>147.5191605</v>
      </c>
      <c r="F2985">
        <v>61.613375419999997</v>
      </c>
      <c r="G2985">
        <v>29.85657483</v>
      </c>
      <c r="H2985">
        <v>27.421986069999999</v>
      </c>
      <c r="I2985">
        <v>47.334589280000003</v>
      </c>
      <c r="J2985">
        <v>24.456297880000001</v>
      </c>
      <c r="K2985">
        <v>24.457986819999999</v>
      </c>
      <c r="L2985">
        <v>101.42909419999999</v>
      </c>
      <c r="M2985">
        <v>24.268715749999998</v>
      </c>
      <c r="N2985">
        <v>0</v>
      </c>
      <c r="O2985">
        <v>0</v>
      </c>
      <c r="P2985">
        <v>1</v>
      </c>
      <c r="Q2985">
        <v>0</v>
      </c>
      <c r="R2985" t="s">
        <v>1461</v>
      </c>
      <c r="S2985" t="s">
        <v>1461</v>
      </c>
    </row>
    <row r="2986" spans="1:19">
      <c r="A2986" t="s">
        <v>10345</v>
      </c>
      <c r="B2986" t="s">
        <v>10346</v>
      </c>
      <c r="C2986" t="s">
        <v>10347</v>
      </c>
      <c r="D2986">
        <v>2.5349399780000001</v>
      </c>
      <c r="E2986">
        <v>62.701256579999999</v>
      </c>
      <c r="F2986">
        <v>3.242809233</v>
      </c>
      <c r="G2986">
        <v>7.3980893379999904</v>
      </c>
      <c r="H2986">
        <v>0.97356163599999901</v>
      </c>
      <c r="I2986">
        <v>1.9419318679999999</v>
      </c>
      <c r="J2986">
        <v>1.930760359</v>
      </c>
      <c r="K2986">
        <v>1.34384543</v>
      </c>
      <c r="L2986">
        <v>9.33245902899999</v>
      </c>
      <c r="M2986">
        <v>2.087631462</v>
      </c>
      <c r="N2986">
        <v>0</v>
      </c>
      <c r="O2986">
        <v>0</v>
      </c>
      <c r="P2986">
        <v>1</v>
      </c>
      <c r="Q2986">
        <v>0</v>
      </c>
      <c r="R2986" t="s">
        <v>1461</v>
      </c>
      <c r="S2986" t="s">
        <v>1461</v>
      </c>
    </row>
    <row r="2987" spans="1:19">
      <c r="A2987" t="s">
        <v>10348</v>
      </c>
      <c r="B2987" t="s">
        <v>10349</v>
      </c>
      <c r="C2987" t="s">
        <v>10350</v>
      </c>
      <c r="D2987">
        <v>1.134052096</v>
      </c>
      <c r="E2987">
        <v>29.638552799999999</v>
      </c>
      <c r="F2987">
        <v>4.3237456439999997</v>
      </c>
      <c r="G2987">
        <v>3.170609716</v>
      </c>
      <c r="H2987">
        <v>0.811301363</v>
      </c>
      <c r="I2987">
        <v>12.13707417</v>
      </c>
      <c r="J2987">
        <v>2.2525537519999999</v>
      </c>
      <c r="K2987">
        <v>4.3003053749999998</v>
      </c>
      <c r="L2987">
        <v>28.48855914</v>
      </c>
      <c r="M2987">
        <v>3.3924011260000002</v>
      </c>
      <c r="N2987">
        <v>0</v>
      </c>
      <c r="O2987">
        <v>1</v>
      </c>
      <c r="P2987">
        <v>1</v>
      </c>
      <c r="Q2987">
        <v>0</v>
      </c>
      <c r="R2987" t="s">
        <v>1461</v>
      </c>
      <c r="S2987" t="s">
        <v>1461</v>
      </c>
    </row>
    <row r="2988" spans="1:19">
      <c r="A2988" t="s">
        <v>10351</v>
      </c>
      <c r="B2988" t="s">
        <v>10352</v>
      </c>
      <c r="C2988" t="s">
        <v>10191</v>
      </c>
      <c r="D2988">
        <v>3.33544734</v>
      </c>
      <c r="E2988">
        <v>20.011636499999899</v>
      </c>
      <c r="F2988">
        <v>1.1890300519999999</v>
      </c>
      <c r="G2988">
        <v>2.1137398109999999</v>
      </c>
      <c r="H2988">
        <v>0.811301363</v>
      </c>
      <c r="I2988">
        <v>5.3403126360000002</v>
      </c>
      <c r="J2988">
        <v>1.287173573</v>
      </c>
      <c r="K2988">
        <v>0.80630725799999903</v>
      </c>
      <c r="L2988">
        <v>6.6309577309999996</v>
      </c>
      <c r="M2988">
        <v>1.3047696639999999</v>
      </c>
      <c r="N2988">
        <v>0</v>
      </c>
      <c r="O2988">
        <v>0</v>
      </c>
      <c r="P2988">
        <v>1</v>
      </c>
      <c r="Q2988">
        <v>0</v>
      </c>
      <c r="R2988" t="s">
        <v>1461</v>
      </c>
      <c r="S2988" t="s">
        <v>1461</v>
      </c>
    </row>
    <row r="2989" spans="1:19">
      <c r="A2989" t="s">
        <v>10192</v>
      </c>
      <c r="B2989" t="s">
        <v>10193</v>
      </c>
      <c r="C2989" t="s">
        <v>10194</v>
      </c>
      <c r="D2989">
        <v>15.843374860000001</v>
      </c>
      <c r="E2989">
        <v>50.857062190000001</v>
      </c>
      <c r="F2989">
        <v>29.941938579999999</v>
      </c>
      <c r="G2989">
        <v>29.59235735</v>
      </c>
      <c r="H2989">
        <v>8.2752739029999898</v>
      </c>
      <c r="I2989">
        <v>28.400753569999999</v>
      </c>
      <c r="J2989">
        <v>8.6884216159999994</v>
      </c>
      <c r="K2989">
        <v>9.1381489229999993</v>
      </c>
      <c r="L2989">
        <v>29.470923249999998</v>
      </c>
      <c r="M2989">
        <v>7.045756184</v>
      </c>
      <c r="N2989">
        <v>0</v>
      </c>
      <c r="O2989">
        <v>1</v>
      </c>
      <c r="P2989">
        <v>1</v>
      </c>
      <c r="Q2989">
        <v>0</v>
      </c>
      <c r="R2989" t="s">
        <v>1461</v>
      </c>
      <c r="S2989" t="s">
        <v>1461</v>
      </c>
    </row>
    <row r="2990" spans="1:19">
      <c r="A2990" t="s">
        <v>10195</v>
      </c>
      <c r="B2990" t="s">
        <v>10196</v>
      </c>
      <c r="C2990" t="s">
        <v>10197</v>
      </c>
      <c r="D2990">
        <v>8.8722899240000004</v>
      </c>
      <c r="E2990">
        <v>51.137730299999902</v>
      </c>
      <c r="F2990">
        <v>4.5399329259999996</v>
      </c>
      <c r="G2990">
        <v>2.1137398109999999</v>
      </c>
      <c r="H2990">
        <v>0.64904108999999999</v>
      </c>
      <c r="I2990">
        <v>5.8257956029999898</v>
      </c>
      <c r="J2990">
        <v>1.930760359</v>
      </c>
      <c r="K2990">
        <v>0.80630725799999903</v>
      </c>
      <c r="L2990">
        <v>8.5956859479999999</v>
      </c>
      <c r="M2990">
        <v>0.782861798</v>
      </c>
      <c r="N2990">
        <v>0</v>
      </c>
      <c r="O2990">
        <v>0</v>
      </c>
      <c r="P2990">
        <v>1</v>
      </c>
      <c r="Q2990">
        <v>0</v>
      </c>
      <c r="R2990" t="s">
        <v>1461</v>
      </c>
      <c r="S2990" t="s">
        <v>1461</v>
      </c>
    </row>
    <row r="2991" spans="1:19">
      <c r="A2991" t="s">
        <v>10198</v>
      </c>
      <c r="B2991" t="s">
        <v>10199</v>
      </c>
      <c r="C2991" t="s">
        <v>10200</v>
      </c>
      <c r="D2991">
        <v>9.0724167639999997</v>
      </c>
      <c r="E2991">
        <v>72.777241860000004</v>
      </c>
      <c r="F2991">
        <v>22.591570990000001</v>
      </c>
      <c r="G2991">
        <v>11.09713401</v>
      </c>
      <c r="H2991">
        <v>28.395547709999999</v>
      </c>
      <c r="I2991">
        <v>107.0489942</v>
      </c>
      <c r="J2991">
        <v>7.4012480439999999</v>
      </c>
      <c r="K2991">
        <v>8.8693798370000003</v>
      </c>
      <c r="L2991">
        <v>36.101880979999997</v>
      </c>
      <c r="M2991">
        <v>11.22101911</v>
      </c>
      <c r="N2991">
        <v>0</v>
      </c>
      <c r="O2991">
        <v>1</v>
      </c>
      <c r="P2991">
        <v>1</v>
      </c>
      <c r="Q2991">
        <v>0</v>
      </c>
      <c r="R2991" t="s">
        <v>1461</v>
      </c>
      <c r="S2991" t="s">
        <v>1461</v>
      </c>
    </row>
    <row r="2992" spans="1:19">
      <c r="A2992" t="s">
        <v>10201</v>
      </c>
      <c r="B2992" t="s">
        <v>10202</v>
      </c>
      <c r="C2992" t="s">
        <v>10203</v>
      </c>
      <c r="D2992">
        <v>18.27825142</v>
      </c>
      <c r="E2992">
        <v>47.994247430000001</v>
      </c>
      <c r="F2992">
        <v>24.321069250000001</v>
      </c>
      <c r="G2992">
        <v>18.759440819999998</v>
      </c>
      <c r="H2992">
        <v>12.331780719999999</v>
      </c>
      <c r="I2992">
        <v>16.020937910000001</v>
      </c>
      <c r="J2992">
        <v>7.4012480439999999</v>
      </c>
      <c r="K2992">
        <v>11.825839780000001</v>
      </c>
      <c r="L2992">
        <v>59.433028550000003</v>
      </c>
      <c r="M2992">
        <v>9.6552955120000004</v>
      </c>
      <c r="N2992">
        <v>0</v>
      </c>
      <c r="O2992">
        <v>1</v>
      </c>
      <c r="P2992">
        <v>1</v>
      </c>
      <c r="Q2992">
        <v>0</v>
      </c>
      <c r="R2992" t="s">
        <v>1461</v>
      </c>
      <c r="S2992" t="s">
        <v>1461</v>
      </c>
    </row>
    <row r="2993" spans="1:19">
      <c r="A2993" t="s">
        <v>10204</v>
      </c>
      <c r="B2993" t="s">
        <v>10205</v>
      </c>
      <c r="C2993" t="s">
        <v>10206</v>
      </c>
      <c r="D2993">
        <v>13.641979620000001</v>
      </c>
      <c r="E2993">
        <v>19.029298099999998</v>
      </c>
      <c r="F2993">
        <v>14.59264155</v>
      </c>
      <c r="G2993">
        <v>6.0770019560000001</v>
      </c>
      <c r="H2993">
        <v>3.245205452</v>
      </c>
      <c r="I2993">
        <v>26.458821700000001</v>
      </c>
      <c r="J2993">
        <v>12.871735729999999</v>
      </c>
      <c r="K2993">
        <v>11.825839780000001</v>
      </c>
      <c r="L2993">
        <v>41.750474599999997</v>
      </c>
      <c r="M2993">
        <v>17.22295956</v>
      </c>
      <c r="N2993">
        <v>0</v>
      </c>
      <c r="O2993">
        <v>0</v>
      </c>
      <c r="P2993">
        <v>1</v>
      </c>
      <c r="Q2993">
        <v>0</v>
      </c>
      <c r="R2993" t="s">
        <v>1461</v>
      </c>
      <c r="S2993" t="s">
        <v>1461</v>
      </c>
    </row>
    <row r="2994" spans="1:19">
      <c r="A2994" t="s">
        <v>10207</v>
      </c>
      <c r="B2994" t="s">
        <v>10208</v>
      </c>
      <c r="C2994" t="s">
        <v>10209</v>
      </c>
      <c r="D2994">
        <v>1.6343691969999901</v>
      </c>
      <c r="E2994">
        <v>5.2204269129999998</v>
      </c>
      <c r="F2994">
        <v>2.2699664629999998</v>
      </c>
      <c r="G2994">
        <v>1.585304858</v>
      </c>
      <c r="H2994">
        <v>1.135821908</v>
      </c>
      <c r="I2994">
        <v>11.408849719999999</v>
      </c>
      <c r="J2994">
        <v>0.96538018000000003</v>
      </c>
      <c r="K2994">
        <v>0.53753817199999998</v>
      </c>
      <c r="L2994">
        <v>5.8941846499999997</v>
      </c>
      <c r="M2994">
        <v>1.043815731</v>
      </c>
      <c r="N2994">
        <v>0</v>
      </c>
      <c r="O2994">
        <v>1</v>
      </c>
      <c r="P2994">
        <v>1</v>
      </c>
      <c r="Q2994">
        <v>0</v>
      </c>
      <c r="R2994" t="s">
        <v>1461</v>
      </c>
      <c r="S2994" t="s">
        <v>1461</v>
      </c>
    </row>
    <row r="2995" spans="1:19">
      <c r="A2995" t="s">
        <v>10210</v>
      </c>
      <c r="B2995" t="s">
        <v>10211</v>
      </c>
      <c r="C2995" t="s">
        <v>10212</v>
      </c>
      <c r="D2995">
        <v>24.648955839999999</v>
      </c>
      <c r="E2995">
        <v>139.57625289999999</v>
      </c>
      <c r="F2995">
        <v>12.1064878</v>
      </c>
      <c r="G2995">
        <v>26.685965110000001</v>
      </c>
      <c r="H2995">
        <v>2.7584246339999998</v>
      </c>
      <c r="I2995">
        <v>12.37981566</v>
      </c>
      <c r="J2995">
        <v>3.21793393199999</v>
      </c>
      <c r="K2995">
        <v>3.76276720399999</v>
      </c>
      <c r="L2995">
        <v>27.015012980000002</v>
      </c>
      <c r="M2995">
        <v>6.0019404529999996</v>
      </c>
      <c r="N2995">
        <v>0</v>
      </c>
      <c r="O2995">
        <v>0</v>
      </c>
      <c r="P2995">
        <v>1</v>
      </c>
      <c r="Q2995">
        <v>0</v>
      </c>
      <c r="R2995" t="s">
        <v>1461</v>
      </c>
      <c r="S2995" t="s">
        <v>1461</v>
      </c>
    </row>
    <row r="2996" spans="1:19">
      <c r="A2996" t="s">
        <v>10213</v>
      </c>
      <c r="B2996" t="s">
        <v>10214</v>
      </c>
      <c r="C2996" t="s">
        <v>10215</v>
      </c>
      <c r="D2996">
        <v>3.0686115530000002</v>
      </c>
      <c r="E2996">
        <v>2.1050108519999999</v>
      </c>
      <c r="F2996">
        <v>2.0537791809999999</v>
      </c>
      <c r="G2996">
        <v>0.26421747600000001</v>
      </c>
      <c r="H2996">
        <v>0.486780817999999</v>
      </c>
      <c r="I2996">
        <v>8.4959519219999997</v>
      </c>
      <c r="J2996">
        <v>0.32179339299999998</v>
      </c>
      <c r="K2996">
        <v>0.80630725799999903</v>
      </c>
      <c r="L2996">
        <v>6.3853667039999999</v>
      </c>
      <c r="M2996">
        <v>0</v>
      </c>
      <c r="N2996">
        <v>0</v>
      </c>
      <c r="O2996">
        <v>1</v>
      </c>
      <c r="P2996">
        <v>1</v>
      </c>
      <c r="Q2996">
        <v>0</v>
      </c>
      <c r="R2996" t="s">
        <v>1461</v>
      </c>
      <c r="S2996" t="s">
        <v>1461</v>
      </c>
    </row>
    <row r="2997" spans="1:19">
      <c r="A2997" t="s">
        <v>10216</v>
      </c>
      <c r="B2997" t="s">
        <v>10217</v>
      </c>
      <c r="C2997" t="s">
        <v>10218</v>
      </c>
      <c r="D2997">
        <v>0.80050736199999994</v>
      </c>
      <c r="E2997">
        <v>6.2869657449999998</v>
      </c>
      <c r="F2997">
        <v>2.3780601039999998</v>
      </c>
      <c r="G2997">
        <v>2.9063922400000002</v>
      </c>
      <c r="H2997">
        <v>1.135821908</v>
      </c>
      <c r="I2997">
        <v>0</v>
      </c>
      <c r="J2997">
        <v>0.96538018000000003</v>
      </c>
      <c r="K2997">
        <v>0.53753817199999998</v>
      </c>
      <c r="L2997">
        <v>8.1045038940000005</v>
      </c>
      <c r="M2997">
        <v>1.8266775289999999</v>
      </c>
      <c r="N2997">
        <v>0</v>
      </c>
      <c r="O2997">
        <v>1</v>
      </c>
      <c r="P2997">
        <v>1</v>
      </c>
      <c r="Q2997">
        <v>0</v>
      </c>
      <c r="R2997" t="s">
        <v>1461</v>
      </c>
      <c r="S2997" t="s">
        <v>1461</v>
      </c>
    </row>
    <row r="2998" spans="1:19">
      <c r="A2998" t="s">
        <v>10219</v>
      </c>
      <c r="B2998" t="s">
        <v>10220</v>
      </c>
      <c r="C2998" t="s">
        <v>10221</v>
      </c>
      <c r="D2998">
        <v>3.0019026059999998</v>
      </c>
      <c r="E2998">
        <v>0.44906898200000001</v>
      </c>
      <c r="F2998">
        <v>8.5393976459999994</v>
      </c>
      <c r="G2998">
        <v>6.8696543849999996</v>
      </c>
      <c r="H2998">
        <v>2.4339040889999999</v>
      </c>
      <c r="I2998">
        <v>2.9128978019999998</v>
      </c>
      <c r="J2998">
        <v>4.5051075049999998</v>
      </c>
      <c r="K2998">
        <v>4.8378435470000003</v>
      </c>
      <c r="L2998">
        <v>16.45459881</v>
      </c>
      <c r="M2998">
        <v>3.6533550589999999</v>
      </c>
      <c r="N2998">
        <v>0</v>
      </c>
      <c r="O2998">
        <v>0</v>
      </c>
      <c r="P2998">
        <v>1</v>
      </c>
      <c r="Q2998">
        <v>0</v>
      </c>
      <c r="R2998" t="s">
        <v>1461</v>
      </c>
      <c r="S2998" t="s">
        <v>1461</v>
      </c>
    </row>
    <row r="2999" spans="1:19">
      <c r="A2999" t="s">
        <v>10222</v>
      </c>
      <c r="B2999" t="s">
        <v>10223</v>
      </c>
      <c r="C2999" t="s">
        <v>10224</v>
      </c>
      <c r="D2999">
        <v>12.674699889999999</v>
      </c>
      <c r="E2999">
        <v>220.773538199999</v>
      </c>
      <c r="F2999">
        <v>29.077189449999999</v>
      </c>
      <c r="G2999">
        <v>37.254664169999998</v>
      </c>
      <c r="H2999">
        <v>10.709177990000001</v>
      </c>
      <c r="I2999">
        <v>32.527358790000001</v>
      </c>
      <c r="J2999">
        <v>21.881950740000001</v>
      </c>
      <c r="K2999">
        <v>16.663683330000001</v>
      </c>
      <c r="L2999">
        <v>99.464365970000003</v>
      </c>
      <c r="M2999">
        <v>24.268715749999998</v>
      </c>
      <c r="N2999">
        <v>0</v>
      </c>
      <c r="O2999">
        <v>0</v>
      </c>
      <c r="P2999">
        <v>1</v>
      </c>
      <c r="Q2999">
        <v>0</v>
      </c>
      <c r="R2999" t="s">
        <v>1461</v>
      </c>
      <c r="S2999" t="s">
        <v>1461</v>
      </c>
    </row>
    <row r="3000" spans="1:19">
      <c r="A3000" t="s">
        <v>10225</v>
      </c>
      <c r="B3000" t="s">
        <v>10226</v>
      </c>
      <c r="C3000" t="s">
        <v>10227</v>
      </c>
      <c r="D3000">
        <v>23.715030590000001</v>
      </c>
      <c r="E3000">
        <v>126.076116599999</v>
      </c>
      <c r="F3000">
        <v>29.941938579999999</v>
      </c>
      <c r="G3000">
        <v>14.796178680000001</v>
      </c>
      <c r="H3000">
        <v>8.2752739029999898</v>
      </c>
      <c r="I3000">
        <v>30.09994395</v>
      </c>
      <c r="J3000">
        <v>15.12428948</v>
      </c>
      <c r="K3000">
        <v>13.70722338</v>
      </c>
      <c r="L3000">
        <v>53.538843900000003</v>
      </c>
      <c r="M3000">
        <v>14.3524663</v>
      </c>
      <c r="N3000">
        <v>0</v>
      </c>
      <c r="O3000">
        <v>0</v>
      </c>
      <c r="P3000">
        <v>1</v>
      </c>
      <c r="Q3000">
        <v>0</v>
      </c>
      <c r="R3000" t="s">
        <v>1461</v>
      </c>
      <c r="S3000" t="s">
        <v>1461</v>
      </c>
    </row>
    <row r="3001" spans="1:19">
      <c r="A3001" t="s">
        <v>10228</v>
      </c>
      <c r="B3001" t="s">
        <v>10229</v>
      </c>
      <c r="C3001" t="s">
        <v>10230</v>
      </c>
      <c r="D3001">
        <v>13.975524350000001</v>
      </c>
      <c r="E3001">
        <v>25.372397469999999</v>
      </c>
      <c r="F3001">
        <v>5.7289629779999904</v>
      </c>
      <c r="G3001">
        <v>5.2843495269999998</v>
      </c>
      <c r="H3001">
        <v>1.135821908</v>
      </c>
      <c r="I3001">
        <v>13.83626456</v>
      </c>
      <c r="J3001">
        <v>8.6884216159999994</v>
      </c>
      <c r="K3001">
        <v>2.9564599459999998</v>
      </c>
      <c r="L3001">
        <v>19.401691140000001</v>
      </c>
      <c r="M3001">
        <v>3.3924011260000002</v>
      </c>
      <c r="N3001">
        <v>0</v>
      </c>
      <c r="O3001">
        <v>0</v>
      </c>
      <c r="P3001">
        <v>1</v>
      </c>
      <c r="Q3001">
        <v>0</v>
      </c>
      <c r="R3001" t="s">
        <v>1461</v>
      </c>
      <c r="S3001" t="s">
        <v>1461</v>
      </c>
    </row>
    <row r="3002" spans="1:19">
      <c r="A3002" t="s">
        <v>10231</v>
      </c>
      <c r="B3002" t="s">
        <v>10232</v>
      </c>
      <c r="C3002" t="s">
        <v>10233</v>
      </c>
      <c r="D3002">
        <v>2.8017757649999999</v>
      </c>
      <c r="E3002">
        <v>57.929898649999998</v>
      </c>
      <c r="F3002">
        <v>5.0804011310000003</v>
      </c>
      <c r="G3002">
        <v>5.020132051</v>
      </c>
      <c r="H3002">
        <v>1.9471232709999999</v>
      </c>
      <c r="I3002">
        <v>39.809603289999998</v>
      </c>
      <c r="J3002">
        <v>0.64358678599999997</v>
      </c>
      <c r="K3002">
        <v>0.26876908599999999</v>
      </c>
      <c r="L3002">
        <v>33.154788660000001</v>
      </c>
      <c r="M3002">
        <v>2.3485853950000002</v>
      </c>
      <c r="N3002">
        <v>0</v>
      </c>
      <c r="O3002">
        <v>1</v>
      </c>
      <c r="P3002">
        <v>1</v>
      </c>
      <c r="Q3002">
        <v>0</v>
      </c>
      <c r="R3002" t="s">
        <v>1461</v>
      </c>
      <c r="S3002" t="s">
        <v>1461</v>
      </c>
    </row>
    <row r="3003" spans="1:19">
      <c r="A3003" t="s">
        <v>10234</v>
      </c>
      <c r="B3003" t="s">
        <v>10235</v>
      </c>
      <c r="C3003" t="s">
        <v>10236</v>
      </c>
      <c r="D3003">
        <v>5.5368425839999897</v>
      </c>
      <c r="E3003">
        <v>171.96535319999899</v>
      </c>
      <c r="F3003">
        <v>7.9989294409999996</v>
      </c>
      <c r="G3003">
        <v>19.287875769999999</v>
      </c>
      <c r="H3003">
        <v>7.7884930859999999</v>
      </c>
      <c r="I3003">
        <v>24.51688983</v>
      </c>
      <c r="J3003">
        <v>6.4358678639999898</v>
      </c>
      <c r="K3003">
        <v>6.9879962349999998</v>
      </c>
      <c r="L3003">
        <v>35.119516869999998</v>
      </c>
      <c r="M3003">
        <v>4.6971707900000004</v>
      </c>
      <c r="N3003">
        <v>0</v>
      </c>
      <c r="O3003">
        <v>1</v>
      </c>
      <c r="P3003">
        <v>1</v>
      </c>
      <c r="Q3003">
        <v>0</v>
      </c>
      <c r="R3003" t="s">
        <v>916</v>
      </c>
      <c r="S3003" t="s">
        <v>917</v>
      </c>
    </row>
    <row r="3004" spans="1:19">
      <c r="A3004" t="s">
        <v>10237</v>
      </c>
      <c r="B3004" t="s">
        <v>10238</v>
      </c>
      <c r="C3004" t="s">
        <v>10239</v>
      </c>
      <c r="D3004">
        <v>16.07685618</v>
      </c>
      <c r="E3004">
        <v>58.098299519999998</v>
      </c>
      <c r="F3004">
        <v>8.2151167229999995</v>
      </c>
      <c r="G3004">
        <v>3.4348271929999998</v>
      </c>
      <c r="H3004">
        <v>1.9471232709999999</v>
      </c>
      <c r="I3004">
        <v>4.6120881860000003</v>
      </c>
      <c r="J3004">
        <v>1.6089669659999899</v>
      </c>
      <c r="K3004">
        <v>0.53753817199999998</v>
      </c>
      <c r="L3004">
        <v>9.8236410830000001</v>
      </c>
      <c r="M3004">
        <v>2.3485853950000002</v>
      </c>
      <c r="N3004">
        <v>0</v>
      </c>
      <c r="O3004">
        <v>0</v>
      </c>
      <c r="P3004">
        <v>1</v>
      </c>
      <c r="Q3004">
        <v>0</v>
      </c>
      <c r="R3004" t="s">
        <v>1461</v>
      </c>
      <c r="S3004" t="s">
        <v>1461</v>
      </c>
    </row>
    <row r="3005" spans="1:19">
      <c r="A3005" t="s">
        <v>10240</v>
      </c>
      <c r="B3005" t="s">
        <v>10241</v>
      </c>
      <c r="C3005" t="s">
        <v>10242</v>
      </c>
      <c r="D3005">
        <v>15.64324802</v>
      </c>
      <c r="E3005">
        <v>53.69181013</v>
      </c>
      <c r="F3005">
        <v>26.0505675</v>
      </c>
      <c r="G3005">
        <v>9.5118291490000004</v>
      </c>
      <c r="H3005">
        <v>6.6526711770000002</v>
      </c>
      <c r="I3005">
        <v>30.34268543</v>
      </c>
      <c r="J3005">
        <v>12.871735729999999</v>
      </c>
      <c r="K3005">
        <v>8.063072579</v>
      </c>
      <c r="L3005">
        <v>61.397756770000001</v>
      </c>
      <c r="M3005">
        <v>12.52578877</v>
      </c>
      <c r="N3005">
        <v>0</v>
      </c>
      <c r="O3005">
        <v>1</v>
      </c>
      <c r="P3005">
        <v>1</v>
      </c>
      <c r="Q3005">
        <v>0</v>
      </c>
      <c r="R3005" t="s">
        <v>1461</v>
      </c>
      <c r="S3005" t="s">
        <v>1461</v>
      </c>
    </row>
    <row r="3006" spans="1:19">
      <c r="A3006" t="s">
        <v>10243</v>
      </c>
      <c r="B3006" t="s">
        <v>10244</v>
      </c>
      <c r="C3006" t="s">
        <v>10245</v>
      </c>
      <c r="D3006">
        <v>1.5343057759999901</v>
      </c>
      <c r="E3006">
        <v>49.537922049999999</v>
      </c>
      <c r="F3006">
        <v>2.2699664629999998</v>
      </c>
      <c r="G3006">
        <v>5.020132051</v>
      </c>
      <c r="H3006">
        <v>3.7319862700000002</v>
      </c>
      <c r="I3006">
        <v>8.4959519219999997</v>
      </c>
      <c r="J3006">
        <v>5.7922810779999896</v>
      </c>
      <c r="K3006">
        <v>2.9564599459999998</v>
      </c>
      <c r="L3006">
        <v>15.717825729999999</v>
      </c>
      <c r="M3006">
        <v>5.2190786549999997</v>
      </c>
      <c r="N3006">
        <v>0</v>
      </c>
      <c r="O3006">
        <v>0</v>
      </c>
      <c r="P3006">
        <v>1</v>
      </c>
      <c r="Q3006">
        <v>0</v>
      </c>
      <c r="R3006" t="s">
        <v>1461</v>
      </c>
      <c r="S3006" t="s">
        <v>1461</v>
      </c>
    </row>
    <row r="3007" spans="1:19">
      <c r="A3007" t="s">
        <v>10246</v>
      </c>
      <c r="B3007" t="s">
        <v>10247</v>
      </c>
      <c r="C3007" t="s">
        <v>10248</v>
      </c>
      <c r="D3007">
        <v>9.4726704450000003</v>
      </c>
      <c r="E3007">
        <v>48.078447859999997</v>
      </c>
      <c r="F3007">
        <v>4.2156520019999997</v>
      </c>
      <c r="G3007">
        <v>7.9265242899999997</v>
      </c>
      <c r="H3007">
        <v>2.7584246339999998</v>
      </c>
      <c r="I3007">
        <v>15.04997198</v>
      </c>
      <c r="J3007">
        <v>3.861520718</v>
      </c>
      <c r="K3007">
        <v>1.34384543</v>
      </c>
      <c r="L3007">
        <v>11.29718725</v>
      </c>
      <c r="M3007">
        <v>2.6095393279999999</v>
      </c>
      <c r="N3007">
        <v>0</v>
      </c>
      <c r="O3007">
        <v>0</v>
      </c>
      <c r="P3007">
        <v>1</v>
      </c>
      <c r="Q3007">
        <v>0</v>
      </c>
      <c r="R3007" t="s">
        <v>613</v>
      </c>
      <c r="S3007" t="s">
        <v>614</v>
      </c>
    </row>
    <row r="3008" spans="1:19">
      <c r="A3008" t="s">
        <v>10249</v>
      </c>
      <c r="B3008" t="s">
        <v>10250</v>
      </c>
      <c r="C3008" t="s">
        <v>10251</v>
      </c>
      <c r="D3008">
        <v>5.00317101</v>
      </c>
      <c r="E3008">
        <v>11.984528450000001</v>
      </c>
      <c r="F3008">
        <v>3.02662195</v>
      </c>
      <c r="G3008">
        <v>0.79265242899999999</v>
      </c>
      <c r="H3008">
        <v>1.622602726</v>
      </c>
      <c r="I3008">
        <v>0.97096593399999997</v>
      </c>
      <c r="J3008">
        <v>0.64358678599999997</v>
      </c>
      <c r="K3008">
        <v>0.26876908599999999</v>
      </c>
      <c r="L3008">
        <v>4.6662295150000004</v>
      </c>
      <c r="M3008">
        <v>0.26095393300000003</v>
      </c>
      <c r="N3008">
        <v>0</v>
      </c>
      <c r="O3008">
        <v>0</v>
      </c>
      <c r="P3008">
        <v>1</v>
      </c>
      <c r="Q3008">
        <v>0</v>
      </c>
      <c r="R3008" t="s">
        <v>1461</v>
      </c>
      <c r="S3008" t="s">
        <v>1461</v>
      </c>
    </row>
    <row r="3009" spans="1:19">
      <c r="A3009" t="s">
        <v>10252</v>
      </c>
      <c r="B3009" t="s">
        <v>10253</v>
      </c>
      <c r="C3009" t="s">
        <v>10254</v>
      </c>
      <c r="D3009">
        <v>1.4342423559999999</v>
      </c>
      <c r="E3009">
        <v>94.079951679999994</v>
      </c>
      <c r="F3009">
        <v>5.9451502600000001</v>
      </c>
      <c r="G3009">
        <v>10.568699049999999</v>
      </c>
      <c r="H3009">
        <v>2.1093835439999999</v>
      </c>
      <c r="I3009">
        <v>11.651591209999999</v>
      </c>
      <c r="J3009">
        <v>3.21793393199999</v>
      </c>
      <c r="K3009">
        <v>2.68769086</v>
      </c>
      <c r="L3009">
        <v>21.612010380000001</v>
      </c>
      <c r="M3009">
        <v>2.087631462</v>
      </c>
      <c r="N3009">
        <v>0</v>
      </c>
      <c r="O3009">
        <v>0</v>
      </c>
      <c r="P3009">
        <v>1</v>
      </c>
      <c r="Q3009">
        <v>0</v>
      </c>
      <c r="R3009" t="s">
        <v>615</v>
      </c>
      <c r="S3009" t="s">
        <v>616</v>
      </c>
    </row>
    <row r="3010" spans="1:19">
      <c r="A3010" t="s">
        <v>10255</v>
      </c>
      <c r="B3010" t="s">
        <v>10256</v>
      </c>
      <c r="C3010" t="s">
        <v>10257</v>
      </c>
      <c r="D3010">
        <v>0.50031710100000004</v>
      </c>
      <c r="E3010">
        <v>15.998082480000001</v>
      </c>
      <c r="F3010">
        <v>0.324280923</v>
      </c>
      <c r="G3010">
        <v>1.321087382</v>
      </c>
      <c r="H3010">
        <v>0</v>
      </c>
      <c r="I3010">
        <v>2.1846733509999998</v>
      </c>
      <c r="J3010">
        <v>0.32179339299999998</v>
      </c>
      <c r="K3010">
        <v>0</v>
      </c>
      <c r="L3010">
        <v>2.9470923249999998</v>
      </c>
      <c r="M3010">
        <v>0.26095393300000003</v>
      </c>
      <c r="N3010">
        <v>0</v>
      </c>
      <c r="O3010">
        <v>0</v>
      </c>
      <c r="P3010">
        <v>1</v>
      </c>
      <c r="Q3010">
        <v>0</v>
      </c>
      <c r="R3010" t="s">
        <v>617</v>
      </c>
      <c r="S3010" t="s">
        <v>618</v>
      </c>
    </row>
    <row r="3011" spans="1:19">
      <c r="A3011" t="s">
        <v>10258</v>
      </c>
      <c r="B3011" t="s">
        <v>10259</v>
      </c>
      <c r="C3011" t="s">
        <v>10260</v>
      </c>
      <c r="D3011">
        <v>0.46696262799999999</v>
      </c>
      <c r="E3011">
        <v>35.055447389999998</v>
      </c>
      <c r="F3011">
        <v>0.75665548799999904</v>
      </c>
      <c r="G3011">
        <v>3.170609716</v>
      </c>
      <c r="H3011">
        <v>1.4603424540000001</v>
      </c>
      <c r="I3011">
        <v>2.9128978019999998</v>
      </c>
      <c r="J3011">
        <v>1.287173573</v>
      </c>
      <c r="K3011">
        <v>0.53753817199999998</v>
      </c>
      <c r="L3011">
        <v>6.1397756770000003</v>
      </c>
      <c r="M3011">
        <v>1.3047696639999999</v>
      </c>
      <c r="N3011">
        <v>0</v>
      </c>
      <c r="O3011">
        <v>0</v>
      </c>
      <c r="P3011">
        <v>1</v>
      </c>
      <c r="Q3011">
        <v>0</v>
      </c>
      <c r="R3011" t="s">
        <v>1461</v>
      </c>
      <c r="S3011" t="s">
        <v>1461</v>
      </c>
    </row>
    <row r="3012" spans="1:19">
      <c r="A3012" t="s">
        <v>10261</v>
      </c>
      <c r="B3012" t="s">
        <v>10262</v>
      </c>
      <c r="C3012" t="s">
        <v>10263</v>
      </c>
      <c r="D3012">
        <v>1.5676602500000001</v>
      </c>
      <c r="E3012">
        <v>53.326941580000003</v>
      </c>
      <c r="F3012">
        <v>1.2971236930000001</v>
      </c>
      <c r="G3012">
        <v>3.9632621449999998</v>
      </c>
      <c r="H3012">
        <v>1.135821908</v>
      </c>
      <c r="I3012">
        <v>5.5830541199999999</v>
      </c>
      <c r="J3012">
        <v>0.32179339299999998</v>
      </c>
      <c r="K3012">
        <v>0</v>
      </c>
      <c r="L3012">
        <v>3.9294564329999999</v>
      </c>
      <c r="M3012">
        <v>0.52190786600000005</v>
      </c>
      <c r="N3012">
        <v>0</v>
      </c>
      <c r="O3012">
        <v>0</v>
      </c>
      <c r="P3012">
        <v>1</v>
      </c>
      <c r="Q3012">
        <v>0</v>
      </c>
      <c r="R3012" t="s">
        <v>1461</v>
      </c>
      <c r="S3012" t="s">
        <v>1461</v>
      </c>
    </row>
    <row r="3013" spans="1:19">
      <c r="A3013" t="s">
        <v>10264</v>
      </c>
      <c r="B3013" t="s">
        <v>10265</v>
      </c>
      <c r="C3013" t="s">
        <v>10266</v>
      </c>
      <c r="D3013">
        <v>20.34622877</v>
      </c>
      <c r="E3013">
        <v>25.119796170000001</v>
      </c>
      <c r="F3013">
        <v>6.377524824</v>
      </c>
      <c r="G3013">
        <v>20.0805282</v>
      </c>
      <c r="H3013">
        <v>3.245205452</v>
      </c>
      <c r="I3013">
        <v>16.020937910000001</v>
      </c>
      <c r="J3013">
        <v>0.32179339299999998</v>
      </c>
      <c r="K3013">
        <v>2.1501526879999999</v>
      </c>
      <c r="L3013">
        <v>6.3853667039999999</v>
      </c>
      <c r="M3013">
        <v>1.5657235969999901</v>
      </c>
      <c r="N3013">
        <v>0</v>
      </c>
      <c r="O3013">
        <v>1</v>
      </c>
      <c r="P3013">
        <v>0</v>
      </c>
      <c r="Q3013">
        <v>0</v>
      </c>
      <c r="R3013" t="s">
        <v>1461</v>
      </c>
      <c r="S3013" t="s">
        <v>1461</v>
      </c>
    </row>
    <row r="3014" spans="1:19">
      <c r="A3014" t="s">
        <v>10267</v>
      </c>
      <c r="B3014" t="s">
        <v>10268</v>
      </c>
      <c r="C3014" t="s">
        <v>10269</v>
      </c>
      <c r="D3014">
        <v>2.1013318239999998</v>
      </c>
      <c r="E3014">
        <v>45.861169760000003</v>
      </c>
      <c r="F3014">
        <v>6.0532439010000001</v>
      </c>
      <c r="G3014">
        <v>3.4348271929999998</v>
      </c>
      <c r="H3014">
        <v>4.8678081789999998</v>
      </c>
      <c r="I3014">
        <v>2.1846733509999998</v>
      </c>
      <c r="J3014">
        <v>5.4704876840000001</v>
      </c>
      <c r="K3014">
        <v>3.2252290319999899</v>
      </c>
      <c r="L3014">
        <v>15.22664368</v>
      </c>
      <c r="M3014">
        <v>4.1752629240000001</v>
      </c>
      <c r="N3014">
        <v>0</v>
      </c>
      <c r="O3014">
        <v>0</v>
      </c>
      <c r="P3014">
        <v>1</v>
      </c>
      <c r="Q3014">
        <v>0</v>
      </c>
      <c r="R3014" t="s">
        <v>1461</v>
      </c>
      <c r="S3014" t="s">
        <v>1461</v>
      </c>
    </row>
    <row r="3015" spans="1:19">
      <c r="A3015" t="s">
        <v>10270</v>
      </c>
      <c r="B3015" t="s">
        <v>10271</v>
      </c>
      <c r="C3015" t="s">
        <v>10110</v>
      </c>
      <c r="D3015">
        <v>0.60038052099999994</v>
      </c>
      <c r="E3015">
        <v>18.973164480000001</v>
      </c>
      <c r="F3015">
        <v>4.6480265669999996</v>
      </c>
      <c r="G3015">
        <v>0.26421747600000001</v>
      </c>
      <c r="H3015">
        <v>0.16226027300000001</v>
      </c>
      <c r="I3015">
        <v>12.62255714</v>
      </c>
      <c r="J3015">
        <v>6.7576612569999996</v>
      </c>
      <c r="K3015">
        <v>5.3753817189999999</v>
      </c>
      <c r="L3015">
        <v>20.875237299999998</v>
      </c>
      <c r="M3015">
        <v>11.22101911</v>
      </c>
      <c r="N3015">
        <v>0</v>
      </c>
      <c r="O3015">
        <v>0</v>
      </c>
      <c r="P3015">
        <v>1</v>
      </c>
      <c r="Q3015">
        <v>0</v>
      </c>
      <c r="R3015" t="s">
        <v>1461</v>
      </c>
      <c r="S3015" t="s">
        <v>1461</v>
      </c>
    </row>
    <row r="3016" spans="1:19">
      <c r="A3016" t="s">
        <v>10111</v>
      </c>
      <c r="B3016" t="s">
        <v>10112</v>
      </c>
      <c r="C3016" t="s">
        <v>10113</v>
      </c>
      <c r="D3016">
        <v>15.07622198</v>
      </c>
      <c r="E3016">
        <v>29.750820040000001</v>
      </c>
      <c r="F3016">
        <v>18.916387189999998</v>
      </c>
      <c r="G3016">
        <v>8.1907417670000005</v>
      </c>
      <c r="H3016">
        <v>5.679109542</v>
      </c>
      <c r="I3016">
        <v>24.51688983</v>
      </c>
      <c r="J3016">
        <v>3.21793393199999</v>
      </c>
      <c r="K3016">
        <v>3.4939981179999999</v>
      </c>
      <c r="L3016">
        <v>35.610698929999998</v>
      </c>
      <c r="M3016">
        <v>5.740986521</v>
      </c>
      <c r="N3016">
        <v>0</v>
      </c>
      <c r="O3016">
        <v>1</v>
      </c>
      <c r="P3016">
        <v>1</v>
      </c>
      <c r="Q3016">
        <v>0</v>
      </c>
      <c r="R3016" t="s">
        <v>1461</v>
      </c>
      <c r="S3016" t="s">
        <v>1461</v>
      </c>
    </row>
    <row r="3017" spans="1:19">
      <c r="A3017" t="s">
        <v>10114</v>
      </c>
      <c r="B3017" t="s">
        <v>10115</v>
      </c>
      <c r="C3017" t="s">
        <v>10116</v>
      </c>
      <c r="D3017">
        <v>33.988208389999997</v>
      </c>
      <c r="E3017">
        <v>115.3265279</v>
      </c>
      <c r="F3017">
        <v>26.266754779999999</v>
      </c>
      <c r="G3017">
        <v>39.896838930000001</v>
      </c>
      <c r="H3017">
        <v>10.54691772</v>
      </c>
      <c r="I3017">
        <v>17.962869779999998</v>
      </c>
      <c r="J3017">
        <v>4.5051075049999998</v>
      </c>
      <c r="K3017">
        <v>3.76276720399999</v>
      </c>
      <c r="L3017">
        <v>15.963416759999999</v>
      </c>
      <c r="M3017">
        <v>2.087631462</v>
      </c>
      <c r="N3017">
        <v>0</v>
      </c>
      <c r="O3017">
        <v>1</v>
      </c>
      <c r="P3017">
        <v>1</v>
      </c>
      <c r="Q3017">
        <v>0</v>
      </c>
      <c r="R3017" t="s">
        <v>1461</v>
      </c>
      <c r="S3017" t="s">
        <v>1461</v>
      </c>
    </row>
    <row r="3018" spans="1:19">
      <c r="A3018" t="s">
        <v>10117</v>
      </c>
      <c r="B3018" t="s">
        <v>10118</v>
      </c>
      <c r="C3018" t="s">
        <v>10119</v>
      </c>
      <c r="D3018">
        <v>21.246799549999999</v>
      </c>
      <c r="E3018">
        <v>51.137730299999902</v>
      </c>
      <c r="F3018">
        <v>59.127221679999998</v>
      </c>
      <c r="G3018">
        <v>31.177662210000001</v>
      </c>
      <c r="H3018">
        <v>24.98808198</v>
      </c>
      <c r="I3018">
        <v>26.944304670000001</v>
      </c>
      <c r="J3018">
        <v>16.089669659999998</v>
      </c>
      <c r="K3018">
        <v>28.7582922</v>
      </c>
      <c r="L3018">
        <v>89.886315909999993</v>
      </c>
      <c r="M3018">
        <v>21.920130350000001</v>
      </c>
      <c r="N3018">
        <v>0</v>
      </c>
      <c r="O3018">
        <v>1</v>
      </c>
      <c r="P3018">
        <v>1</v>
      </c>
      <c r="Q3018">
        <v>0</v>
      </c>
      <c r="R3018" t="s">
        <v>1461</v>
      </c>
      <c r="S3018" t="s">
        <v>1461</v>
      </c>
    </row>
    <row r="3019" spans="1:19">
      <c r="A3019" t="s">
        <v>10120</v>
      </c>
      <c r="B3019" t="s">
        <v>10121</v>
      </c>
      <c r="C3019" t="s">
        <v>10122</v>
      </c>
      <c r="D3019">
        <v>7.3379841479999897</v>
      </c>
      <c r="E3019">
        <v>20.067770119999999</v>
      </c>
      <c r="F3019">
        <v>3.1347155920000001</v>
      </c>
      <c r="G3019">
        <v>2.1137398109999999</v>
      </c>
      <c r="H3019">
        <v>0.64904108999999999</v>
      </c>
      <c r="I3019">
        <v>5.0975711529999996</v>
      </c>
      <c r="J3019">
        <v>2.8961405389999899</v>
      </c>
      <c r="K3019">
        <v>1.075076344</v>
      </c>
      <c r="L3019">
        <v>6.6309577309999996</v>
      </c>
      <c r="M3019">
        <v>2.6095393279999999</v>
      </c>
      <c r="N3019">
        <v>0</v>
      </c>
      <c r="O3019">
        <v>0</v>
      </c>
      <c r="P3019">
        <v>1</v>
      </c>
      <c r="Q3019">
        <v>0</v>
      </c>
      <c r="R3019" t="s">
        <v>1461</v>
      </c>
      <c r="S3019" t="s">
        <v>1461</v>
      </c>
    </row>
    <row r="3020" spans="1:19">
      <c r="A3020" t="s">
        <v>10123</v>
      </c>
      <c r="B3020" t="s">
        <v>10124</v>
      </c>
      <c r="C3020" t="s">
        <v>10125</v>
      </c>
      <c r="D3020">
        <v>1.367533409</v>
      </c>
      <c r="E3020">
        <v>62.53285571</v>
      </c>
      <c r="F3020">
        <v>1.9456855399999999</v>
      </c>
      <c r="G3020">
        <v>4.7559145740000002</v>
      </c>
      <c r="H3020">
        <v>2.1093835439999999</v>
      </c>
      <c r="I3020">
        <v>39.809603289999998</v>
      </c>
      <c r="J3020">
        <v>13.515322510000001</v>
      </c>
      <c r="K3020">
        <v>10.213225270000001</v>
      </c>
      <c r="L3020">
        <v>55.994754180000001</v>
      </c>
      <c r="M3020">
        <v>19.571544960000001</v>
      </c>
      <c r="N3020">
        <v>0</v>
      </c>
      <c r="O3020">
        <v>1</v>
      </c>
      <c r="P3020">
        <v>1</v>
      </c>
      <c r="Q3020">
        <v>0</v>
      </c>
      <c r="R3020" t="s">
        <v>1461</v>
      </c>
      <c r="S3020" t="s">
        <v>1461</v>
      </c>
    </row>
    <row r="3021" spans="1:19">
      <c r="A3021" t="s">
        <v>10126</v>
      </c>
      <c r="B3021" t="s">
        <v>10127</v>
      </c>
      <c r="C3021" t="s">
        <v>10128</v>
      </c>
      <c r="D3021">
        <v>4.102600228</v>
      </c>
      <c r="E3021">
        <v>5.3607609700000003</v>
      </c>
      <c r="F3021">
        <v>8.8636785689999993</v>
      </c>
      <c r="G3021">
        <v>2.3779572870000001</v>
      </c>
      <c r="H3021">
        <v>1.9471232709999999</v>
      </c>
      <c r="I3021">
        <v>4.85482967</v>
      </c>
      <c r="J3021">
        <v>3.861520718</v>
      </c>
      <c r="K3021">
        <v>2.9564599459999998</v>
      </c>
      <c r="L3021">
        <v>14.73546163</v>
      </c>
      <c r="M3021">
        <v>3.1314471930000001</v>
      </c>
      <c r="N3021">
        <v>0</v>
      </c>
      <c r="O3021">
        <v>0</v>
      </c>
      <c r="P3021">
        <v>1</v>
      </c>
      <c r="Q3021">
        <v>0</v>
      </c>
      <c r="R3021" t="s">
        <v>1461</v>
      </c>
      <c r="S3021" t="s">
        <v>1461</v>
      </c>
    </row>
    <row r="3022" spans="1:19">
      <c r="A3022" t="s">
        <v>10129</v>
      </c>
      <c r="B3022" t="s">
        <v>10130</v>
      </c>
      <c r="C3022" t="s">
        <v>10131</v>
      </c>
      <c r="D3022">
        <v>544.07817009999997</v>
      </c>
      <c r="E3022">
        <v>411.1507196</v>
      </c>
      <c r="F3022">
        <v>307.74259619999998</v>
      </c>
      <c r="G3022">
        <v>323.66640849999999</v>
      </c>
      <c r="H3022">
        <v>62.307944679999999</v>
      </c>
      <c r="I3022">
        <v>211.42783209999999</v>
      </c>
      <c r="J3022">
        <v>44.085694869999998</v>
      </c>
      <c r="K3022">
        <v>43.003053749999999</v>
      </c>
      <c r="L3022">
        <v>142.6883867</v>
      </c>
      <c r="M3022">
        <v>36.533550589999997</v>
      </c>
      <c r="N3022">
        <v>1</v>
      </c>
      <c r="O3022">
        <v>1</v>
      </c>
      <c r="P3022">
        <v>1</v>
      </c>
      <c r="Q3022">
        <v>1</v>
      </c>
      <c r="R3022" t="s">
        <v>1461</v>
      </c>
      <c r="S3022" t="s">
        <v>1461</v>
      </c>
    </row>
    <row r="3023" spans="1:19">
      <c r="A3023" t="s">
        <v>10132</v>
      </c>
      <c r="B3023" t="s">
        <v>10133</v>
      </c>
      <c r="C3023" t="s">
        <v>10134</v>
      </c>
      <c r="D3023">
        <v>3.9358278609999999</v>
      </c>
      <c r="E3023">
        <v>1.2349397</v>
      </c>
      <c r="F3023">
        <v>5.0804011310000003</v>
      </c>
      <c r="G3023">
        <v>11.09713401</v>
      </c>
      <c r="H3023">
        <v>0.64904108999999999</v>
      </c>
      <c r="I3023">
        <v>1.213707417</v>
      </c>
      <c r="J3023">
        <v>3.5397273249999999</v>
      </c>
      <c r="K3023">
        <v>1.34384543</v>
      </c>
      <c r="L3023">
        <v>8.3500949210000002</v>
      </c>
      <c r="M3023">
        <v>1.8266775289999999</v>
      </c>
      <c r="N3023">
        <v>0</v>
      </c>
      <c r="O3023">
        <v>0</v>
      </c>
      <c r="P3023">
        <v>1</v>
      </c>
      <c r="Q3023">
        <v>0</v>
      </c>
      <c r="R3023" t="s">
        <v>1461</v>
      </c>
      <c r="S3023" t="s">
        <v>1461</v>
      </c>
    </row>
    <row r="3024" spans="1:19">
      <c r="A3024" t="s">
        <v>10135</v>
      </c>
      <c r="B3024" t="s">
        <v>10136</v>
      </c>
      <c r="C3024" t="s">
        <v>10137</v>
      </c>
      <c r="D3024">
        <v>13.808751989999999</v>
      </c>
      <c r="E3024">
        <v>126.89005419999999</v>
      </c>
      <c r="F3024">
        <v>14.160266979999999</v>
      </c>
      <c r="G3024">
        <v>17.702570919999999</v>
      </c>
      <c r="H3024">
        <v>4.5432876330000003</v>
      </c>
      <c r="I3024">
        <v>14.079006039999999</v>
      </c>
      <c r="J3024">
        <v>5.4704876840000001</v>
      </c>
      <c r="K3024">
        <v>4.3003053749999998</v>
      </c>
      <c r="L3024">
        <v>20.875237299999998</v>
      </c>
      <c r="M3024">
        <v>4.6971707900000004</v>
      </c>
      <c r="N3024">
        <v>0</v>
      </c>
      <c r="O3024">
        <v>0</v>
      </c>
      <c r="P3024">
        <v>1</v>
      </c>
      <c r="Q3024">
        <v>0</v>
      </c>
      <c r="R3024" t="s">
        <v>1461</v>
      </c>
      <c r="S3024" t="s">
        <v>1461</v>
      </c>
    </row>
    <row r="3025" spans="1:19">
      <c r="A3025" t="s">
        <v>10138</v>
      </c>
      <c r="B3025" t="s">
        <v>10139</v>
      </c>
      <c r="C3025" t="s">
        <v>10140</v>
      </c>
      <c r="D3025">
        <v>20.979963770000001</v>
      </c>
      <c r="E3025">
        <v>136.4047032</v>
      </c>
      <c r="F3025">
        <v>15.349297030000001</v>
      </c>
      <c r="G3025">
        <v>14.26774372</v>
      </c>
      <c r="H3025">
        <v>6.0036300870000003</v>
      </c>
      <c r="I3025">
        <v>19.41931868</v>
      </c>
      <c r="J3025">
        <v>5.148694291</v>
      </c>
      <c r="K3025">
        <v>5.9129198909999996</v>
      </c>
      <c r="L3025">
        <v>27.260604010000002</v>
      </c>
      <c r="M3025">
        <v>2.3485853950000002</v>
      </c>
      <c r="N3025">
        <v>0</v>
      </c>
      <c r="O3025">
        <v>1</v>
      </c>
      <c r="P3025">
        <v>1</v>
      </c>
      <c r="Q3025">
        <v>0</v>
      </c>
      <c r="R3025" t="s">
        <v>1461</v>
      </c>
      <c r="S3025" t="s">
        <v>1461</v>
      </c>
    </row>
    <row r="3026" spans="1:19">
      <c r="A3026" t="s">
        <v>10141</v>
      </c>
      <c r="B3026" t="s">
        <v>10142</v>
      </c>
      <c r="C3026" t="s">
        <v>10143</v>
      </c>
      <c r="D3026">
        <v>0.30019026100000001</v>
      </c>
      <c r="E3026">
        <v>29.91922091</v>
      </c>
      <c r="F3026">
        <v>0.54046820500000003</v>
      </c>
      <c r="G3026">
        <v>0.79265242899999999</v>
      </c>
      <c r="H3026">
        <v>0</v>
      </c>
      <c r="I3026">
        <v>1.699190384</v>
      </c>
      <c r="J3026">
        <v>0.32179339299999998</v>
      </c>
      <c r="K3026">
        <v>0</v>
      </c>
      <c r="L3026">
        <v>3.192683352</v>
      </c>
      <c r="M3026">
        <v>0.52190786600000005</v>
      </c>
      <c r="N3026">
        <v>0</v>
      </c>
      <c r="O3026">
        <v>0</v>
      </c>
      <c r="P3026">
        <v>1</v>
      </c>
      <c r="Q3026">
        <v>0</v>
      </c>
      <c r="R3026" t="s">
        <v>1461</v>
      </c>
      <c r="S3026" t="s">
        <v>1461</v>
      </c>
    </row>
    <row r="3027" spans="1:19">
      <c r="A3027" t="s">
        <v>10144</v>
      </c>
      <c r="B3027" t="s">
        <v>10145</v>
      </c>
      <c r="C3027" t="s">
        <v>10146</v>
      </c>
      <c r="D3027">
        <v>0.63373499499999997</v>
      </c>
      <c r="E3027">
        <v>5.4730282150000003</v>
      </c>
      <c r="F3027">
        <v>1.513310975</v>
      </c>
      <c r="G3027">
        <v>0.26421747600000001</v>
      </c>
      <c r="H3027">
        <v>0</v>
      </c>
      <c r="I3027">
        <v>1.9419318679999999</v>
      </c>
      <c r="J3027">
        <v>0</v>
      </c>
      <c r="K3027">
        <v>0</v>
      </c>
      <c r="L3027">
        <v>3.192683352</v>
      </c>
      <c r="M3027">
        <v>0.52190786600000005</v>
      </c>
      <c r="N3027">
        <v>0</v>
      </c>
      <c r="O3027">
        <v>0</v>
      </c>
      <c r="P3027">
        <v>1</v>
      </c>
      <c r="Q3027">
        <v>0</v>
      </c>
      <c r="R3027" t="s">
        <v>1461</v>
      </c>
      <c r="S3027" t="s">
        <v>1461</v>
      </c>
    </row>
    <row r="3028" spans="1:19">
      <c r="A3028" t="s">
        <v>10147</v>
      </c>
      <c r="B3028" t="s">
        <v>10148</v>
      </c>
      <c r="C3028" t="s">
        <v>10149</v>
      </c>
      <c r="D3028">
        <v>28.784910539999998</v>
      </c>
      <c r="E3028">
        <v>54.758348959999999</v>
      </c>
      <c r="F3028">
        <v>21.834915500000001</v>
      </c>
      <c r="G3028">
        <v>9.2476116719999997</v>
      </c>
      <c r="H3028">
        <v>4.7055479059999996</v>
      </c>
      <c r="I3028">
        <v>23.545923899999998</v>
      </c>
      <c r="J3028">
        <v>6.4358678639999898</v>
      </c>
      <c r="K3028">
        <v>5.9129198909999996</v>
      </c>
      <c r="L3028">
        <v>20.384055249999999</v>
      </c>
      <c r="M3028">
        <v>8.8724337139999996</v>
      </c>
      <c r="N3028">
        <v>0</v>
      </c>
      <c r="O3028">
        <v>1</v>
      </c>
      <c r="P3028">
        <v>1</v>
      </c>
      <c r="Q3028">
        <v>0</v>
      </c>
      <c r="R3028" t="s">
        <v>1461</v>
      </c>
      <c r="S3028" t="s">
        <v>1461</v>
      </c>
    </row>
    <row r="3029" spans="1:19">
      <c r="A3029" t="s">
        <v>10150</v>
      </c>
      <c r="B3029" t="s">
        <v>10151</v>
      </c>
      <c r="C3029" t="s">
        <v>10152</v>
      </c>
      <c r="D3029">
        <v>2.8351302389999899</v>
      </c>
      <c r="E3029">
        <v>45.945370199999999</v>
      </c>
      <c r="F3029">
        <v>4.9723074900000004</v>
      </c>
      <c r="G3029">
        <v>10.0402641</v>
      </c>
      <c r="H3029">
        <v>4.2187670879999999</v>
      </c>
      <c r="I3029">
        <v>10.92336676</v>
      </c>
      <c r="J3029">
        <v>6.1140744710000003</v>
      </c>
      <c r="K3029">
        <v>2.68769086</v>
      </c>
      <c r="L3029">
        <v>17.436962919999999</v>
      </c>
      <c r="M3029">
        <v>3.6533550589999999</v>
      </c>
      <c r="N3029">
        <v>0</v>
      </c>
      <c r="O3029">
        <v>0</v>
      </c>
      <c r="P3029">
        <v>1</v>
      </c>
      <c r="Q3029">
        <v>0</v>
      </c>
      <c r="R3029" t="s">
        <v>1461</v>
      </c>
      <c r="S3029" t="s">
        <v>1461</v>
      </c>
    </row>
    <row r="3030" spans="1:19">
      <c r="A3030" t="s">
        <v>10153</v>
      </c>
      <c r="B3030" t="s">
        <v>10154</v>
      </c>
      <c r="C3030" t="s">
        <v>10155</v>
      </c>
      <c r="D3030">
        <v>2.0012684040000002</v>
      </c>
      <c r="E3030">
        <v>0.112267245</v>
      </c>
      <c r="F3030">
        <v>2.2699664629999998</v>
      </c>
      <c r="G3030">
        <v>6.0770019560000001</v>
      </c>
      <c r="H3030">
        <v>3.0829451799999998</v>
      </c>
      <c r="I3030">
        <v>12.37981566</v>
      </c>
      <c r="J3030">
        <v>2.2525537519999999</v>
      </c>
      <c r="K3030">
        <v>1.8813836019999901</v>
      </c>
      <c r="L3030">
        <v>13.99868854</v>
      </c>
      <c r="M3030">
        <v>3.3924011260000002</v>
      </c>
      <c r="N3030">
        <v>0</v>
      </c>
      <c r="O3030">
        <v>1</v>
      </c>
      <c r="P3030">
        <v>1</v>
      </c>
      <c r="Q3030">
        <v>0</v>
      </c>
      <c r="R3030" t="s">
        <v>619</v>
      </c>
      <c r="S3030" t="s">
        <v>620</v>
      </c>
    </row>
    <row r="3031" spans="1:19">
      <c r="A3031" t="s">
        <v>10156</v>
      </c>
      <c r="B3031" t="s">
        <v>10157</v>
      </c>
      <c r="C3031" t="s">
        <v>10158</v>
      </c>
      <c r="D3031">
        <v>9.2391891309999998</v>
      </c>
      <c r="E3031">
        <v>15.18414495</v>
      </c>
      <c r="F3031">
        <v>3.8913710789999998</v>
      </c>
      <c r="G3031">
        <v>3.6990446689999898</v>
      </c>
      <c r="H3031">
        <v>2.1093835439999999</v>
      </c>
      <c r="I3031">
        <v>14.32174753</v>
      </c>
      <c r="J3031">
        <v>5.4704876840000001</v>
      </c>
      <c r="K3031">
        <v>3.76276720399999</v>
      </c>
      <c r="L3031">
        <v>13.01632444</v>
      </c>
      <c r="M3031">
        <v>6.2628943860000001</v>
      </c>
      <c r="N3031">
        <v>0</v>
      </c>
      <c r="O3031">
        <v>0</v>
      </c>
      <c r="P3031">
        <v>1</v>
      </c>
      <c r="Q3031">
        <v>0</v>
      </c>
      <c r="R3031" t="s">
        <v>1461</v>
      </c>
      <c r="S3031" t="s">
        <v>1461</v>
      </c>
    </row>
    <row r="3032" spans="1:19">
      <c r="A3032" t="s">
        <v>10159</v>
      </c>
      <c r="B3032" t="s">
        <v>10160</v>
      </c>
      <c r="C3032" t="s">
        <v>10161</v>
      </c>
      <c r="D3032">
        <v>86.121250320000001</v>
      </c>
      <c r="E3032">
        <v>24.839128049999999</v>
      </c>
      <c r="F3032">
        <v>25.5100993</v>
      </c>
      <c r="G3032">
        <v>3.6990446689999898</v>
      </c>
      <c r="H3032">
        <v>3.4074657249999998</v>
      </c>
      <c r="I3032">
        <v>16.991903839999999</v>
      </c>
      <c r="J3032">
        <v>3.5397273249999999</v>
      </c>
      <c r="K3032">
        <v>4.8378435470000003</v>
      </c>
      <c r="L3032">
        <v>14.73546163</v>
      </c>
      <c r="M3032">
        <v>7.045756184</v>
      </c>
      <c r="N3032">
        <v>0</v>
      </c>
      <c r="O3032">
        <v>1</v>
      </c>
      <c r="P3032">
        <v>0</v>
      </c>
      <c r="Q3032">
        <v>0</v>
      </c>
      <c r="R3032" t="s">
        <v>1461</v>
      </c>
      <c r="S3032" t="s">
        <v>1461</v>
      </c>
    </row>
    <row r="3033" spans="1:19">
      <c r="A3033" t="s">
        <v>10162</v>
      </c>
      <c r="B3033" t="s">
        <v>10163</v>
      </c>
      <c r="C3033" t="s">
        <v>10164</v>
      </c>
      <c r="D3033">
        <v>21.446926399999999</v>
      </c>
      <c r="E3033">
        <v>49.313387560000002</v>
      </c>
      <c r="F3033">
        <v>27.45578484</v>
      </c>
      <c r="G3033">
        <v>6.0770019560000001</v>
      </c>
      <c r="H3033">
        <v>13.79212317</v>
      </c>
      <c r="I3033">
        <v>20.633026099999999</v>
      </c>
      <c r="J3033">
        <v>8.0448348299999992</v>
      </c>
      <c r="K3033">
        <v>9.6756870950000007</v>
      </c>
      <c r="L3033">
        <v>45.92552207</v>
      </c>
      <c r="M3033">
        <v>6.7848022520000004</v>
      </c>
      <c r="N3033">
        <v>0</v>
      </c>
      <c r="O3033">
        <v>0</v>
      </c>
      <c r="P3033">
        <v>1</v>
      </c>
      <c r="Q3033">
        <v>0</v>
      </c>
      <c r="R3033" t="s">
        <v>1461</v>
      </c>
      <c r="S3033" t="s">
        <v>1461</v>
      </c>
    </row>
    <row r="3034" spans="1:19">
      <c r="A3034" t="s">
        <v>10165</v>
      </c>
      <c r="B3034" t="s">
        <v>10166</v>
      </c>
      <c r="C3034" t="s">
        <v>10167</v>
      </c>
      <c r="D3034">
        <v>0.66708946800000002</v>
      </c>
      <c r="E3034">
        <v>7.9148408039999998</v>
      </c>
      <c r="F3034">
        <v>0.86474912900000001</v>
      </c>
      <c r="G3034">
        <v>1.0568699050000001</v>
      </c>
      <c r="H3034">
        <v>0</v>
      </c>
      <c r="I3034">
        <v>0.72822445000000002</v>
      </c>
      <c r="J3034">
        <v>0.64358678599999997</v>
      </c>
      <c r="K3034">
        <v>0</v>
      </c>
      <c r="L3034">
        <v>3.192683352</v>
      </c>
      <c r="M3034">
        <v>0.52190786600000005</v>
      </c>
      <c r="N3034">
        <v>0</v>
      </c>
      <c r="O3034">
        <v>0</v>
      </c>
      <c r="P3034">
        <v>1</v>
      </c>
      <c r="Q3034">
        <v>0</v>
      </c>
      <c r="R3034" t="s">
        <v>1284</v>
      </c>
      <c r="S3034" t="s">
        <v>1285</v>
      </c>
    </row>
    <row r="3035" spans="1:19">
      <c r="A3035" t="s">
        <v>10168</v>
      </c>
      <c r="B3035" t="s">
        <v>10169</v>
      </c>
      <c r="C3035" t="s">
        <v>10170</v>
      </c>
      <c r="D3035">
        <v>5.6369060040000001</v>
      </c>
      <c r="E3035">
        <v>22.453449089999999</v>
      </c>
      <c r="F3035">
        <v>4.9723074900000004</v>
      </c>
      <c r="G3035">
        <v>2.9063922400000002</v>
      </c>
      <c r="H3035">
        <v>2.1093835439999999</v>
      </c>
      <c r="I3035">
        <v>5.3403126360000002</v>
      </c>
      <c r="J3035">
        <v>2.2525537519999999</v>
      </c>
      <c r="K3035">
        <v>1.6126145159999901</v>
      </c>
      <c r="L3035">
        <v>11.542778269999999</v>
      </c>
      <c r="M3035">
        <v>1.3047696639999999</v>
      </c>
      <c r="N3035">
        <v>0</v>
      </c>
      <c r="O3035">
        <v>0</v>
      </c>
      <c r="P3035">
        <v>1</v>
      </c>
      <c r="Q3035">
        <v>0</v>
      </c>
      <c r="R3035" t="s">
        <v>1461</v>
      </c>
      <c r="S3035" t="s">
        <v>1461</v>
      </c>
    </row>
    <row r="3036" spans="1:19">
      <c r="A3036" t="s">
        <v>10171</v>
      </c>
      <c r="B3036" t="s">
        <v>10172</v>
      </c>
      <c r="C3036" t="s">
        <v>10173</v>
      </c>
      <c r="D3036">
        <v>24.782373740000001</v>
      </c>
      <c r="E3036">
        <v>23.463854300000001</v>
      </c>
      <c r="F3036">
        <v>2.4861537450000002</v>
      </c>
      <c r="G3036">
        <v>8.719176719</v>
      </c>
      <c r="H3036">
        <v>1.2980821809999901</v>
      </c>
      <c r="I3036">
        <v>8.7386934049999994</v>
      </c>
      <c r="J3036">
        <v>0.96538018000000003</v>
      </c>
      <c r="K3036">
        <v>0.53753817199999998</v>
      </c>
      <c r="L3036">
        <v>5.4030025960000003</v>
      </c>
      <c r="M3036">
        <v>1.3047696639999999</v>
      </c>
      <c r="N3036">
        <v>0</v>
      </c>
      <c r="O3036">
        <v>0</v>
      </c>
      <c r="P3036">
        <v>1</v>
      </c>
      <c r="Q3036">
        <v>0</v>
      </c>
      <c r="R3036" t="s">
        <v>1461</v>
      </c>
      <c r="S3036" t="s">
        <v>1461</v>
      </c>
    </row>
    <row r="3037" spans="1:19">
      <c r="A3037" t="s">
        <v>10174</v>
      </c>
      <c r="B3037" t="s">
        <v>10175</v>
      </c>
      <c r="C3037" t="s">
        <v>10176</v>
      </c>
      <c r="D3037">
        <v>3.3354472999999898E-2</v>
      </c>
      <c r="E3037">
        <v>0.36486854799999902</v>
      </c>
      <c r="F3037">
        <v>0.43237456399999902</v>
      </c>
      <c r="G3037">
        <v>0</v>
      </c>
      <c r="H3037">
        <v>0</v>
      </c>
      <c r="I3037">
        <v>11.651591209999999</v>
      </c>
      <c r="J3037">
        <v>0.32179339299999998</v>
      </c>
      <c r="K3037">
        <v>0.26876908599999999</v>
      </c>
      <c r="L3037">
        <v>4.17504746</v>
      </c>
      <c r="M3037">
        <v>0</v>
      </c>
      <c r="N3037">
        <v>0</v>
      </c>
      <c r="O3037">
        <v>1</v>
      </c>
      <c r="P3037">
        <v>1</v>
      </c>
      <c r="Q3037">
        <v>0</v>
      </c>
      <c r="R3037" t="s">
        <v>1461</v>
      </c>
      <c r="S3037" t="s">
        <v>1461</v>
      </c>
    </row>
    <row r="3038" spans="1:19">
      <c r="A3038" t="s">
        <v>10177</v>
      </c>
      <c r="B3038" t="s">
        <v>10178</v>
      </c>
      <c r="C3038" t="s">
        <v>10179</v>
      </c>
      <c r="D3038">
        <v>37.190237840000002</v>
      </c>
      <c r="E3038">
        <v>61.241782389999997</v>
      </c>
      <c r="F3038">
        <v>125.0643427</v>
      </c>
      <c r="G3038">
        <v>79.001025429999999</v>
      </c>
      <c r="H3038">
        <v>20.76931489</v>
      </c>
      <c r="I3038">
        <v>72.336962080000006</v>
      </c>
      <c r="J3038">
        <v>92.99829063</v>
      </c>
      <c r="K3038">
        <v>81.437033049999997</v>
      </c>
      <c r="L3038">
        <v>277.51786060000001</v>
      </c>
      <c r="M3038">
        <v>98.118678720000005</v>
      </c>
      <c r="N3038">
        <v>0</v>
      </c>
      <c r="O3038">
        <v>0</v>
      </c>
      <c r="P3038">
        <v>1</v>
      </c>
      <c r="Q3038">
        <v>0</v>
      </c>
      <c r="R3038" t="s">
        <v>1461</v>
      </c>
      <c r="S3038" t="s">
        <v>1461</v>
      </c>
    </row>
    <row r="3039" spans="1:19">
      <c r="A3039" t="s">
        <v>10180</v>
      </c>
      <c r="B3039" t="s">
        <v>10181</v>
      </c>
      <c r="C3039" t="s">
        <v>10182</v>
      </c>
      <c r="D3039">
        <v>9.5393793920000007</v>
      </c>
      <c r="E3039">
        <v>60.624312539999998</v>
      </c>
      <c r="F3039">
        <v>9.1879594929999993</v>
      </c>
      <c r="G3039">
        <v>3.6990446689999898</v>
      </c>
      <c r="H3039">
        <v>2.5961643619999899</v>
      </c>
      <c r="I3039">
        <v>71.85147911</v>
      </c>
      <c r="J3039">
        <v>9.6538017959999998</v>
      </c>
      <c r="K3039">
        <v>7.7943034929999904</v>
      </c>
      <c r="L3039">
        <v>83.992131259999994</v>
      </c>
      <c r="M3039">
        <v>16.179143830000001</v>
      </c>
      <c r="N3039">
        <v>0</v>
      </c>
      <c r="O3039">
        <v>1</v>
      </c>
      <c r="P3039">
        <v>1</v>
      </c>
      <c r="Q3039">
        <v>0</v>
      </c>
      <c r="R3039" t="s">
        <v>1461</v>
      </c>
      <c r="S3039" t="s">
        <v>1461</v>
      </c>
    </row>
    <row r="3040" spans="1:19">
      <c r="A3040" t="s">
        <v>10183</v>
      </c>
      <c r="B3040" t="s">
        <v>10184</v>
      </c>
      <c r="C3040" t="s">
        <v>10185</v>
      </c>
      <c r="D3040">
        <v>1.5343057759999901</v>
      </c>
      <c r="E3040">
        <v>2.2172780969999999</v>
      </c>
      <c r="F3040">
        <v>0.43237456399999902</v>
      </c>
      <c r="G3040">
        <v>0</v>
      </c>
      <c r="H3040">
        <v>0</v>
      </c>
      <c r="I3040">
        <v>1.213707417</v>
      </c>
      <c r="J3040">
        <v>0</v>
      </c>
      <c r="K3040">
        <v>0</v>
      </c>
      <c r="L3040">
        <v>2.9470923249999998</v>
      </c>
      <c r="M3040">
        <v>0.52190786600000005</v>
      </c>
      <c r="N3040">
        <v>0</v>
      </c>
      <c r="O3040">
        <v>0</v>
      </c>
      <c r="P3040">
        <v>1</v>
      </c>
      <c r="Q3040">
        <v>0</v>
      </c>
      <c r="R3040" t="s">
        <v>1461</v>
      </c>
      <c r="S3040" t="s">
        <v>1461</v>
      </c>
    </row>
    <row r="3041" spans="1:19">
      <c r="A3041" t="s">
        <v>10186</v>
      </c>
      <c r="B3041" t="s">
        <v>10187</v>
      </c>
      <c r="C3041" t="s">
        <v>10188</v>
      </c>
      <c r="D3041">
        <v>0.43360815399999902</v>
      </c>
      <c r="E3041">
        <v>5.1081596679999999</v>
      </c>
      <c r="F3041">
        <v>7.4584612349999997</v>
      </c>
      <c r="G3041">
        <v>2.9063922400000002</v>
      </c>
      <c r="H3041">
        <v>3.569725998</v>
      </c>
      <c r="I3041">
        <v>13.35078159</v>
      </c>
      <c r="J3041">
        <v>3.861520718</v>
      </c>
      <c r="K3041">
        <v>5.6441508049999998</v>
      </c>
      <c r="L3041">
        <v>20.875237299999998</v>
      </c>
      <c r="M3041">
        <v>5.740986521</v>
      </c>
      <c r="N3041">
        <v>0</v>
      </c>
      <c r="O3041">
        <v>0</v>
      </c>
      <c r="P3041">
        <v>1</v>
      </c>
      <c r="Q3041">
        <v>0</v>
      </c>
      <c r="R3041" t="s">
        <v>1461</v>
      </c>
      <c r="S3041" t="s">
        <v>1461</v>
      </c>
    </row>
    <row r="3042" spans="1:19">
      <c r="A3042" t="s">
        <v>10189</v>
      </c>
      <c r="B3042" t="s">
        <v>10190</v>
      </c>
      <c r="C3042" t="s">
        <v>10029</v>
      </c>
      <c r="D3042">
        <v>1.2674699890000001</v>
      </c>
      <c r="E3042">
        <v>10.44085383</v>
      </c>
      <c r="F3042">
        <v>9.6203340570000009</v>
      </c>
      <c r="G3042">
        <v>1.321087382</v>
      </c>
      <c r="H3042">
        <v>0.64904108999999999</v>
      </c>
      <c r="I3042">
        <v>5.8257956029999898</v>
      </c>
      <c r="J3042">
        <v>1.930760359</v>
      </c>
      <c r="K3042">
        <v>3.76276720399999</v>
      </c>
      <c r="L3042">
        <v>23.822329629999999</v>
      </c>
      <c r="M3042">
        <v>2.6095393279999999</v>
      </c>
      <c r="N3042">
        <v>0</v>
      </c>
      <c r="O3042">
        <v>0</v>
      </c>
      <c r="P3042">
        <v>1</v>
      </c>
      <c r="Q3042">
        <v>0</v>
      </c>
      <c r="R3042" t="s">
        <v>1461</v>
      </c>
      <c r="S3042" t="s">
        <v>1461</v>
      </c>
    </row>
    <row r="3043" spans="1:19">
      <c r="A3043" t="s">
        <v>10030</v>
      </c>
      <c r="B3043" t="s">
        <v>10031</v>
      </c>
      <c r="C3043" t="s">
        <v>10032</v>
      </c>
      <c r="D3043">
        <v>1.400887883</v>
      </c>
      <c r="E3043">
        <v>20.460705480000001</v>
      </c>
      <c r="F3043">
        <v>0.97284276999999997</v>
      </c>
      <c r="G3043">
        <v>0.79265242899999999</v>
      </c>
      <c r="H3043">
        <v>0.486780817999999</v>
      </c>
      <c r="I3043">
        <v>1.213707417</v>
      </c>
      <c r="J3043">
        <v>0.32179339299999998</v>
      </c>
      <c r="K3043">
        <v>0</v>
      </c>
      <c r="L3043">
        <v>2.9470923249999998</v>
      </c>
      <c r="M3043">
        <v>0</v>
      </c>
      <c r="N3043">
        <v>0</v>
      </c>
      <c r="O3043">
        <v>0</v>
      </c>
      <c r="P3043">
        <v>1</v>
      </c>
      <c r="Q3043">
        <v>0</v>
      </c>
      <c r="R3043" t="s">
        <v>621</v>
      </c>
      <c r="S3043" t="s">
        <v>622</v>
      </c>
    </row>
    <row r="3044" spans="1:19">
      <c r="A3044" t="s">
        <v>10033</v>
      </c>
      <c r="B3044" t="s">
        <v>10034</v>
      </c>
      <c r="C3044" t="s">
        <v>10035</v>
      </c>
      <c r="D3044">
        <v>7.4380475679999902</v>
      </c>
      <c r="E3044">
        <v>85.463440590000005</v>
      </c>
      <c r="F3044">
        <v>9.7284276979999902</v>
      </c>
      <c r="G3044">
        <v>7.1338718610000003</v>
      </c>
      <c r="H3044">
        <v>2.9206849070000001</v>
      </c>
      <c r="I3044">
        <v>24.51688983</v>
      </c>
      <c r="J3044">
        <v>5.4704876840000001</v>
      </c>
      <c r="K3044">
        <v>6.719227149</v>
      </c>
      <c r="L3044">
        <v>31.926833519999999</v>
      </c>
      <c r="M3044">
        <v>4.958124722</v>
      </c>
      <c r="N3044">
        <v>0</v>
      </c>
      <c r="O3044">
        <v>1</v>
      </c>
      <c r="P3044">
        <v>1</v>
      </c>
      <c r="Q3044">
        <v>0</v>
      </c>
      <c r="R3044" t="s">
        <v>1461</v>
      </c>
      <c r="S3044" t="s">
        <v>1461</v>
      </c>
    </row>
    <row r="3045" spans="1:19">
      <c r="A3045" t="s">
        <v>10036</v>
      </c>
      <c r="B3045" t="s">
        <v>10037</v>
      </c>
      <c r="C3045" t="s">
        <v>10038</v>
      </c>
      <c r="D3045">
        <v>0.40025368099999997</v>
      </c>
      <c r="E3045">
        <v>3.4522177969999999</v>
      </c>
      <c r="F3045">
        <v>0.21618728199999901</v>
      </c>
      <c r="G3045">
        <v>0.26421747600000001</v>
      </c>
      <c r="H3045">
        <v>0.97356163599999901</v>
      </c>
      <c r="I3045">
        <v>0.48548296699999999</v>
      </c>
      <c r="J3045">
        <v>0</v>
      </c>
      <c r="K3045">
        <v>0</v>
      </c>
      <c r="L3045">
        <v>3.4382743789999899</v>
      </c>
      <c r="M3045">
        <v>0</v>
      </c>
      <c r="N3045">
        <v>0</v>
      </c>
      <c r="O3045">
        <v>0</v>
      </c>
      <c r="P3045">
        <v>1</v>
      </c>
      <c r="Q3045">
        <v>0</v>
      </c>
      <c r="R3045" t="s">
        <v>1461</v>
      </c>
      <c r="S3045" t="s">
        <v>1461</v>
      </c>
    </row>
    <row r="3046" spans="1:19">
      <c r="A3046" t="s">
        <v>10039</v>
      </c>
      <c r="B3046" t="s">
        <v>10040</v>
      </c>
      <c r="C3046" t="s">
        <v>10041</v>
      </c>
      <c r="D3046">
        <v>0.66708946800000002</v>
      </c>
      <c r="E3046">
        <v>5.8659635739999896</v>
      </c>
      <c r="F3046">
        <v>1.0809364109999999</v>
      </c>
      <c r="G3046">
        <v>0.52843495299999999</v>
      </c>
      <c r="H3046">
        <v>1.135821908</v>
      </c>
      <c r="I3046">
        <v>16.020937910000001</v>
      </c>
      <c r="J3046">
        <v>1.6089669659999899</v>
      </c>
      <c r="K3046">
        <v>0.53753817199999998</v>
      </c>
      <c r="L3046">
        <v>12.77073341</v>
      </c>
      <c r="M3046">
        <v>0.782861798</v>
      </c>
      <c r="N3046">
        <v>0</v>
      </c>
      <c r="O3046">
        <v>1</v>
      </c>
      <c r="P3046">
        <v>1</v>
      </c>
      <c r="Q3046">
        <v>0</v>
      </c>
      <c r="R3046" t="s">
        <v>1461</v>
      </c>
      <c r="S3046" t="s">
        <v>1461</v>
      </c>
    </row>
    <row r="3047" spans="1:19">
      <c r="A3047" t="s">
        <v>10042</v>
      </c>
      <c r="B3047" t="s">
        <v>10043</v>
      </c>
      <c r="C3047" t="s">
        <v>10044</v>
      </c>
      <c r="D3047">
        <v>1.400887883</v>
      </c>
      <c r="E3047">
        <v>10.525054259999999</v>
      </c>
      <c r="F3047">
        <v>0.75665548799999904</v>
      </c>
      <c r="G3047">
        <v>1.585304858</v>
      </c>
      <c r="H3047">
        <v>0.64904108999999999</v>
      </c>
      <c r="I3047">
        <v>3.1556392849999999</v>
      </c>
      <c r="J3047">
        <v>1.287173573</v>
      </c>
      <c r="K3047">
        <v>0</v>
      </c>
      <c r="L3047">
        <v>4.4206384879999998</v>
      </c>
      <c r="M3047">
        <v>0.26095393300000003</v>
      </c>
      <c r="N3047">
        <v>0</v>
      </c>
      <c r="O3047">
        <v>0</v>
      </c>
      <c r="P3047">
        <v>1</v>
      </c>
      <c r="Q3047">
        <v>0</v>
      </c>
      <c r="R3047" t="s">
        <v>1461</v>
      </c>
      <c r="S3047" t="s">
        <v>1461</v>
      </c>
    </row>
    <row r="3048" spans="1:19">
      <c r="A3048" t="s">
        <v>10045</v>
      </c>
      <c r="B3048" t="s">
        <v>10046</v>
      </c>
      <c r="C3048" t="s">
        <v>10047</v>
      </c>
      <c r="D3048">
        <v>6.9377304669999997</v>
      </c>
      <c r="E3048">
        <v>27.22480702</v>
      </c>
      <c r="F3048">
        <v>24.75344381</v>
      </c>
      <c r="G3048">
        <v>9.5118291490000004</v>
      </c>
      <c r="H3048">
        <v>8.2752739029999898</v>
      </c>
      <c r="I3048">
        <v>16.50642088</v>
      </c>
      <c r="J3048">
        <v>9.0102150089999995</v>
      </c>
      <c r="K3048">
        <v>11.825839780000001</v>
      </c>
      <c r="L3048">
        <v>32.909197630000001</v>
      </c>
      <c r="M3048">
        <v>9.9162494450000001</v>
      </c>
      <c r="N3048">
        <v>0</v>
      </c>
      <c r="O3048">
        <v>0</v>
      </c>
      <c r="P3048">
        <v>1</v>
      </c>
      <c r="Q3048">
        <v>0</v>
      </c>
      <c r="R3048" t="s">
        <v>1461</v>
      </c>
      <c r="S3048" t="s">
        <v>1461</v>
      </c>
    </row>
    <row r="3049" spans="1:19">
      <c r="A3049" t="s">
        <v>10048</v>
      </c>
      <c r="B3049" t="s">
        <v>10049</v>
      </c>
      <c r="C3049" t="s">
        <v>10050</v>
      </c>
      <c r="D3049">
        <v>10.60672254</v>
      </c>
      <c r="E3049">
        <v>55.684553739999998</v>
      </c>
      <c r="F3049">
        <v>3.9994647200000002</v>
      </c>
      <c r="G3049">
        <v>5.5485670029999996</v>
      </c>
      <c r="H3049">
        <v>1.135821908</v>
      </c>
      <c r="I3049">
        <v>12.13707417</v>
      </c>
      <c r="J3049">
        <v>2.2525537519999999</v>
      </c>
      <c r="K3049">
        <v>3.76276720399999</v>
      </c>
      <c r="L3049">
        <v>8.8412769749999995</v>
      </c>
      <c r="M3049">
        <v>2.8704932599999999</v>
      </c>
      <c r="N3049">
        <v>0</v>
      </c>
      <c r="O3049">
        <v>1</v>
      </c>
      <c r="P3049">
        <v>0</v>
      </c>
      <c r="Q3049">
        <v>0</v>
      </c>
      <c r="R3049" t="s">
        <v>1461</v>
      </c>
      <c r="S3049" t="s">
        <v>1461</v>
      </c>
    </row>
    <row r="3050" spans="1:19">
      <c r="A3050" t="s">
        <v>10051</v>
      </c>
      <c r="B3050" t="s">
        <v>10052</v>
      </c>
      <c r="C3050" t="s">
        <v>10053</v>
      </c>
      <c r="D3050">
        <v>37.95739073</v>
      </c>
      <c r="E3050">
        <v>686.37387179999996</v>
      </c>
      <c r="F3050">
        <v>34.698058789999997</v>
      </c>
      <c r="G3050">
        <v>77.944155519999995</v>
      </c>
      <c r="H3050">
        <v>19.471232709999999</v>
      </c>
      <c r="I3050">
        <v>36.168481040000003</v>
      </c>
      <c r="J3050">
        <v>10.29738858</v>
      </c>
      <c r="K3050">
        <v>5.9129198909999996</v>
      </c>
      <c r="L3050">
        <v>13.507506490000001</v>
      </c>
      <c r="M3050">
        <v>6.7848022520000004</v>
      </c>
      <c r="N3050">
        <v>0</v>
      </c>
      <c r="O3050">
        <v>1</v>
      </c>
      <c r="P3050">
        <v>0</v>
      </c>
      <c r="Q3050">
        <v>0</v>
      </c>
      <c r="R3050" t="s">
        <v>1461</v>
      </c>
      <c r="S3050" t="s">
        <v>1461</v>
      </c>
    </row>
    <row r="3051" spans="1:19">
      <c r="A3051" t="s">
        <v>10054</v>
      </c>
      <c r="B3051" t="s">
        <v>10055</v>
      </c>
      <c r="C3051" t="s">
        <v>10056</v>
      </c>
      <c r="D3051">
        <v>21.180090610000001</v>
      </c>
      <c r="E3051">
        <v>58.715769369999997</v>
      </c>
      <c r="F3051">
        <v>13.83598606</v>
      </c>
      <c r="G3051">
        <v>4.2274796219999997</v>
      </c>
      <c r="H3051">
        <v>3.7319862700000002</v>
      </c>
      <c r="I3051">
        <v>27.18704615</v>
      </c>
      <c r="J3051">
        <v>4.1833141119999997</v>
      </c>
      <c r="K3051">
        <v>5.9129198909999996</v>
      </c>
      <c r="L3051">
        <v>27.260604010000002</v>
      </c>
      <c r="M3051">
        <v>5.4800325879999896</v>
      </c>
      <c r="N3051">
        <v>0</v>
      </c>
      <c r="O3051">
        <v>1</v>
      </c>
      <c r="P3051">
        <v>1</v>
      </c>
      <c r="Q3051">
        <v>0</v>
      </c>
      <c r="R3051" t="s">
        <v>1461</v>
      </c>
      <c r="S3051" t="s">
        <v>1461</v>
      </c>
    </row>
    <row r="3052" spans="1:19">
      <c r="A3052" t="s">
        <v>10057</v>
      </c>
      <c r="B3052" t="s">
        <v>10058</v>
      </c>
      <c r="C3052" t="s">
        <v>10059</v>
      </c>
      <c r="D3052">
        <v>2.6683578720000001</v>
      </c>
      <c r="E3052">
        <v>43.222889500000001</v>
      </c>
      <c r="F3052">
        <v>5.0804011310000003</v>
      </c>
      <c r="G3052">
        <v>5.8127844800000004</v>
      </c>
      <c r="H3052">
        <v>8.2752739029999898</v>
      </c>
      <c r="I3052">
        <v>43.450725540000001</v>
      </c>
      <c r="J3052">
        <v>6.7576612569999996</v>
      </c>
      <c r="K3052">
        <v>5.9129198909999996</v>
      </c>
      <c r="L3052">
        <v>72.203761959999994</v>
      </c>
      <c r="M3052">
        <v>3.3924011260000002</v>
      </c>
      <c r="N3052">
        <v>0</v>
      </c>
      <c r="O3052">
        <v>1</v>
      </c>
      <c r="P3052">
        <v>1</v>
      </c>
      <c r="Q3052">
        <v>0</v>
      </c>
      <c r="R3052" t="s">
        <v>1461</v>
      </c>
      <c r="S3052" t="s">
        <v>1461</v>
      </c>
    </row>
    <row r="3053" spans="1:19">
      <c r="A3053" t="s">
        <v>10060</v>
      </c>
      <c r="B3053" t="s">
        <v>10061</v>
      </c>
      <c r="C3053" t="s">
        <v>10062</v>
      </c>
      <c r="D3053">
        <v>45.962464339999997</v>
      </c>
      <c r="E3053">
        <v>99.91784844</v>
      </c>
      <c r="F3053">
        <v>46.588359310000001</v>
      </c>
      <c r="G3053">
        <v>36.197794260000002</v>
      </c>
      <c r="H3053">
        <v>20.444794349999999</v>
      </c>
      <c r="I3053">
        <v>53.403126360000002</v>
      </c>
      <c r="J3053">
        <v>20.27298377</v>
      </c>
      <c r="K3053">
        <v>16.394914239999999</v>
      </c>
      <c r="L3053">
        <v>86.693632559999998</v>
      </c>
      <c r="M3053">
        <v>16.44009776</v>
      </c>
      <c r="N3053">
        <v>0</v>
      </c>
      <c r="O3053">
        <v>0</v>
      </c>
      <c r="P3053">
        <v>1</v>
      </c>
      <c r="Q3053">
        <v>0</v>
      </c>
      <c r="R3053" t="s">
        <v>1461</v>
      </c>
      <c r="S3053" t="s">
        <v>1461</v>
      </c>
    </row>
    <row r="3054" spans="1:19">
      <c r="A3054" t="s">
        <v>10063</v>
      </c>
      <c r="B3054" t="s">
        <v>10064</v>
      </c>
      <c r="C3054" t="s">
        <v>10065</v>
      </c>
      <c r="D3054">
        <v>328.64162640000001</v>
      </c>
      <c r="E3054">
        <v>101.9105921</v>
      </c>
      <c r="F3054">
        <v>214.24159660000001</v>
      </c>
      <c r="G3054">
        <v>73.188240949999994</v>
      </c>
      <c r="H3054">
        <v>36.670821609999997</v>
      </c>
      <c r="I3054">
        <v>36.168481040000003</v>
      </c>
      <c r="J3054">
        <v>51.8087362999999</v>
      </c>
      <c r="K3054">
        <v>22.307834140000001</v>
      </c>
      <c r="L3054">
        <v>74.659672229999998</v>
      </c>
      <c r="M3054">
        <v>24.007761810000002</v>
      </c>
      <c r="N3054">
        <v>0</v>
      </c>
      <c r="O3054">
        <v>0</v>
      </c>
      <c r="P3054">
        <v>1</v>
      </c>
      <c r="Q3054">
        <v>0</v>
      </c>
      <c r="R3054" t="s">
        <v>1461</v>
      </c>
      <c r="S3054" t="s">
        <v>1461</v>
      </c>
    </row>
    <row r="3055" spans="1:19">
      <c r="A3055" t="s">
        <v>10066</v>
      </c>
      <c r="B3055" t="s">
        <v>10067</v>
      </c>
      <c r="C3055" t="s">
        <v>10068</v>
      </c>
      <c r="D3055">
        <v>2.0346228769999999</v>
      </c>
      <c r="E3055">
        <v>15.913882040000001</v>
      </c>
      <c r="F3055">
        <v>0.324280923</v>
      </c>
      <c r="G3055">
        <v>2.6421747629999999</v>
      </c>
      <c r="H3055">
        <v>0.97356163599999901</v>
      </c>
      <c r="I3055">
        <v>1.699190384</v>
      </c>
      <c r="J3055">
        <v>0.32179339299999998</v>
      </c>
      <c r="K3055">
        <v>0.80630725799999903</v>
      </c>
      <c r="L3055">
        <v>6.3853667039999999</v>
      </c>
      <c r="M3055">
        <v>2.087631462</v>
      </c>
      <c r="N3055">
        <v>0</v>
      </c>
      <c r="O3055">
        <v>0</v>
      </c>
      <c r="P3055">
        <v>1</v>
      </c>
      <c r="Q3055">
        <v>0</v>
      </c>
      <c r="R3055" t="s">
        <v>1461</v>
      </c>
      <c r="S3055" t="s">
        <v>1461</v>
      </c>
    </row>
    <row r="3056" spans="1:19">
      <c r="A3056" t="s">
        <v>10069</v>
      </c>
      <c r="B3056" t="s">
        <v>10070</v>
      </c>
      <c r="C3056" t="s">
        <v>10071</v>
      </c>
      <c r="D3056">
        <v>91.224484750000002</v>
      </c>
      <c r="E3056">
        <v>103.1455318</v>
      </c>
      <c r="F3056">
        <v>37.724680739999997</v>
      </c>
      <c r="G3056">
        <v>22.986920439999999</v>
      </c>
      <c r="H3056">
        <v>7.4639725400000003</v>
      </c>
      <c r="I3056">
        <v>41.266052190000003</v>
      </c>
      <c r="J3056">
        <v>13.193529120000001</v>
      </c>
      <c r="K3056">
        <v>13.4384543</v>
      </c>
      <c r="L3056">
        <v>28.24296811</v>
      </c>
      <c r="M3056">
        <v>20.876314619999999</v>
      </c>
      <c r="N3056">
        <v>0</v>
      </c>
      <c r="O3056">
        <v>1</v>
      </c>
      <c r="P3056">
        <v>0</v>
      </c>
      <c r="Q3056">
        <v>0</v>
      </c>
      <c r="R3056" t="s">
        <v>1461</v>
      </c>
      <c r="S3056" t="s">
        <v>1461</v>
      </c>
    </row>
    <row r="3057" spans="1:19">
      <c r="A3057" t="s">
        <v>10072</v>
      </c>
      <c r="B3057" t="s">
        <v>10073</v>
      </c>
      <c r="C3057" t="s">
        <v>10074</v>
      </c>
      <c r="D3057">
        <v>3.7023465469999999</v>
      </c>
      <c r="E3057">
        <v>11.3670586</v>
      </c>
      <c r="F3057">
        <v>0.97284276999999997</v>
      </c>
      <c r="G3057">
        <v>0.79265242899999999</v>
      </c>
      <c r="H3057">
        <v>0.64904108999999999</v>
      </c>
      <c r="I3057">
        <v>4.3693467029999997</v>
      </c>
      <c r="J3057">
        <v>0.32179339299999998</v>
      </c>
      <c r="K3057">
        <v>0</v>
      </c>
      <c r="L3057">
        <v>6.1397756770000003</v>
      </c>
      <c r="M3057">
        <v>0</v>
      </c>
      <c r="N3057">
        <v>0</v>
      </c>
      <c r="O3057">
        <v>0</v>
      </c>
      <c r="P3057">
        <v>1</v>
      </c>
      <c r="Q3057">
        <v>0</v>
      </c>
      <c r="R3057" t="s">
        <v>1461</v>
      </c>
      <c r="S3057" t="s">
        <v>1461</v>
      </c>
    </row>
    <row r="3058" spans="1:19">
      <c r="A3058" t="s">
        <v>10075</v>
      </c>
      <c r="B3058" t="s">
        <v>10076</v>
      </c>
      <c r="C3058" t="s">
        <v>10077</v>
      </c>
      <c r="D3058">
        <v>2.434876558</v>
      </c>
      <c r="E3058">
        <v>62.53285571</v>
      </c>
      <c r="F3058">
        <v>3.1347155920000001</v>
      </c>
      <c r="G3058">
        <v>7.3980893379999904</v>
      </c>
      <c r="H3058">
        <v>0.811301363</v>
      </c>
      <c r="I3058">
        <v>1.699190384</v>
      </c>
      <c r="J3058">
        <v>2.574347146</v>
      </c>
      <c r="K3058">
        <v>1.34384543</v>
      </c>
      <c r="L3058">
        <v>8.5956859479999999</v>
      </c>
      <c r="M3058">
        <v>2.087631462</v>
      </c>
      <c r="N3058">
        <v>0</v>
      </c>
      <c r="O3058">
        <v>0</v>
      </c>
      <c r="P3058">
        <v>1</v>
      </c>
      <c r="Q3058">
        <v>0</v>
      </c>
      <c r="R3058" t="s">
        <v>1461</v>
      </c>
      <c r="S3058" t="s">
        <v>1461</v>
      </c>
    </row>
    <row r="3059" spans="1:19">
      <c r="A3059" t="s">
        <v>10078</v>
      </c>
      <c r="B3059" t="s">
        <v>10079</v>
      </c>
      <c r="C3059" t="s">
        <v>10080</v>
      </c>
      <c r="D3059">
        <v>4.5028539089999997</v>
      </c>
      <c r="E3059">
        <v>42.4931524</v>
      </c>
      <c r="F3059">
        <v>10.809364110000001</v>
      </c>
      <c r="G3059">
        <v>20.344745679999999</v>
      </c>
      <c r="H3059">
        <v>6.6526711770000002</v>
      </c>
      <c r="I3059">
        <v>22.33221648</v>
      </c>
      <c r="J3059">
        <v>4.5051075049999998</v>
      </c>
      <c r="K3059">
        <v>4.3003053749999998</v>
      </c>
      <c r="L3059">
        <v>13.753097520000001</v>
      </c>
      <c r="M3059">
        <v>2.3485853950000002</v>
      </c>
      <c r="N3059">
        <v>0</v>
      </c>
      <c r="O3059">
        <v>1</v>
      </c>
      <c r="P3059">
        <v>0</v>
      </c>
      <c r="Q3059">
        <v>0</v>
      </c>
      <c r="R3059" t="s">
        <v>623</v>
      </c>
      <c r="S3059" t="s">
        <v>624</v>
      </c>
    </row>
    <row r="3060" spans="1:19">
      <c r="A3060" t="s">
        <v>10081</v>
      </c>
      <c r="B3060" t="s">
        <v>10082</v>
      </c>
      <c r="C3060" t="s">
        <v>10083</v>
      </c>
      <c r="D3060">
        <v>4.0358912809999996</v>
      </c>
      <c r="E3060">
        <v>215.6653785</v>
      </c>
      <c r="F3060">
        <v>5.8370566190000002</v>
      </c>
      <c r="G3060">
        <v>11.625568960000001</v>
      </c>
      <c r="H3060">
        <v>3.0829451799999998</v>
      </c>
      <c r="I3060">
        <v>37.867671420000001</v>
      </c>
      <c r="J3060">
        <v>4.1833141119999997</v>
      </c>
      <c r="K3060">
        <v>4.3003053749999998</v>
      </c>
      <c r="L3060">
        <v>48.381432340000003</v>
      </c>
      <c r="M3060">
        <v>4.4362168569999998</v>
      </c>
      <c r="N3060">
        <v>0</v>
      </c>
      <c r="O3060">
        <v>1</v>
      </c>
      <c r="P3060">
        <v>1</v>
      </c>
      <c r="Q3060">
        <v>0</v>
      </c>
      <c r="R3060" t="s">
        <v>1461</v>
      </c>
      <c r="S3060" t="s">
        <v>1461</v>
      </c>
    </row>
    <row r="3061" spans="1:19">
      <c r="A3061" t="s">
        <v>10084</v>
      </c>
      <c r="B3061" t="s">
        <v>10085</v>
      </c>
      <c r="C3061" t="s">
        <v>10086</v>
      </c>
      <c r="D3061">
        <v>64.040588929999998</v>
      </c>
      <c r="E3061">
        <v>87.652651879999993</v>
      </c>
      <c r="F3061">
        <v>21.726821860000001</v>
      </c>
      <c r="G3061">
        <v>16.381483530000001</v>
      </c>
      <c r="H3061">
        <v>5.5168492689999997</v>
      </c>
      <c r="I3061">
        <v>24.75963131</v>
      </c>
      <c r="J3061">
        <v>5.148694291</v>
      </c>
      <c r="K3061">
        <v>3.4939981179999999</v>
      </c>
      <c r="L3061">
        <v>25.29587579</v>
      </c>
      <c r="M3061">
        <v>6.2628943860000001</v>
      </c>
      <c r="N3061">
        <v>0</v>
      </c>
      <c r="O3061">
        <v>1</v>
      </c>
      <c r="P3061">
        <v>1</v>
      </c>
      <c r="Q3061">
        <v>0</v>
      </c>
      <c r="R3061" t="s">
        <v>1461</v>
      </c>
      <c r="S3061" t="s">
        <v>1461</v>
      </c>
    </row>
    <row r="3062" spans="1:19">
      <c r="A3062" t="s">
        <v>10087</v>
      </c>
      <c r="B3062" t="s">
        <v>10088</v>
      </c>
      <c r="C3062" t="s">
        <v>10089</v>
      </c>
      <c r="D3062">
        <v>16.610527749999999</v>
      </c>
      <c r="E3062">
        <v>79.064207599999904</v>
      </c>
      <c r="F3062">
        <v>47.993576640000001</v>
      </c>
      <c r="G3062">
        <v>3.9632621449999998</v>
      </c>
      <c r="H3062">
        <v>6.6526711770000002</v>
      </c>
      <c r="I3062">
        <v>2894.2067069999998</v>
      </c>
      <c r="J3062">
        <v>14.480702689999999</v>
      </c>
      <c r="K3062">
        <v>13.70722338</v>
      </c>
      <c r="L3062">
        <v>979.171425</v>
      </c>
      <c r="M3062">
        <v>26.878255070000002</v>
      </c>
      <c r="N3062">
        <v>0</v>
      </c>
      <c r="O3062">
        <v>1</v>
      </c>
      <c r="P3062">
        <v>1</v>
      </c>
      <c r="Q3062">
        <v>0</v>
      </c>
      <c r="R3062" t="s">
        <v>1461</v>
      </c>
      <c r="S3062" t="s">
        <v>1461</v>
      </c>
    </row>
    <row r="3063" spans="1:19">
      <c r="A3063" t="s">
        <v>10090</v>
      </c>
      <c r="B3063" t="s">
        <v>10091</v>
      </c>
      <c r="C3063" t="s">
        <v>10092</v>
      </c>
      <c r="D3063">
        <v>0.50031710100000004</v>
      </c>
      <c r="E3063">
        <v>19.478367080000002</v>
      </c>
      <c r="F3063">
        <v>0.75665548799999904</v>
      </c>
      <c r="G3063">
        <v>2.6421747629999999</v>
      </c>
      <c r="H3063">
        <v>0.16226027300000001</v>
      </c>
      <c r="I3063">
        <v>0.97096593399999997</v>
      </c>
      <c r="J3063">
        <v>0.64358678599999997</v>
      </c>
      <c r="K3063">
        <v>0</v>
      </c>
      <c r="L3063">
        <v>4.6662295150000004</v>
      </c>
      <c r="M3063">
        <v>0.782861798</v>
      </c>
      <c r="N3063">
        <v>0</v>
      </c>
      <c r="O3063">
        <v>0</v>
      </c>
      <c r="P3063">
        <v>1</v>
      </c>
      <c r="Q3063">
        <v>0</v>
      </c>
      <c r="R3063" t="s">
        <v>1461</v>
      </c>
      <c r="S3063" t="s">
        <v>1461</v>
      </c>
    </row>
    <row r="3064" spans="1:19">
      <c r="A3064" t="s">
        <v>10093</v>
      </c>
      <c r="B3064" t="s">
        <v>10094</v>
      </c>
      <c r="C3064" t="s">
        <v>10095</v>
      </c>
      <c r="D3064">
        <v>1.134052096</v>
      </c>
      <c r="E3064">
        <v>22.369248649999999</v>
      </c>
      <c r="F3064">
        <v>0.43237456399999902</v>
      </c>
      <c r="G3064">
        <v>3.170609716</v>
      </c>
      <c r="H3064">
        <v>0.64904108999999999</v>
      </c>
      <c r="I3064">
        <v>2.6701563180000001</v>
      </c>
      <c r="J3064">
        <v>0.32179339299999998</v>
      </c>
      <c r="K3064">
        <v>0.26876908599999999</v>
      </c>
      <c r="L3064">
        <v>3.9294564329999999</v>
      </c>
      <c r="M3064">
        <v>1.5657235969999901</v>
      </c>
      <c r="N3064">
        <v>0</v>
      </c>
      <c r="O3064">
        <v>0</v>
      </c>
      <c r="P3064">
        <v>1</v>
      </c>
      <c r="Q3064">
        <v>0</v>
      </c>
      <c r="R3064" t="s">
        <v>824</v>
      </c>
      <c r="S3064" t="s">
        <v>825</v>
      </c>
    </row>
    <row r="3065" spans="1:19">
      <c r="A3065" t="s">
        <v>10096</v>
      </c>
      <c r="B3065" t="s">
        <v>10097</v>
      </c>
      <c r="C3065" t="s">
        <v>10098</v>
      </c>
      <c r="D3065">
        <v>1.367533409</v>
      </c>
      <c r="E3065">
        <v>18.439895060000001</v>
      </c>
      <c r="F3065">
        <v>1.7294982569999999</v>
      </c>
      <c r="G3065">
        <v>1.849522334</v>
      </c>
      <c r="H3065">
        <v>0.32452054499999999</v>
      </c>
      <c r="I3065">
        <v>6.0685370870000002</v>
      </c>
      <c r="J3065">
        <v>1.287173573</v>
      </c>
      <c r="K3065">
        <v>1.075076344</v>
      </c>
      <c r="L3065">
        <v>9.33245902899999</v>
      </c>
      <c r="M3065">
        <v>1.5657235969999901</v>
      </c>
      <c r="N3065">
        <v>0</v>
      </c>
      <c r="O3065">
        <v>0</v>
      </c>
      <c r="P3065">
        <v>1</v>
      </c>
      <c r="Q3065">
        <v>0</v>
      </c>
      <c r="R3065" t="s">
        <v>625</v>
      </c>
      <c r="S3065" t="s">
        <v>626</v>
      </c>
    </row>
    <row r="3066" spans="1:19">
      <c r="A3066" t="s">
        <v>10099</v>
      </c>
      <c r="B3066" t="s">
        <v>10100</v>
      </c>
      <c r="C3066" t="s">
        <v>10101</v>
      </c>
      <c r="D3066">
        <v>5.9370962650000001</v>
      </c>
      <c r="E3066">
        <v>174.5755667</v>
      </c>
      <c r="F3066">
        <v>26.91531663</v>
      </c>
      <c r="G3066">
        <v>32.498749590000003</v>
      </c>
      <c r="H3066">
        <v>6.6526711770000002</v>
      </c>
      <c r="I3066">
        <v>6.5540200539999898</v>
      </c>
      <c r="J3066">
        <v>9.9755951889999999</v>
      </c>
      <c r="K3066">
        <v>6.1816889770000003</v>
      </c>
      <c r="L3066">
        <v>32.663606600000001</v>
      </c>
      <c r="M3066">
        <v>8.3505258480000002</v>
      </c>
      <c r="N3066">
        <v>0</v>
      </c>
      <c r="O3066">
        <v>0</v>
      </c>
      <c r="P3066">
        <v>1</v>
      </c>
      <c r="Q3066">
        <v>0</v>
      </c>
      <c r="R3066" t="s">
        <v>1461</v>
      </c>
      <c r="S3066" t="s">
        <v>1461</v>
      </c>
    </row>
    <row r="3067" spans="1:19">
      <c r="A3067" t="s">
        <v>10102</v>
      </c>
      <c r="B3067" t="s">
        <v>10103</v>
      </c>
      <c r="C3067" t="s">
        <v>10104</v>
      </c>
      <c r="D3067">
        <v>5.8036783710000002</v>
      </c>
      <c r="E3067">
        <v>58.547368499999997</v>
      </c>
      <c r="F3067">
        <v>7.0260866709999998</v>
      </c>
      <c r="G3067">
        <v>6.0770019560000001</v>
      </c>
      <c r="H3067">
        <v>1.622602726</v>
      </c>
      <c r="I3067">
        <v>6.0685370870000002</v>
      </c>
      <c r="J3067">
        <v>0.64358678599999997</v>
      </c>
      <c r="K3067">
        <v>0.26876908599999999</v>
      </c>
      <c r="L3067">
        <v>4.6662295150000004</v>
      </c>
      <c r="M3067">
        <v>1.3047696639999999</v>
      </c>
      <c r="N3067">
        <v>0</v>
      </c>
      <c r="O3067">
        <v>0</v>
      </c>
      <c r="P3067">
        <v>1</v>
      </c>
      <c r="Q3067">
        <v>0</v>
      </c>
      <c r="R3067" t="s">
        <v>1461</v>
      </c>
      <c r="S3067" t="s">
        <v>1461</v>
      </c>
    </row>
    <row r="3068" spans="1:19">
      <c r="A3068" t="s">
        <v>10105</v>
      </c>
      <c r="B3068" t="s">
        <v>10106</v>
      </c>
      <c r="C3068" t="s">
        <v>10107</v>
      </c>
      <c r="D3068">
        <v>1.100697622</v>
      </c>
      <c r="E3068">
        <v>33.792440880000001</v>
      </c>
      <c r="F3068">
        <v>0.86474912900000001</v>
      </c>
      <c r="G3068">
        <v>3.6990446689999898</v>
      </c>
      <c r="H3068">
        <v>0.811301363</v>
      </c>
      <c r="I3068">
        <v>2.1846733509999998</v>
      </c>
      <c r="J3068">
        <v>0</v>
      </c>
      <c r="K3068">
        <v>0.53753817199999998</v>
      </c>
      <c r="L3068">
        <v>5.8941846499999997</v>
      </c>
      <c r="M3068">
        <v>1.043815731</v>
      </c>
      <c r="N3068">
        <v>0</v>
      </c>
      <c r="O3068">
        <v>0</v>
      </c>
      <c r="P3068">
        <v>1</v>
      </c>
      <c r="Q3068">
        <v>0</v>
      </c>
      <c r="R3068" t="s">
        <v>1461</v>
      </c>
      <c r="S3068" t="s">
        <v>1461</v>
      </c>
    </row>
    <row r="3069" spans="1:19">
      <c r="A3069" t="s">
        <v>10108</v>
      </c>
      <c r="B3069" t="s">
        <v>10109</v>
      </c>
      <c r="C3069" t="s">
        <v>9948</v>
      </c>
      <c r="D3069">
        <v>18.64515063</v>
      </c>
      <c r="E3069">
        <v>75.050653580000002</v>
      </c>
      <c r="F3069">
        <v>54.479195109999999</v>
      </c>
      <c r="G3069">
        <v>14.00352625</v>
      </c>
      <c r="H3069">
        <v>35.5349997</v>
      </c>
      <c r="I3069">
        <v>170.40452139999999</v>
      </c>
      <c r="J3069">
        <v>33.788306290000001</v>
      </c>
      <c r="K3069">
        <v>33.596135750000002</v>
      </c>
      <c r="L3069">
        <v>205.06850759999901</v>
      </c>
      <c r="M3069">
        <v>35.228780919999998</v>
      </c>
      <c r="N3069">
        <v>0</v>
      </c>
      <c r="O3069">
        <v>1</v>
      </c>
      <c r="P3069">
        <v>1</v>
      </c>
      <c r="Q3069">
        <v>0</v>
      </c>
      <c r="R3069" t="s">
        <v>627</v>
      </c>
      <c r="S3069" t="s">
        <v>628</v>
      </c>
    </row>
    <row r="3070" spans="1:19">
      <c r="A3070" t="s">
        <v>9949</v>
      </c>
      <c r="B3070" t="s">
        <v>9950</v>
      </c>
      <c r="C3070" t="s">
        <v>9951</v>
      </c>
      <c r="D3070">
        <v>0.166772367</v>
      </c>
      <c r="E3070">
        <v>5.9782308200000003</v>
      </c>
      <c r="F3070">
        <v>0.324280923</v>
      </c>
      <c r="G3070">
        <v>0.79265242899999999</v>
      </c>
      <c r="H3070">
        <v>0.16226027300000001</v>
      </c>
      <c r="I3070">
        <v>10.19514231</v>
      </c>
      <c r="J3070">
        <v>0</v>
      </c>
      <c r="K3070">
        <v>0</v>
      </c>
      <c r="L3070">
        <v>7.8589128669999999</v>
      </c>
      <c r="M3070">
        <v>0.52190786600000005</v>
      </c>
      <c r="N3070">
        <v>0</v>
      </c>
      <c r="O3070">
        <v>1</v>
      </c>
      <c r="P3070">
        <v>1</v>
      </c>
      <c r="Q3070">
        <v>0</v>
      </c>
      <c r="R3070" t="s">
        <v>1461</v>
      </c>
      <c r="S3070" t="s">
        <v>1461</v>
      </c>
    </row>
    <row r="3071" spans="1:19">
      <c r="A3071" t="s">
        <v>9952</v>
      </c>
      <c r="B3071" t="s">
        <v>9953</v>
      </c>
      <c r="C3071" t="s">
        <v>9954</v>
      </c>
      <c r="D3071">
        <v>9.5060249189999997</v>
      </c>
      <c r="E3071">
        <v>16.222616970000001</v>
      </c>
      <c r="F3071">
        <v>16.322139799999999</v>
      </c>
      <c r="G3071">
        <v>7.3980893379999904</v>
      </c>
      <c r="H3071">
        <v>12.16952045</v>
      </c>
      <c r="I3071">
        <v>4.6120881860000003</v>
      </c>
      <c r="J3071">
        <v>1.287173573</v>
      </c>
      <c r="K3071">
        <v>7.2567653209999996</v>
      </c>
      <c r="L3071">
        <v>27.260604010000002</v>
      </c>
      <c r="M3071">
        <v>3.3924011260000002</v>
      </c>
      <c r="N3071">
        <v>0</v>
      </c>
      <c r="O3071">
        <v>0</v>
      </c>
      <c r="P3071">
        <v>1</v>
      </c>
      <c r="Q3071">
        <v>0</v>
      </c>
      <c r="R3071" t="s">
        <v>1461</v>
      </c>
      <c r="S3071" t="s">
        <v>1461</v>
      </c>
    </row>
    <row r="3072" spans="1:19">
      <c r="A3072" t="s">
        <v>9955</v>
      </c>
      <c r="B3072" t="s">
        <v>9956</v>
      </c>
      <c r="C3072" t="s">
        <v>9957</v>
      </c>
      <c r="D3072">
        <v>1.2341155159999999</v>
      </c>
      <c r="E3072">
        <v>33.848574499999998</v>
      </c>
      <c r="F3072">
        <v>0.97284276999999997</v>
      </c>
      <c r="G3072">
        <v>0.52843495299999999</v>
      </c>
      <c r="H3072">
        <v>0</v>
      </c>
      <c r="I3072">
        <v>11.894332690000001</v>
      </c>
      <c r="J3072">
        <v>2.2525537519999999</v>
      </c>
      <c r="K3072">
        <v>2.4189217740000002</v>
      </c>
      <c r="L3072">
        <v>20.629646279999999</v>
      </c>
      <c r="M3072">
        <v>2.3485853950000002</v>
      </c>
      <c r="N3072">
        <v>0</v>
      </c>
      <c r="O3072">
        <v>0</v>
      </c>
      <c r="P3072">
        <v>1</v>
      </c>
      <c r="Q3072">
        <v>0</v>
      </c>
      <c r="R3072" t="s">
        <v>1461</v>
      </c>
      <c r="S3072" t="s">
        <v>1461</v>
      </c>
    </row>
    <row r="3073" spans="1:19">
      <c r="A3073" t="s">
        <v>9958</v>
      </c>
      <c r="B3073" t="s">
        <v>9959</v>
      </c>
      <c r="C3073" t="s">
        <v>9960</v>
      </c>
      <c r="D3073">
        <v>9.4393159719999993</v>
      </c>
      <c r="E3073">
        <v>42.998354999999997</v>
      </c>
      <c r="F3073">
        <v>8.2151167229999995</v>
      </c>
      <c r="G3073">
        <v>6.8696543849999996</v>
      </c>
      <c r="H3073">
        <v>5.679109542</v>
      </c>
      <c r="I3073">
        <v>14.079006039999999</v>
      </c>
      <c r="J3073">
        <v>4.1833141119999997</v>
      </c>
      <c r="K3073">
        <v>3.4939981179999999</v>
      </c>
      <c r="L3073">
        <v>36.347472009999997</v>
      </c>
      <c r="M3073">
        <v>2.8704932599999999</v>
      </c>
      <c r="N3073">
        <v>0</v>
      </c>
      <c r="O3073">
        <v>0</v>
      </c>
      <c r="P3073">
        <v>1</v>
      </c>
      <c r="Q3073">
        <v>0</v>
      </c>
      <c r="R3073" t="s">
        <v>1461</v>
      </c>
      <c r="S3073" t="s">
        <v>1461</v>
      </c>
    </row>
    <row r="3074" spans="1:19">
      <c r="A3074" t="s">
        <v>9961</v>
      </c>
      <c r="B3074" t="s">
        <v>9962</v>
      </c>
      <c r="C3074" t="s">
        <v>9963</v>
      </c>
      <c r="D3074">
        <v>11.27381201</v>
      </c>
      <c r="E3074">
        <v>71.598435780000003</v>
      </c>
      <c r="F3074">
        <v>16.214046159999999</v>
      </c>
      <c r="G3074">
        <v>8.9833941960000008</v>
      </c>
      <c r="H3074">
        <v>2.9206849070000001</v>
      </c>
      <c r="I3074">
        <v>10.92336676</v>
      </c>
      <c r="J3074">
        <v>3.5397273249999999</v>
      </c>
      <c r="K3074">
        <v>2.68769086</v>
      </c>
      <c r="L3074">
        <v>12.033960329999999</v>
      </c>
      <c r="M3074">
        <v>2.8704932599999999</v>
      </c>
      <c r="N3074">
        <v>0</v>
      </c>
      <c r="O3074">
        <v>0</v>
      </c>
      <c r="P3074">
        <v>1</v>
      </c>
      <c r="Q3074">
        <v>0</v>
      </c>
      <c r="R3074" t="s">
        <v>1461</v>
      </c>
      <c r="S3074" t="s">
        <v>1461</v>
      </c>
    </row>
    <row r="3075" spans="1:19">
      <c r="A3075" t="s">
        <v>9964</v>
      </c>
      <c r="B3075" t="s">
        <v>9965</v>
      </c>
      <c r="C3075" t="s">
        <v>9966</v>
      </c>
      <c r="D3075">
        <v>21.680407710000001</v>
      </c>
      <c r="E3075">
        <v>103.0332645</v>
      </c>
      <c r="F3075">
        <v>9.4041467749999992</v>
      </c>
      <c r="G3075">
        <v>12.15400391</v>
      </c>
      <c r="H3075">
        <v>5.8413698140000001</v>
      </c>
      <c r="I3075">
        <v>8.7386934049999994</v>
      </c>
      <c r="J3075">
        <v>0.64358678599999997</v>
      </c>
      <c r="K3075">
        <v>0.53753817199999998</v>
      </c>
      <c r="L3075">
        <v>12.77073341</v>
      </c>
      <c r="M3075">
        <v>2.087631462</v>
      </c>
      <c r="N3075">
        <v>0</v>
      </c>
      <c r="O3075">
        <v>1</v>
      </c>
      <c r="P3075">
        <v>1</v>
      </c>
      <c r="Q3075">
        <v>0</v>
      </c>
      <c r="R3075" t="s">
        <v>1461</v>
      </c>
      <c r="S3075" t="s">
        <v>1461</v>
      </c>
    </row>
    <row r="3076" spans="1:19">
      <c r="A3076" t="s">
        <v>9967</v>
      </c>
      <c r="B3076" t="s">
        <v>9968</v>
      </c>
      <c r="C3076" t="s">
        <v>9969</v>
      </c>
      <c r="D3076">
        <v>13.308434889999999</v>
      </c>
      <c r="E3076">
        <v>99.496846270000006</v>
      </c>
      <c r="F3076">
        <v>9.7284276979999902</v>
      </c>
      <c r="G3076">
        <v>7.6623068139999999</v>
      </c>
      <c r="H3076">
        <v>2.4339040889999999</v>
      </c>
      <c r="I3076">
        <v>9.7096593389999999</v>
      </c>
      <c r="J3076">
        <v>1.930760359</v>
      </c>
      <c r="K3076">
        <v>2.1501526879999999</v>
      </c>
      <c r="L3076">
        <v>16.209007790000001</v>
      </c>
      <c r="M3076">
        <v>2.087631462</v>
      </c>
      <c r="N3076">
        <v>0</v>
      </c>
      <c r="O3076">
        <v>0</v>
      </c>
      <c r="P3076">
        <v>1</v>
      </c>
      <c r="Q3076">
        <v>0</v>
      </c>
      <c r="R3076" t="s">
        <v>1461</v>
      </c>
      <c r="S3076" t="s">
        <v>1461</v>
      </c>
    </row>
    <row r="3077" spans="1:19">
      <c r="A3077" t="s">
        <v>9970</v>
      </c>
      <c r="B3077" t="s">
        <v>9971</v>
      </c>
      <c r="C3077" t="s">
        <v>9972</v>
      </c>
      <c r="D3077">
        <v>2.1013318239999998</v>
      </c>
      <c r="E3077">
        <v>39.069001409999998</v>
      </c>
      <c r="F3077">
        <v>1.7294982569999999</v>
      </c>
      <c r="G3077">
        <v>3.9632621449999998</v>
      </c>
      <c r="H3077">
        <v>0.811301363</v>
      </c>
      <c r="I3077">
        <v>5.3403126360000002</v>
      </c>
      <c r="J3077">
        <v>0.96538018000000003</v>
      </c>
      <c r="K3077">
        <v>0.26876908599999999</v>
      </c>
      <c r="L3077">
        <v>5.1574115689999998</v>
      </c>
      <c r="M3077">
        <v>0.52190786600000005</v>
      </c>
      <c r="N3077">
        <v>0</v>
      </c>
      <c r="O3077">
        <v>0</v>
      </c>
      <c r="P3077">
        <v>1</v>
      </c>
      <c r="Q3077">
        <v>0</v>
      </c>
      <c r="R3077" t="s">
        <v>1461</v>
      </c>
      <c r="S3077" t="s">
        <v>1461</v>
      </c>
    </row>
    <row r="3078" spans="1:19">
      <c r="A3078" t="s">
        <v>9973</v>
      </c>
      <c r="B3078" t="s">
        <v>9974</v>
      </c>
      <c r="C3078" t="s">
        <v>9975</v>
      </c>
      <c r="D3078">
        <v>0.73379841499999998</v>
      </c>
      <c r="E3078">
        <v>17.148821739999999</v>
      </c>
      <c r="F3078">
        <v>3.350902874</v>
      </c>
      <c r="G3078">
        <v>2.3779572870000001</v>
      </c>
      <c r="H3078">
        <v>0.486780817999999</v>
      </c>
      <c r="I3078">
        <v>3.3983807689999899</v>
      </c>
      <c r="J3078">
        <v>0</v>
      </c>
      <c r="K3078">
        <v>1.075076344</v>
      </c>
      <c r="L3078">
        <v>7.6133218400000002</v>
      </c>
      <c r="M3078">
        <v>0.782861798</v>
      </c>
      <c r="N3078">
        <v>0</v>
      </c>
      <c r="O3078">
        <v>0</v>
      </c>
      <c r="P3078">
        <v>1</v>
      </c>
      <c r="Q3078">
        <v>0</v>
      </c>
      <c r="R3078" t="s">
        <v>1461</v>
      </c>
      <c r="S3078" t="s">
        <v>1461</v>
      </c>
    </row>
    <row r="3079" spans="1:19">
      <c r="A3079" t="s">
        <v>9976</v>
      </c>
      <c r="B3079" t="s">
        <v>9977</v>
      </c>
      <c r="C3079" t="s">
        <v>9978</v>
      </c>
      <c r="D3079">
        <v>63.97387998</v>
      </c>
      <c r="E3079">
        <v>706.52584239999999</v>
      </c>
      <c r="F3079">
        <v>96.851902420000002</v>
      </c>
      <c r="G3079">
        <v>62.619541890000001</v>
      </c>
      <c r="H3079">
        <v>27.421986069999999</v>
      </c>
      <c r="I3079">
        <v>132.29410849999999</v>
      </c>
      <c r="J3079">
        <v>66.289439000000002</v>
      </c>
      <c r="K3079">
        <v>57.24781531</v>
      </c>
      <c r="L3079">
        <v>165.52835229999999</v>
      </c>
      <c r="M3079">
        <v>58.453680939999998</v>
      </c>
      <c r="N3079">
        <v>0</v>
      </c>
      <c r="O3079">
        <v>0</v>
      </c>
      <c r="P3079">
        <v>1</v>
      </c>
      <c r="Q3079">
        <v>0</v>
      </c>
      <c r="R3079" t="s">
        <v>629</v>
      </c>
      <c r="S3079" t="s">
        <v>630</v>
      </c>
    </row>
    <row r="3080" spans="1:19">
      <c r="A3080" t="s">
        <v>9979</v>
      </c>
      <c r="B3080" t="s">
        <v>9980</v>
      </c>
      <c r="C3080" t="s">
        <v>9981</v>
      </c>
      <c r="D3080">
        <v>10.13975991</v>
      </c>
      <c r="E3080">
        <v>18.383761440000001</v>
      </c>
      <c r="F3080">
        <v>14.59264155</v>
      </c>
      <c r="G3080">
        <v>5.020132051</v>
      </c>
      <c r="H3080">
        <v>5.679109542</v>
      </c>
      <c r="I3080">
        <v>13.59352307</v>
      </c>
      <c r="J3080">
        <v>1.930760359</v>
      </c>
      <c r="K3080">
        <v>6.9879962349999998</v>
      </c>
      <c r="L3080">
        <v>27.260604010000002</v>
      </c>
      <c r="M3080">
        <v>5.740986521</v>
      </c>
      <c r="N3080">
        <v>0</v>
      </c>
      <c r="O3080">
        <v>1</v>
      </c>
      <c r="P3080">
        <v>1</v>
      </c>
      <c r="Q3080">
        <v>0</v>
      </c>
      <c r="R3080" t="s">
        <v>1461</v>
      </c>
      <c r="S3080" t="s">
        <v>1461</v>
      </c>
    </row>
    <row r="3081" spans="1:19">
      <c r="A3081" t="s">
        <v>9982</v>
      </c>
      <c r="B3081" t="s">
        <v>9983</v>
      </c>
      <c r="C3081" t="s">
        <v>9984</v>
      </c>
      <c r="D3081">
        <v>7.7048833549999998</v>
      </c>
      <c r="E3081">
        <v>27.926477299999998</v>
      </c>
      <c r="F3081">
        <v>4.9723074900000004</v>
      </c>
      <c r="G3081">
        <v>3.170609716</v>
      </c>
      <c r="H3081">
        <v>2.4339040889999999</v>
      </c>
      <c r="I3081">
        <v>10.437883790000001</v>
      </c>
      <c r="J3081">
        <v>1.287173573</v>
      </c>
      <c r="K3081">
        <v>2.9564599459999998</v>
      </c>
      <c r="L3081">
        <v>8.8412769749999995</v>
      </c>
      <c r="M3081">
        <v>1.8266775289999999</v>
      </c>
      <c r="N3081">
        <v>0</v>
      </c>
      <c r="O3081">
        <v>1</v>
      </c>
      <c r="P3081">
        <v>0</v>
      </c>
      <c r="Q3081">
        <v>0</v>
      </c>
      <c r="R3081" t="s">
        <v>1461</v>
      </c>
      <c r="S3081" t="s">
        <v>1461</v>
      </c>
    </row>
    <row r="3082" spans="1:19">
      <c r="A3082" t="s">
        <v>9985</v>
      </c>
      <c r="B3082" t="s">
        <v>9986</v>
      </c>
      <c r="C3082" t="s">
        <v>9987</v>
      </c>
      <c r="D3082">
        <v>33.454536820000001</v>
      </c>
      <c r="E3082">
        <v>36.178119840000001</v>
      </c>
      <c r="F3082">
        <v>44.966954690000001</v>
      </c>
      <c r="G3082">
        <v>43.860101069999999</v>
      </c>
      <c r="H3082">
        <v>13.95438345</v>
      </c>
      <c r="I3082">
        <v>34.469290649999998</v>
      </c>
      <c r="J3082">
        <v>8.0448348299999992</v>
      </c>
      <c r="K3082">
        <v>5.3753817189999999</v>
      </c>
      <c r="L3082">
        <v>33.154788660000001</v>
      </c>
      <c r="M3082">
        <v>8.0895719160000006</v>
      </c>
      <c r="N3082">
        <v>0</v>
      </c>
      <c r="O3082">
        <v>1</v>
      </c>
      <c r="P3082">
        <v>1</v>
      </c>
      <c r="Q3082">
        <v>0</v>
      </c>
      <c r="R3082" t="s">
        <v>1461</v>
      </c>
      <c r="S3082" t="s">
        <v>1461</v>
      </c>
    </row>
    <row r="3083" spans="1:19">
      <c r="A3083" t="s">
        <v>9988</v>
      </c>
      <c r="B3083" t="s">
        <v>9989</v>
      </c>
      <c r="C3083" t="s">
        <v>9990</v>
      </c>
      <c r="D3083">
        <v>19.945975090000001</v>
      </c>
      <c r="E3083">
        <v>66.630610169999997</v>
      </c>
      <c r="F3083">
        <v>10.160802260000001</v>
      </c>
      <c r="G3083">
        <v>10.0402641</v>
      </c>
      <c r="H3083">
        <v>3.7319862700000002</v>
      </c>
      <c r="I3083">
        <v>5.3403126360000002</v>
      </c>
      <c r="J3083">
        <v>3.21793393199999</v>
      </c>
      <c r="K3083">
        <v>1.8813836019999901</v>
      </c>
      <c r="L3083">
        <v>10.31482314</v>
      </c>
      <c r="M3083">
        <v>1.043815731</v>
      </c>
      <c r="N3083">
        <v>0</v>
      </c>
      <c r="O3083">
        <v>0</v>
      </c>
      <c r="P3083">
        <v>1</v>
      </c>
      <c r="Q3083">
        <v>0</v>
      </c>
      <c r="R3083" t="s">
        <v>631</v>
      </c>
      <c r="S3083" t="s">
        <v>632</v>
      </c>
    </row>
    <row r="3084" spans="1:19">
      <c r="A3084" t="s">
        <v>9991</v>
      </c>
      <c r="B3084" t="s">
        <v>9992</v>
      </c>
      <c r="C3084" t="s">
        <v>9993</v>
      </c>
      <c r="D3084">
        <v>18.178187999999999</v>
      </c>
      <c r="E3084">
        <v>149.93290630000001</v>
      </c>
      <c r="F3084">
        <v>13.61979878</v>
      </c>
      <c r="G3084">
        <v>10.0402641</v>
      </c>
      <c r="H3084">
        <v>4.0565068149999997</v>
      </c>
      <c r="I3084">
        <v>13.83626456</v>
      </c>
      <c r="J3084">
        <v>4.5051075049999998</v>
      </c>
      <c r="K3084">
        <v>5.3753817189999999</v>
      </c>
      <c r="L3084">
        <v>18.419327030000002</v>
      </c>
      <c r="M3084">
        <v>4.1752629240000001</v>
      </c>
      <c r="N3084">
        <v>0</v>
      </c>
      <c r="O3084">
        <v>0</v>
      </c>
      <c r="P3084">
        <v>1</v>
      </c>
      <c r="Q3084">
        <v>0</v>
      </c>
      <c r="R3084" t="s">
        <v>1461</v>
      </c>
      <c r="S3084" t="s">
        <v>1461</v>
      </c>
    </row>
    <row r="3085" spans="1:19">
      <c r="A3085" t="s">
        <v>9994</v>
      </c>
      <c r="B3085" t="s">
        <v>9995</v>
      </c>
      <c r="C3085" t="s">
        <v>9996</v>
      </c>
      <c r="D3085">
        <v>0.233481314</v>
      </c>
      <c r="E3085">
        <v>19.506433899999902</v>
      </c>
      <c r="F3085">
        <v>6.9179930299999999</v>
      </c>
      <c r="G3085">
        <v>2.3779572870000001</v>
      </c>
      <c r="H3085">
        <v>2.4339040889999999</v>
      </c>
      <c r="I3085">
        <v>9.7096593389999999</v>
      </c>
      <c r="J3085">
        <v>5.7922810779999896</v>
      </c>
      <c r="K3085">
        <v>1.34384543</v>
      </c>
      <c r="L3085">
        <v>10.31482314</v>
      </c>
      <c r="M3085">
        <v>2.8704932599999999</v>
      </c>
      <c r="N3085">
        <v>0</v>
      </c>
      <c r="O3085">
        <v>0</v>
      </c>
      <c r="P3085">
        <v>1</v>
      </c>
      <c r="Q3085">
        <v>0</v>
      </c>
      <c r="R3085" t="s">
        <v>1461</v>
      </c>
      <c r="S3085" t="s">
        <v>1461</v>
      </c>
    </row>
    <row r="3086" spans="1:19">
      <c r="A3086" t="s">
        <v>9997</v>
      </c>
      <c r="B3086" t="s">
        <v>9998</v>
      </c>
      <c r="C3086" t="s">
        <v>9999</v>
      </c>
      <c r="D3086">
        <v>7.5381109879999997</v>
      </c>
      <c r="E3086">
        <v>44.598163249999999</v>
      </c>
      <c r="F3086">
        <v>4.9723074900000004</v>
      </c>
      <c r="G3086">
        <v>4.4916970980000004</v>
      </c>
      <c r="H3086">
        <v>1.9471232709999999</v>
      </c>
      <c r="I3086">
        <v>7.7677274709999997</v>
      </c>
      <c r="J3086">
        <v>4.5051075049999998</v>
      </c>
      <c r="K3086">
        <v>3.76276720399999</v>
      </c>
      <c r="L3086">
        <v>17.928144979999999</v>
      </c>
      <c r="M3086">
        <v>3.914308991</v>
      </c>
      <c r="N3086">
        <v>0</v>
      </c>
      <c r="O3086">
        <v>0</v>
      </c>
      <c r="P3086">
        <v>1</v>
      </c>
      <c r="Q3086">
        <v>0</v>
      </c>
      <c r="R3086" t="s">
        <v>633</v>
      </c>
      <c r="S3086" t="s">
        <v>634</v>
      </c>
    </row>
    <row r="3087" spans="1:19">
      <c r="A3087" t="s">
        <v>10000</v>
      </c>
      <c r="B3087" t="s">
        <v>10001</v>
      </c>
      <c r="C3087" t="s">
        <v>10002</v>
      </c>
      <c r="D3087">
        <v>0.567026048</v>
      </c>
      <c r="E3087">
        <v>6.4553666129999998</v>
      </c>
      <c r="F3087">
        <v>0.75665548799999904</v>
      </c>
      <c r="G3087">
        <v>2.1137398109999999</v>
      </c>
      <c r="H3087">
        <v>0.16226027300000001</v>
      </c>
      <c r="I3087">
        <v>1.4564489009999999</v>
      </c>
      <c r="J3087">
        <v>0</v>
      </c>
      <c r="K3087">
        <v>0</v>
      </c>
      <c r="L3087">
        <v>2.9470923249999998</v>
      </c>
      <c r="M3087">
        <v>0</v>
      </c>
      <c r="N3087">
        <v>0</v>
      </c>
      <c r="O3087">
        <v>0</v>
      </c>
      <c r="P3087">
        <v>1</v>
      </c>
      <c r="Q3087">
        <v>0</v>
      </c>
      <c r="R3087" t="s">
        <v>1461</v>
      </c>
      <c r="S3087" t="s">
        <v>1461</v>
      </c>
    </row>
    <row r="3088" spans="1:19">
      <c r="A3088" t="s">
        <v>10003</v>
      </c>
      <c r="B3088" t="s">
        <v>10004</v>
      </c>
      <c r="C3088" t="s">
        <v>10005</v>
      </c>
      <c r="D3088">
        <v>3.6689920739999899</v>
      </c>
      <c r="E3088">
        <v>23.969056899999899</v>
      </c>
      <c r="F3088">
        <v>3.7832774379999998</v>
      </c>
      <c r="G3088">
        <v>5.5485670029999996</v>
      </c>
      <c r="H3088">
        <v>1.2980821809999901</v>
      </c>
      <c r="I3088">
        <v>1.9419318679999999</v>
      </c>
      <c r="J3088">
        <v>0.96538018000000003</v>
      </c>
      <c r="K3088">
        <v>0.53753817199999998</v>
      </c>
      <c r="L3088">
        <v>4.9118205420000001</v>
      </c>
      <c r="M3088">
        <v>1.5657235969999901</v>
      </c>
      <c r="N3088">
        <v>0</v>
      </c>
      <c r="O3088">
        <v>0</v>
      </c>
      <c r="P3088">
        <v>1</v>
      </c>
      <c r="Q3088">
        <v>0</v>
      </c>
      <c r="R3088" t="s">
        <v>1461</v>
      </c>
      <c r="S3088" t="s">
        <v>1461</v>
      </c>
    </row>
    <row r="3089" spans="1:19">
      <c r="A3089" t="s">
        <v>10006</v>
      </c>
      <c r="B3089" t="s">
        <v>10007</v>
      </c>
      <c r="C3089" t="s">
        <v>10008</v>
      </c>
      <c r="D3089">
        <v>41.326192540000001</v>
      </c>
      <c r="E3089">
        <v>3.6767522879999999</v>
      </c>
      <c r="F3089">
        <v>20.321604520000001</v>
      </c>
      <c r="G3089">
        <v>0.52843495299999999</v>
      </c>
      <c r="H3089">
        <v>1.9471232709999999</v>
      </c>
      <c r="I3089">
        <v>9.9524008229999996</v>
      </c>
      <c r="J3089">
        <v>1.287173573</v>
      </c>
      <c r="K3089">
        <v>4.3003053749999998</v>
      </c>
      <c r="L3089">
        <v>4.6662295150000004</v>
      </c>
      <c r="M3089">
        <v>6.5238483189999998</v>
      </c>
      <c r="N3089">
        <v>0</v>
      </c>
      <c r="O3089">
        <v>1</v>
      </c>
      <c r="P3089">
        <v>0</v>
      </c>
      <c r="Q3089">
        <v>0</v>
      </c>
      <c r="R3089" t="s">
        <v>1461</v>
      </c>
      <c r="S3089" t="s">
        <v>1461</v>
      </c>
    </row>
    <row r="3090" spans="1:19">
      <c r="A3090" t="s">
        <v>10009</v>
      </c>
      <c r="B3090" t="s">
        <v>10010</v>
      </c>
      <c r="C3090" t="s">
        <v>10011</v>
      </c>
      <c r="D3090">
        <v>16.477109859999999</v>
      </c>
      <c r="E3090">
        <v>170.7304135</v>
      </c>
      <c r="F3090">
        <v>14.05217334</v>
      </c>
      <c r="G3090">
        <v>33.29140202</v>
      </c>
      <c r="H3090">
        <v>7.1394519949999999</v>
      </c>
      <c r="I3090">
        <v>31.556392850000002</v>
      </c>
      <c r="J3090">
        <v>9.9755951889999999</v>
      </c>
      <c r="K3090">
        <v>17.469990589999998</v>
      </c>
      <c r="L3090">
        <v>35.856289949999997</v>
      </c>
      <c r="M3090">
        <v>9.1333876469999993</v>
      </c>
      <c r="N3090">
        <v>0</v>
      </c>
      <c r="O3090">
        <v>1</v>
      </c>
      <c r="P3090">
        <v>1</v>
      </c>
      <c r="Q3090">
        <v>0</v>
      </c>
      <c r="R3090" t="s">
        <v>1461</v>
      </c>
      <c r="S3090" t="s">
        <v>1461</v>
      </c>
    </row>
    <row r="3091" spans="1:19">
      <c r="A3091" t="s">
        <v>10012</v>
      </c>
      <c r="B3091" t="s">
        <v>10013</v>
      </c>
      <c r="C3091" t="s">
        <v>10014</v>
      </c>
      <c r="D3091">
        <v>0.40025368099999997</v>
      </c>
      <c r="E3091">
        <v>37.244658680000001</v>
      </c>
      <c r="F3091">
        <v>3.5670901559999999</v>
      </c>
      <c r="G3091">
        <v>2.6421747629999999</v>
      </c>
      <c r="H3091">
        <v>1.4603424540000001</v>
      </c>
      <c r="I3091">
        <v>5.0975711529999996</v>
      </c>
      <c r="J3091">
        <v>1.930760359</v>
      </c>
      <c r="K3091">
        <v>1.075076344</v>
      </c>
      <c r="L3091">
        <v>7.122139786</v>
      </c>
      <c r="M3091">
        <v>5.2190786549999997</v>
      </c>
      <c r="N3091">
        <v>0</v>
      </c>
      <c r="O3091">
        <v>0</v>
      </c>
      <c r="P3091">
        <v>1</v>
      </c>
      <c r="Q3091">
        <v>0</v>
      </c>
      <c r="R3091" t="s">
        <v>1461</v>
      </c>
      <c r="S3091" t="s">
        <v>1461</v>
      </c>
    </row>
    <row r="3092" spans="1:19">
      <c r="A3092" t="s">
        <v>10015</v>
      </c>
      <c r="B3092" t="s">
        <v>10016</v>
      </c>
      <c r="C3092" t="s">
        <v>10017</v>
      </c>
      <c r="D3092">
        <v>3.4688652329999998</v>
      </c>
      <c r="E3092">
        <v>34.353777110000003</v>
      </c>
      <c r="F3092">
        <v>11.78220688</v>
      </c>
      <c r="G3092">
        <v>3.4348271929999998</v>
      </c>
      <c r="H3092">
        <v>1.784862999</v>
      </c>
      <c r="I3092">
        <v>16.020937910000001</v>
      </c>
      <c r="J3092">
        <v>7.723041437</v>
      </c>
      <c r="K3092">
        <v>7.7943034929999904</v>
      </c>
      <c r="L3092">
        <v>23.822329629999999</v>
      </c>
      <c r="M3092">
        <v>10.960065180000001</v>
      </c>
      <c r="N3092">
        <v>0</v>
      </c>
      <c r="O3092">
        <v>0</v>
      </c>
      <c r="P3092">
        <v>1</v>
      </c>
      <c r="Q3092">
        <v>0</v>
      </c>
      <c r="R3092" t="s">
        <v>1461</v>
      </c>
      <c r="S3092" t="s">
        <v>1461</v>
      </c>
    </row>
    <row r="3093" spans="1:19">
      <c r="A3093" t="s">
        <v>10018</v>
      </c>
      <c r="B3093" t="s">
        <v>10019</v>
      </c>
      <c r="C3093" t="s">
        <v>10020</v>
      </c>
      <c r="D3093">
        <v>7.905010195</v>
      </c>
      <c r="E3093">
        <v>3.4802846089999999</v>
      </c>
      <c r="F3093">
        <v>0.108093640999999</v>
      </c>
      <c r="G3093">
        <v>0.52843495299999999</v>
      </c>
      <c r="H3093">
        <v>0.16226027300000001</v>
      </c>
      <c r="I3093">
        <v>9.2241763720000005</v>
      </c>
      <c r="J3093">
        <v>0</v>
      </c>
      <c r="K3093">
        <v>0</v>
      </c>
      <c r="L3093">
        <v>0</v>
      </c>
      <c r="M3093">
        <v>0.52190786600000005</v>
      </c>
      <c r="N3093">
        <v>0</v>
      </c>
      <c r="O3093">
        <v>1</v>
      </c>
      <c r="P3093">
        <v>1</v>
      </c>
      <c r="Q3093">
        <v>0</v>
      </c>
      <c r="R3093" t="s">
        <v>1461</v>
      </c>
      <c r="S3093" t="s">
        <v>1461</v>
      </c>
    </row>
    <row r="3094" spans="1:19">
      <c r="A3094" t="s">
        <v>10021</v>
      </c>
      <c r="B3094" t="s">
        <v>10022</v>
      </c>
      <c r="C3094" t="s">
        <v>10023</v>
      </c>
      <c r="D3094">
        <v>33.921499449999999</v>
      </c>
      <c r="E3094">
        <v>2.2453449089999999</v>
      </c>
      <c r="F3094">
        <v>9.1879594929999993</v>
      </c>
      <c r="G3094">
        <v>8.1907417670000005</v>
      </c>
      <c r="H3094">
        <v>2.27164381699999</v>
      </c>
      <c r="I3094">
        <v>6.3112785699999998</v>
      </c>
      <c r="J3094">
        <v>0.32179339299999998</v>
      </c>
      <c r="K3094">
        <v>0.26876908599999999</v>
      </c>
      <c r="L3094">
        <v>5.6485936229999902</v>
      </c>
      <c r="M3094">
        <v>0.782861798</v>
      </c>
      <c r="N3094">
        <v>0</v>
      </c>
      <c r="O3094">
        <v>0</v>
      </c>
      <c r="P3094">
        <v>1</v>
      </c>
      <c r="Q3094">
        <v>0</v>
      </c>
      <c r="R3094" t="s">
        <v>1461</v>
      </c>
      <c r="S3094" t="s">
        <v>1461</v>
      </c>
    </row>
    <row r="3095" spans="1:19">
      <c r="A3095" t="s">
        <v>10024</v>
      </c>
      <c r="B3095" t="s">
        <v>10025</v>
      </c>
      <c r="C3095" t="s">
        <v>10026</v>
      </c>
      <c r="D3095">
        <v>73.646677260000004</v>
      </c>
      <c r="E3095">
        <v>236.06995040000001</v>
      </c>
      <c r="F3095">
        <v>48.96641941</v>
      </c>
      <c r="G3095">
        <v>38.31153407</v>
      </c>
      <c r="H3095">
        <v>18.659931350000001</v>
      </c>
      <c r="I3095">
        <v>96.368368939999996</v>
      </c>
      <c r="J3095">
        <v>26.708851639999999</v>
      </c>
      <c r="K3095">
        <v>22.307834140000001</v>
      </c>
      <c r="L3095">
        <v>155.70471119999999</v>
      </c>
      <c r="M3095">
        <v>23.22490002</v>
      </c>
      <c r="N3095">
        <v>0</v>
      </c>
      <c r="O3095">
        <v>1</v>
      </c>
      <c r="P3095">
        <v>1</v>
      </c>
      <c r="Q3095">
        <v>0</v>
      </c>
      <c r="R3095" t="s">
        <v>1461</v>
      </c>
      <c r="S3095" t="s">
        <v>1461</v>
      </c>
    </row>
    <row r="3096" spans="1:19">
      <c r="A3096" t="s">
        <v>10027</v>
      </c>
      <c r="B3096" t="s">
        <v>10028</v>
      </c>
      <c r="C3096" t="s">
        <v>9867</v>
      </c>
      <c r="D3096">
        <v>2.0346228769999999</v>
      </c>
      <c r="E3096">
        <v>43.952626590000001</v>
      </c>
      <c r="F3096">
        <v>3.4589965149999999</v>
      </c>
      <c r="G3096">
        <v>3.6990446689999898</v>
      </c>
      <c r="H3096">
        <v>3.4074657249999998</v>
      </c>
      <c r="I3096">
        <v>11.408849719999999</v>
      </c>
      <c r="J3096">
        <v>3.861520718</v>
      </c>
      <c r="K3096">
        <v>2.4189217740000002</v>
      </c>
      <c r="L3096">
        <v>17.1913719</v>
      </c>
      <c r="M3096">
        <v>5.4800325879999896</v>
      </c>
      <c r="N3096">
        <v>0</v>
      </c>
      <c r="O3096">
        <v>1</v>
      </c>
      <c r="P3096">
        <v>1</v>
      </c>
      <c r="Q3096">
        <v>0</v>
      </c>
      <c r="R3096" t="s">
        <v>1461</v>
      </c>
      <c r="S3096" t="s">
        <v>1461</v>
      </c>
    </row>
    <row r="3097" spans="1:19">
      <c r="A3097" t="s">
        <v>9868</v>
      </c>
      <c r="B3097" t="s">
        <v>9869</v>
      </c>
      <c r="C3097" t="s">
        <v>9870</v>
      </c>
      <c r="D3097">
        <v>1.334178936</v>
      </c>
      <c r="E3097">
        <v>31.519029159999999</v>
      </c>
      <c r="F3097">
        <v>2.2699664629999998</v>
      </c>
      <c r="G3097">
        <v>4.4916970980000004</v>
      </c>
      <c r="H3097">
        <v>1.4603424540000001</v>
      </c>
      <c r="I3097">
        <v>18.93383571</v>
      </c>
      <c r="J3097">
        <v>0.96538018000000003</v>
      </c>
      <c r="K3097">
        <v>1.075076344</v>
      </c>
      <c r="L3097">
        <v>15.717825729999999</v>
      </c>
      <c r="M3097">
        <v>1.5657235969999901</v>
      </c>
      <c r="N3097">
        <v>0</v>
      </c>
      <c r="O3097">
        <v>1</v>
      </c>
      <c r="P3097">
        <v>1</v>
      </c>
      <c r="Q3097">
        <v>0</v>
      </c>
      <c r="R3097" t="s">
        <v>1461</v>
      </c>
      <c r="S3097" t="s">
        <v>1461</v>
      </c>
    </row>
    <row r="3098" spans="1:19">
      <c r="A3098" t="s">
        <v>9871</v>
      </c>
      <c r="B3098" t="s">
        <v>9872</v>
      </c>
      <c r="C3098" t="s">
        <v>9873</v>
      </c>
      <c r="D3098">
        <v>23.881802950000001</v>
      </c>
      <c r="E3098">
        <v>30.789292060000001</v>
      </c>
      <c r="F3098">
        <v>10.917457750000001</v>
      </c>
      <c r="G3098">
        <v>32.234532110000004</v>
      </c>
      <c r="H3098">
        <v>4.8678081789999998</v>
      </c>
      <c r="I3098">
        <v>9.7096593389999999</v>
      </c>
      <c r="J3098">
        <v>1.6089669659999899</v>
      </c>
      <c r="K3098">
        <v>1.075076344</v>
      </c>
      <c r="L3098">
        <v>9.0868680019999992</v>
      </c>
      <c r="M3098">
        <v>1.043815731</v>
      </c>
      <c r="N3098">
        <v>0</v>
      </c>
      <c r="O3098">
        <v>0</v>
      </c>
      <c r="P3098">
        <v>1</v>
      </c>
      <c r="Q3098">
        <v>0</v>
      </c>
      <c r="R3098" t="s">
        <v>1039</v>
      </c>
      <c r="S3098" t="s">
        <v>1040</v>
      </c>
    </row>
    <row r="3099" spans="1:19">
      <c r="A3099" t="s">
        <v>9874</v>
      </c>
      <c r="B3099" t="s">
        <v>9875</v>
      </c>
      <c r="C3099" t="s">
        <v>9876</v>
      </c>
      <c r="D3099">
        <v>4.9364620629999996</v>
      </c>
      <c r="E3099">
        <v>0.42100217000000001</v>
      </c>
      <c r="F3099">
        <v>5.8370566190000002</v>
      </c>
      <c r="G3099">
        <v>5.2843495269999998</v>
      </c>
      <c r="H3099">
        <v>2.1093835439999999</v>
      </c>
      <c r="I3099">
        <v>0.72822445000000002</v>
      </c>
      <c r="J3099">
        <v>0.32179339299999998</v>
      </c>
      <c r="K3099">
        <v>0.26876908599999999</v>
      </c>
      <c r="L3099">
        <v>5.8941846499999997</v>
      </c>
      <c r="M3099">
        <v>1.3047696639999999</v>
      </c>
      <c r="N3099">
        <v>0</v>
      </c>
      <c r="O3099">
        <v>0</v>
      </c>
      <c r="P3099">
        <v>1</v>
      </c>
      <c r="Q3099">
        <v>0</v>
      </c>
      <c r="R3099" t="s">
        <v>1461</v>
      </c>
      <c r="S3099" t="s">
        <v>1461</v>
      </c>
    </row>
    <row r="3100" spans="1:19">
      <c r="A3100" t="s">
        <v>9877</v>
      </c>
      <c r="B3100" t="s">
        <v>9878</v>
      </c>
      <c r="C3100" t="s">
        <v>9879</v>
      </c>
      <c r="D3100">
        <v>1.2007610419999999</v>
      </c>
      <c r="E3100">
        <v>28.684281210000002</v>
      </c>
      <c r="F3100">
        <v>2.4861537450000002</v>
      </c>
      <c r="G3100">
        <v>2.6421747629999999</v>
      </c>
      <c r="H3100">
        <v>2.9206849070000001</v>
      </c>
      <c r="I3100">
        <v>16.991903839999999</v>
      </c>
      <c r="J3100">
        <v>0.96538018000000003</v>
      </c>
      <c r="K3100">
        <v>1.6126145159999901</v>
      </c>
      <c r="L3100">
        <v>36.347472009999997</v>
      </c>
      <c r="M3100">
        <v>3.1314471930000001</v>
      </c>
      <c r="N3100">
        <v>0</v>
      </c>
      <c r="O3100">
        <v>1</v>
      </c>
      <c r="P3100">
        <v>1</v>
      </c>
      <c r="Q3100">
        <v>0</v>
      </c>
      <c r="R3100" t="s">
        <v>1461</v>
      </c>
      <c r="S3100" t="s">
        <v>1461</v>
      </c>
    </row>
    <row r="3101" spans="1:19">
      <c r="A3101" t="s">
        <v>9880</v>
      </c>
      <c r="B3101" t="s">
        <v>9881</v>
      </c>
      <c r="C3101" t="s">
        <v>9882</v>
      </c>
      <c r="D3101">
        <v>1.134052096</v>
      </c>
      <c r="E3101">
        <v>36.20618666</v>
      </c>
      <c r="F3101">
        <v>0.86474912900000001</v>
      </c>
      <c r="G3101">
        <v>5.5485670029999996</v>
      </c>
      <c r="H3101">
        <v>2.4339040889999999</v>
      </c>
      <c r="I3101">
        <v>7.5249859879999903</v>
      </c>
      <c r="J3101">
        <v>0</v>
      </c>
      <c r="K3101">
        <v>0</v>
      </c>
      <c r="L3101">
        <v>11.788369299999999</v>
      </c>
      <c r="M3101">
        <v>0</v>
      </c>
      <c r="N3101">
        <v>0</v>
      </c>
      <c r="O3101">
        <v>1</v>
      </c>
      <c r="P3101">
        <v>1</v>
      </c>
      <c r="Q3101">
        <v>0</v>
      </c>
      <c r="R3101" t="s">
        <v>1461</v>
      </c>
      <c r="S3101" t="s">
        <v>1461</v>
      </c>
    </row>
    <row r="3102" spans="1:19">
      <c r="A3102" t="s">
        <v>9883</v>
      </c>
      <c r="B3102" t="s">
        <v>9884</v>
      </c>
      <c r="C3102" t="s">
        <v>9885</v>
      </c>
      <c r="D3102">
        <v>8.6721630839999992</v>
      </c>
      <c r="E3102">
        <v>26.186335</v>
      </c>
      <c r="F3102">
        <v>7.5665548759999997</v>
      </c>
      <c r="G3102">
        <v>1.321087382</v>
      </c>
      <c r="H3102">
        <v>0.486780817999999</v>
      </c>
      <c r="I3102">
        <v>8.7386934049999994</v>
      </c>
      <c r="J3102">
        <v>3.5397273249999999</v>
      </c>
      <c r="K3102">
        <v>2.9564599459999998</v>
      </c>
      <c r="L3102">
        <v>13.99868854</v>
      </c>
      <c r="M3102">
        <v>6.5238483189999998</v>
      </c>
      <c r="N3102">
        <v>0</v>
      </c>
      <c r="O3102">
        <v>0</v>
      </c>
      <c r="P3102">
        <v>1</v>
      </c>
      <c r="Q3102">
        <v>0</v>
      </c>
      <c r="R3102" t="s">
        <v>1461</v>
      </c>
      <c r="S3102" t="s">
        <v>1461</v>
      </c>
    </row>
    <row r="3103" spans="1:19">
      <c r="A3103" t="s">
        <v>9886</v>
      </c>
      <c r="B3103" t="s">
        <v>9887</v>
      </c>
      <c r="C3103" t="s">
        <v>9888</v>
      </c>
      <c r="D3103">
        <v>3.0019026059999998</v>
      </c>
      <c r="E3103">
        <v>67.753282619999993</v>
      </c>
      <c r="F3103">
        <v>8.7555849279999993</v>
      </c>
      <c r="G3103">
        <v>1.0568699050000001</v>
      </c>
      <c r="H3103">
        <v>1.4603424540000001</v>
      </c>
      <c r="I3103">
        <v>74.036152459999997</v>
      </c>
      <c r="J3103">
        <v>9.9755951889999999</v>
      </c>
      <c r="K3103">
        <v>9.1381489229999993</v>
      </c>
      <c r="L3103">
        <v>94.061363369999995</v>
      </c>
      <c r="M3103">
        <v>10.17720338</v>
      </c>
      <c r="N3103">
        <v>0</v>
      </c>
      <c r="O3103">
        <v>1</v>
      </c>
      <c r="P3103">
        <v>1</v>
      </c>
      <c r="Q3103">
        <v>0</v>
      </c>
      <c r="R3103" t="s">
        <v>1461</v>
      </c>
      <c r="S3103" t="s">
        <v>1461</v>
      </c>
    </row>
    <row r="3104" spans="1:19">
      <c r="A3104" t="s">
        <v>9889</v>
      </c>
      <c r="B3104" t="s">
        <v>9890</v>
      </c>
      <c r="C3104" t="s">
        <v>9891</v>
      </c>
      <c r="D3104">
        <v>17.61116195</v>
      </c>
      <c r="E3104">
        <v>34.016975369999997</v>
      </c>
      <c r="F3104">
        <v>12.97123693</v>
      </c>
      <c r="G3104">
        <v>5.8127844800000004</v>
      </c>
      <c r="H3104">
        <v>3.245205452</v>
      </c>
      <c r="I3104">
        <v>9.4669178560000002</v>
      </c>
      <c r="J3104">
        <v>4.1833141119999997</v>
      </c>
      <c r="K3104">
        <v>2.9564599459999998</v>
      </c>
      <c r="L3104">
        <v>12.033960329999999</v>
      </c>
      <c r="M3104">
        <v>2.087631462</v>
      </c>
      <c r="N3104">
        <v>0</v>
      </c>
      <c r="O3104">
        <v>0</v>
      </c>
      <c r="P3104">
        <v>1</v>
      </c>
      <c r="Q3104">
        <v>0</v>
      </c>
      <c r="R3104" t="s">
        <v>1461</v>
      </c>
      <c r="S3104" t="s">
        <v>1461</v>
      </c>
    </row>
    <row r="3105" spans="1:19">
      <c r="A3105" t="s">
        <v>9892</v>
      </c>
      <c r="B3105" t="s">
        <v>9893</v>
      </c>
      <c r="C3105" t="s">
        <v>9894</v>
      </c>
      <c r="D3105">
        <v>2.968548132</v>
      </c>
      <c r="E3105">
        <v>46.450572799999897</v>
      </c>
      <c r="F3105">
        <v>10.37698954</v>
      </c>
      <c r="G3105">
        <v>3.170609716</v>
      </c>
      <c r="H3105">
        <v>1.622602726</v>
      </c>
      <c r="I3105">
        <v>51.703935979999997</v>
      </c>
      <c r="J3105">
        <v>29.92678557</v>
      </c>
      <c r="K3105">
        <v>24.99552499</v>
      </c>
      <c r="L3105">
        <v>90.377497969999993</v>
      </c>
      <c r="M3105">
        <v>41.230721379999999</v>
      </c>
      <c r="N3105">
        <v>0</v>
      </c>
      <c r="O3105">
        <v>0</v>
      </c>
      <c r="P3105">
        <v>1</v>
      </c>
      <c r="Q3105">
        <v>0</v>
      </c>
      <c r="R3105" t="s">
        <v>1461</v>
      </c>
      <c r="S3105" t="s">
        <v>1461</v>
      </c>
    </row>
    <row r="3106" spans="1:19">
      <c r="A3106" t="s">
        <v>9895</v>
      </c>
      <c r="B3106" t="s">
        <v>9896</v>
      </c>
      <c r="C3106" t="s">
        <v>9897</v>
      </c>
      <c r="D3106">
        <v>6.5708312600000003</v>
      </c>
      <c r="E3106">
        <v>37.244658680000001</v>
      </c>
      <c r="F3106">
        <v>5.5127756960000003</v>
      </c>
      <c r="G3106">
        <v>7.6623068139999999</v>
      </c>
      <c r="H3106">
        <v>3.569725998</v>
      </c>
      <c r="I3106">
        <v>8.4959519219999997</v>
      </c>
      <c r="J3106">
        <v>0.96538018000000003</v>
      </c>
      <c r="K3106">
        <v>2.4189217740000002</v>
      </c>
      <c r="L3106">
        <v>13.753097520000001</v>
      </c>
      <c r="M3106">
        <v>1.043815731</v>
      </c>
      <c r="N3106">
        <v>0</v>
      </c>
      <c r="O3106">
        <v>1</v>
      </c>
      <c r="P3106">
        <v>1</v>
      </c>
      <c r="Q3106">
        <v>0</v>
      </c>
      <c r="R3106" t="s">
        <v>747</v>
      </c>
      <c r="S3106" t="s">
        <v>748</v>
      </c>
    </row>
    <row r="3107" spans="1:19">
      <c r="A3107" t="s">
        <v>9898</v>
      </c>
      <c r="B3107" t="s">
        <v>9899</v>
      </c>
      <c r="C3107" t="s">
        <v>9900</v>
      </c>
      <c r="D3107">
        <v>0.833861835</v>
      </c>
      <c r="E3107">
        <v>11.3670586</v>
      </c>
      <c r="F3107">
        <v>4.6480265669999996</v>
      </c>
      <c r="G3107">
        <v>3.170609716</v>
      </c>
      <c r="H3107">
        <v>2.27164381699999</v>
      </c>
      <c r="I3107">
        <v>19.90480165</v>
      </c>
      <c r="J3107">
        <v>1.930760359</v>
      </c>
      <c r="K3107">
        <v>4.3003053749999998</v>
      </c>
      <c r="L3107">
        <v>13.01632444</v>
      </c>
      <c r="M3107">
        <v>1.8266775289999999</v>
      </c>
      <c r="N3107">
        <v>0</v>
      </c>
      <c r="O3107">
        <v>1</v>
      </c>
      <c r="P3107">
        <v>0</v>
      </c>
      <c r="Q3107">
        <v>0</v>
      </c>
      <c r="R3107" t="s">
        <v>1461</v>
      </c>
      <c r="S3107" t="s">
        <v>1461</v>
      </c>
    </row>
    <row r="3108" spans="1:19">
      <c r="A3108" t="s">
        <v>9901</v>
      </c>
      <c r="B3108" t="s">
        <v>9902</v>
      </c>
      <c r="C3108" t="s">
        <v>9903</v>
      </c>
      <c r="D3108">
        <v>6.1038686320000002</v>
      </c>
      <c r="E3108">
        <v>24.614593559999999</v>
      </c>
      <c r="F3108">
        <v>6.4856184649999999</v>
      </c>
      <c r="G3108">
        <v>3.170609716</v>
      </c>
      <c r="H3108">
        <v>2.1093835439999999</v>
      </c>
      <c r="I3108">
        <v>5.3403126360000002</v>
      </c>
      <c r="J3108">
        <v>1.6089669659999899</v>
      </c>
      <c r="K3108">
        <v>1.34384543</v>
      </c>
      <c r="L3108">
        <v>8.1045038940000005</v>
      </c>
      <c r="M3108">
        <v>1.3047696639999999</v>
      </c>
      <c r="N3108">
        <v>0</v>
      </c>
      <c r="O3108">
        <v>0</v>
      </c>
      <c r="P3108">
        <v>1</v>
      </c>
      <c r="Q3108">
        <v>0</v>
      </c>
      <c r="R3108" t="s">
        <v>1461</v>
      </c>
      <c r="S3108" t="s">
        <v>1461</v>
      </c>
    </row>
    <row r="3109" spans="1:19">
      <c r="A3109" t="s">
        <v>9904</v>
      </c>
      <c r="B3109" t="s">
        <v>9905</v>
      </c>
      <c r="C3109" t="s">
        <v>9906</v>
      </c>
      <c r="D3109">
        <v>0.46696262799999999</v>
      </c>
      <c r="E3109">
        <v>2.2734117199999999</v>
      </c>
      <c r="F3109">
        <v>0.86474912900000001</v>
      </c>
      <c r="G3109">
        <v>0</v>
      </c>
      <c r="H3109">
        <v>0.16226027300000001</v>
      </c>
      <c r="I3109">
        <v>10.437883790000001</v>
      </c>
      <c r="J3109">
        <v>0.64358678599999997</v>
      </c>
      <c r="K3109">
        <v>0.80630725799999903</v>
      </c>
      <c r="L3109">
        <v>10.06923211</v>
      </c>
      <c r="M3109">
        <v>0.52190786600000005</v>
      </c>
      <c r="N3109">
        <v>0</v>
      </c>
      <c r="O3109">
        <v>1</v>
      </c>
      <c r="P3109">
        <v>1</v>
      </c>
      <c r="Q3109">
        <v>0</v>
      </c>
      <c r="R3109" t="s">
        <v>1461</v>
      </c>
      <c r="S3109" t="s">
        <v>1461</v>
      </c>
    </row>
    <row r="3110" spans="1:19">
      <c r="A3110" t="s">
        <v>9907</v>
      </c>
      <c r="B3110" t="s">
        <v>9908</v>
      </c>
      <c r="C3110" t="s">
        <v>9909</v>
      </c>
      <c r="D3110">
        <v>9.3726070250000006</v>
      </c>
      <c r="E3110">
        <v>64.32913164</v>
      </c>
      <c r="F3110">
        <v>3.350902874</v>
      </c>
      <c r="G3110">
        <v>3.9632621449999998</v>
      </c>
      <c r="H3110">
        <v>1.9471232709999999</v>
      </c>
      <c r="I3110">
        <v>2.1846733509999998</v>
      </c>
      <c r="J3110">
        <v>0.64358678599999997</v>
      </c>
      <c r="K3110">
        <v>0</v>
      </c>
      <c r="L3110">
        <v>3.4382743789999899</v>
      </c>
      <c r="M3110">
        <v>0.52190786600000005</v>
      </c>
      <c r="N3110">
        <v>0</v>
      </c>
      <c r="O3110">
        <v>0</v>
      </c>
      <c r="P3110">
        <v>1</v>
      </c>
      <c r="Q3110">
        <v>0</v>
      </c>
      <c r="R3110" t="s">
        <v>1461</v>
      </c>
      <c r="S3110" t="s">
        <v>1461</v>
      </c>
    </row>
    <row r="3111" spans="1:19">
      <c r="A3111" t="s">
        <v>9910</v>
      </c>
      <c r="B3111" t="s">
        <v>9911</v>
      </c>
      <c r="C3111" t="s">
        <v>9912</v>
      </c>
      <c r="D3111">
        <v>0.366899207</v>
      </c>
      <c r="E3111">
        <v>35.476449559999999</v>
      </c>
      <c r="F3111">
        <v>0.86474912900000001</v>
      </c>
      <c r="G3111">
        <v>1.321087382</v>
      </c>
      <c r="H3111">
        <v>0</v>
      </c>
      <c r="I3111">
        <v>5.3403126360000002</v>
      </c>
      <c r="J3111">
        <v>1.6089669659999899</v>
      </c>
      <c r="K3111">
        <v>0.80630725799999903</v>
      </c>
      <c r="L3111">
        <v>6.3853667039999999</v>
      </c>
      <c r="M3111">
        <v>0.782861798</v>
      </c>
      <c r="N3111">
        <v>0</v>
      </c>
      <c r="O3111">
        <v>0</v>
      </c>
      <c r="P3111">
        <v>1</v>
      </c>
      <c r="Q3111">
        <v>0</v>
      </c>
      <c r="R3111" t="s">
        <v>1461</v>
      </c>
      <c r="S3111" t="s">
        <v>1461</v>
      </c>
    </row>
    <row r="3112" spans="1:19">
      <c r="A3112" t="s">
        <v>9913</v>
      </c>
      <c r="B3112" t="s">
        <v>9914</v>
      </c>
      <c r="C3112" t="s">
        <v>9915</v>
      </c>
      <c r="D3112">
        <v>1.8011415639999999</v>
      </c>
      <c r="E3112">
        <v>12.82653279</v>
      </c>
      <c r="F3112">
        <v>0.97284276999999997</v>
      </c>
      <c r="G3112">
        <v>2.1137398109999999</v>
      </c>
      <c r="H3112">
        <v>0.811301363</v>
      </c>
      <c r="I3112">
        <v>2.1846733509999998</v>
      </c>
      <c r="J3112">
        <v>0.96538018000000003</v>
      </c>
      <c r="K3112">
        <v>0.26876908599999999</v>
      </c>
      <c r="L3112">
        <v>3.9294564329999999</v>
      </c>
      <c r="M3112">
        <v>0</v>
      </c>
      <c r="N3112">
        <v>0</v>
      </c>
      <c r="O3112">
        <v>0</v>
      </c>
      <c r="P3112">
        <v>1</v>
      </c>
      <c r="Q3112">
        <v>0</v>
      </c>
      <c r="R3112" t="s">
        <v>1461</v>
      </c>
      <c r="S3112" t="s">
        <v>1461</v>
      </c>
    </row>
    <row r="3113" spans="1:19">
      <c r="A3113" t="s">
        <v>9916</v>
      </c>
      <c r="B3113" t="s">
        <v>9917</v>
      </c>
      <c r="C3113" t="s">
        <v>9918</v>
      </c>
      <c r="D3113">
        <v>10.573368070000001</v>
      </c>
      <c r="E3113">
        <v>57.368562420000003</v>
      </c>
      <c r="F3113">
        <v>5.1884947720000003</v>
      </c>
      <c r="G3113">
        <v>6.3412194319999999</v>
      </c>
      <c r="H3113">
        <v>1.784862999</v>
      </c>
      <c r="I3113">
        <v>7.2822445039999897</v>
      </c>
      <c r="J3113">
        <v>1.6089669659999899</v>
      </c>
      <c r="K3113">
        <v>2.1501526879999999</v>
      </c>
      <c r="L3113">
        <v>12.033960329999999</v>
      </c>
      <c r="M3113">
        <v>2.6095393279999999</v>
      </c>
      <c r="N3113">
        <v>0</v>
      </c>
      <c r="O3113">
        <v>0</v>
      </c>
      <c r="P3113">
        <v>1</v>
      </c>
      <c r="Q3113">
        <v>0</v>
      </c>
      <c r="R3113" t="s">
        <v>1461</v>
      </c>
      <c r="S3113" t="s">
        <v>1461</v>
      </c>
    </row>
    <row r="3114" spans="1:19">
      <c r="A3114" t="s">
        <v>9919</v>
      </c>
      <c r="B3114" t="s">
        <v>9920</v>
      </c>
      <c r="C3114" t="s">
        <v>9921</v>
      </c>
      <c r="D3114">
        <v>6.9710849399999999</v>
      </c>
      <c r="E3114">
        <v>0.87007115199999996</v>
      </c>
      <c r="F3114">
        <v>3.4589965149999999</v>
      </c>
      <c r="G3114">
        <v>2.9063922400000002</v>
      </c>
      <c r="H3114">
        <v>1.784862999</v>
      </c>
      <c r="I3114">
        <v>1.9419318679999999</v>
      </c>
      <c r="J3114">
        <v>1.930760359</v>
      </c>
      <c r="K3114">
        <v>0.26876908599999999</v>
      </c>
      <c r="L3114">
        <v>3.9294564329999999</v>
      </c>
      <c r="M3114">
        <v>1.043815731</v>
      </c>
      <c r="N3114">
        <v>0</v>
      </c>
      <c r="O3114">
        <v>0</v>
      </c>
      <c r="P3114">
        <v>1</v>
      </c>
      <c r="Q3114">
        <v>0</v>
      </c>
      <c r="R3114" t="s">
        <v>1461</v>
      </c>
      <c r="S3114" t="s">
        <v>1461</v>
      </c>
    </row>
    <row r="3115" spans="1:19">
      <c r="A3115" t="s">
        <v>9922</v>
      </c>
      <c r="B3115" t="s">
        <v>9923</v>
      </c>
      <c r="C3115" t="s">
        <v>9924</v>
      </c>
      <c r="D3115">
        <v>80.617762200000001</v>
      </c>
      <c r="E3115">
        <v>257.37266019999998</v>
      </c>
      <c r="F3115">
        <v>59.991970799999997</v>
      </c>
      <c r="G3115">
        <v>18.495223339999999</v>
      </c>
      <c r="H3115">
        <v>15.57698617</v>
      </c>
      <c r="I3115">
        <v>78.405499160000005</v>
      </c>
      <c r="J3115">
        <v>27.674231809999998</v>
      </c>
      <c r="K3115">
        <v>29.027061280000002</v>
      </c>
      <c r="L3115">
        <v>94.061363369999995</v>
      </c>
      <c r="M3115">
        <v>28.96588654</v>
      </c>
      <c r="N3115">
        <v>0</v>
      </c>
      <c r="O3115">
        <v>1</v>
      </c>
      <c r="P3115">
        <v>1</v>
      </c>
      <c r="Q3115">
        <v>0</v>
      </c>
      <c r="R3115" t="s">
        <v>1461</v>
      </c>
      <c r="S3115" t="s">
        <v>1461</v>
      </c>
    </row>
    <row r="3116" spans="1:19">
      <c r="A3116" t="s">
        <v>9925</v>
      </c>
      <c r="B3116" t="s">
        <v>9926</v>
      </c>
      <c r="C3116" t="s">
        <v>9927</v>
      </c>
      <c r="D3116">
        <v>0.66708946800000002</v>
      </c>
      <c r="E3116">
        <v>7.8306403700000002</v>
      </c>
      <c r="F3116">
        <v>1.513310975</v>
      </c>
      <c r="G3116">
        <v>0.52843495299999999</v>
      </c>
      <c r="H3116">
        <v>0.486780817999999</v>
      </c>
      <c r="I3116">
        <v>12.62255714</v>
      </c>
      <c r="J3116">
        <v>2.2525537519999999</v>
      </c>
      <c r="K3116">
        <v>0.53753817199999998</v>
      </c>
      <c r="L3116">
        <v>10.560414160000001</v>
      </c>
      <c r="M3116">
        <v>1.8266775289999999</v>
      </c>
      <c r="N3116">
        <v>0</v>
      </c>
      <c r="O3116">
        <v>1</v>
      </c>
      <c r="P3116">
        <v>1</v>
      </c>
      <c r="Q3116">
        <v>0</v>
      </c>
      <c r="R3116" t="s">
        <v>1461</v>
      </c>
      <c r="S3116" t="s">
        <v>1461</v>
      </c>
    </row>
    <row r="3117" spans="1:19">
      <c r="A3117" t="s">
        <v>9928</v>
      </c>
      <c r="B3117" t="s">
        <v>9929</v>
      </c>
      <c r="C3117" t="s">
        <v>9930</v>
      </c>
      <c r="D3117">
        <v>2.1013318239999998</v>
      </c>
      <c r="E3117">
        <v>97.560236290000006</v>
      </c>
      <c r="F3117">
        <v>13.9440797</v>
      </c>
      <c r="G3117">
        <v>8.1907417670000005</v>
      </c>
      <c r="H3117">
        <v>10.222397170000001</v>
      </c>
      <c r="I3117">
        <v>50.490228559999998</v>
      </c>
      <c r="J3117">
        <v>27.030645029999999</v>
      </c>
      <c r="K3117">
        <v>28.48952311</v>
      </c>
      <c r="L3117">
        <v>74.168490180000006</v>
      </c>
      <c r="M3117">
        <v>28.704932599999999</v>
      </c>
      <c r="N3117">
        <v>0</v>
      </c>
      <c r="O3117">
        <v>0</v>
      </c>
      <c r="P3117">
        <v>1</v>
      </c>
      <c r="Q3117">
        <v>0</v>
      </c>
      <c r="R3117" t="s">
        <v>635</v>
      </c>
      <c r="S3117" t="s">
        <v>636</v>
      </c>
    </row>
    <row r="3118" spans="1:19">
      <c r="A3118" t="s">
        <v>9931</v>
      </c>
      <c r="B3118" t="s">
        <v>9932</v>
      </c>
      <c r="C3118" t="s">
        <v>9933</v>
      </c>
      <c r="D3118">
        <v>2.6350033979999998</v>
      </c>
      <c r="E3118">
        <v>36.542988389999998</v>
      </c>
      <c r="F3118">
        <v>2.0537791809999999</v>
      </c>
      <c r="G3118">
        <v>2.1137398109999999</v>
      </c>
      <c r="H3118">
        <v>1.9471232709999999</v>
      </c>
      <c r="I3118">
        <v>7.2822445039999897</v>
      </c>
      <c r="J3118">
        <v>0.96538018000000003</v>
      </c>
      <c r="K3118">
        <v>0.26876908599999999</v>
      </c>
      <c r="L3118">
        <v>4.4206384879999998</v>
      </c>
      <c r="M3118">
        <v>1.5657235969999901</v>
      </c>
      <c r="N3118">
        <v>0</v>
      </c>
      <c r="O3118">
        <v>0</v>
      </c>
      <c r="P3118">
        <v>1</v>
      </c>
      <c r="Q3118">
        <v>0</v>
      </c>
      <c r="R3118" t="s">
        <v>1461</v>
      </c>
      <c r="S3118" t="s">
        <v>1461</v>
      </c>
    </row>
    <row r="3119" spans="1:19">
      <c r="A3119" t="s">
        <v>9934</v>
      </c>
      <c r="B3119" t="s">
        <v>9935</v>
      </c>
      <c r="C3119" t="s">
        <v>9936</v>
      </c>
      <c r="D3119">
        <v>16.010147230000001</v>
      </c>
      <c r="E3119">
        <v>44.177161079999998</v>
      </c>
      <c r="F3119">
        <v>16.538327089999999</v>
      </c>
      <c r="G3119">
        <v>10.0402641</v>
      </c>
      <c r="H3119">
        <v>3.8942465429999999</v>
      </c>
      <c r="I3119">
        <v>17.962869779999998</v>
      </c>
      <c r="J3119">
        <v>9.0102150089999995</v>
      </c>
      <c r="K3119">
        <v>9.1381489229999993</v>
      </c>
      <c r="L3119">
        <v>40.276928439999999</v>
      </c>
      <c r="M3119">
        <v>11.48197304</v>
      </c>
      <c r="N3119">
        <v>0</v>
      </c>
      <c r="O3119">
        <v>0</v>
      </c>
      <c r="P3119">
        <v>1</v>
      </c>
      <c r="Q3119">
        <v>0</v>
      </c>
      <c r="R3119" t="s">
        <v>1461</v>
      </c>
      <c r="S3119" t="s">
        <v>1461</v>
      </c>
    </row>
    <row r="3120" spans="1:19">
      <c r="A3120" t="s">
        <v>9937</v>
      </c>
      <c r="B3120" t="s">
        <v>9938</v>
      </c>
      <c r="C3120" t="s">
        <v>9939</v>
      </c>
      <c r="D3120">
        <v>3.6356375999999999</v>
      </c>
      <c r="E3120">
        <v>53.130473909999999</v>
      </c>
      <c r="F3120">
        <v>3.7832774379999998</v>
      </c>
      <c r="G3120">
        <v>9.2476116719999997</v>
      </c>
      <c r="H3120">
        <v>3.4074657249999998</v>
      </c>
      <c r="I3120">
        <v>9.2241763720000005</v>
      </c>
      <c r="J3120">
        <v>2.2525537519999999</v>
      </c>
      <c r="K3120">
        <v>2.68769086</v>
      </c>
      <c r="L3120">
        <v>21.120828329999998</v>
      </c>
      <c r="M3120">
        <v>2.087631462</v>
      </c>
      <c r="N3120">
        <v>0</v>
      </c>
      <c r="O3120">
        <v>0</v>
      </c>
      <c r="P3120">
        <v>1</v>
      </c>
      <c r="Q3120">
        <v>0</v>
      </c>
      <c r="R3120" t="s">
        <v>1461</v>
      </c>
      <c r="S3120" t="s">
        <v>1461</v>
      </c>
    </row>
    <row r="3121" spans="1:19">
      <c r="A3121" t="s">
        <v>9940</v>
      </c>
      <c r="B3121" t="s">
        <v>9941</v>
      </c>
      <c r="C3121" t="s">
        <v>9942</v>
      </c>
      <c r="D3121">
        <v>13.67533409</v>
      </c>
      <c r="E3121">
        <v>59.641974140000002</v>
      </c>
      <c r="F3121">
        <v>23.13203919</v>
      </c>
      <c r="G3121">
        <v>19.816310730000001</v>
      </c>
      <c r="H3121">
        <v>19.795753260000001</v>
      </c>
      <c r="I3121">
        <v>53.888609330000001</v>
      </c>
      <c r="J3121">
        <v>13.515322510000001</v>
      </c>
      <c r="K3121">
        <v>15.05106881</v>
      </c>
      <c r="L3121">
        <v>76.869991479999996</v>
      </c>
      <c r="M3121">
        <v>17.483913489999999</v>
      </c>
      <c r="N3121">
        <v>0</v>
      </c>
      <c r="O3121">
        <v>1</v>
      </c>
      <c r="P3121">
        <v>1</v>
      </c>
      <c r="Q3121">
        <v>0</v>
      </c>
      <c r="R3121" t="s">
        <v>637</v>
      </c>
      <c r="S3121" t="s">
        <v>638</v>
      </c>
    </row>
    <row r="3122" spans="1:19">
      <c r="A3122" t="s">
        <v>9943</v>
      </c>
      <c r="B3122" t="s">
        <v>9944</v>
      </c>
      <c r="C3122" t="s">
        <v>9945</v>
      </c>
      <c r="D3122">
        <v>231.41333639999999</v>
      </c>
      <c r="E3122">
        <v>161.5244994</v>
      </c>
      <c r="F3122">
        <v>329.5775117</v>
      </c>
      <c r="G3122">
        <v>129.46656340000001</v>
      </c>
      <c r="H3122">
        <v>61.658903590000001</v>
      </c>
      <c r="I3122">
        <v>115.7876876</v>
      </c>
      <c r="J3122">
        <v>107.15719989999999</v>
      </c>
      <c r="K3122">
        <v>107.77640349999901</v>
      </c>
      <c r="L3122">
        <v>323.44338269999997</v>
      </c>
      <c r="M3122">
        <v>127.60647309999899</v>
      </c>
      <c r="N3122">
        <v>0</v>
      </c>
      <c r="O3122">
        <v>0</v>
      </c>
      <c r="P3122">
        <v>1</v>
      </c>
      <c r="Q3122">
        <v>0</v>
      </c>
      <c r="R3122" t="s">
        <v>1461</v>
      </c>
      <c r="S3122" t="s">
        <v>1461</v>
      </c>
    </row>
    <row r="3123" spans="1:19">
      <c r="A3123" t="s">
        <v>9946</v>
      </c>
      <c r="B3123" t="s">
        <v>9947</v>
      </c>
      <c r="C3123" t="s">
        <v>9786</v>
      </c>
      <c r="D3123">
        <v>4.0692457549999999</v>
      </c>
      <c r="E3123">
        <v>26.46700311</v>
      </c>
      <c r="F3123">
        <v>8.1070230819999995</v>
      </c>
      <c r="G3123">
        <v>5.020132051</v>
      </c>
      <c r="H3123">
        <v>4.2187670879999999</v>
      </c>
      <c r="I3123">
        <v>8.9814348889999902</v>
      </c>
      <c r="J3123">
        <v>2.574347146</v>
      </c>
      <c r="K3123">
        <v>2.1501526879999999</v>
      </c>
      <c r="L3123">
        <v>15.22664368</v>
      </c>
      <c r="M3123">
        <v>4.1752629240000001</v>
      </c>
      <c r="N3123">
        <v>0</v>
      </c>
      <c r="O3123">
        <v>0</v>
      </c>
      <c r="P3123">
        <v>1</v>
      </c>
      <c r="Q3123">
        <v>0</v>
      </c>
      <c r="R3123" t="s">
        <v>1461</v>
      </c>
      <c r="S3123" t="s">
        <v>1461</v>
      </c>
    </row>
    <row r="3124" spans="1:19">
      <c r="A3124" t="s">
        <v>9787</v>
      </c>
      <c r="B3124" t="s">
        <v>9788</v>
      </c>
      <c r="C3124" t="s">
        <v>9789</v>
      </c>
      <c r="D3124">
        <v>15.40976671</v>
      </c>
      <c r="E3124">
        <v>29.69468642</v>
      </c>
      <c r="F3124">
        <v>7.9989294409999996</v>
      </c>
      <c r="G3124">
        <v>5.020132051</v>
      </c>
      <c r="H3124">
        <v>2.27164381699999</v>
      </c>
      <c r="I3124">
        <v>6.7967615370000001</v>
      </c>
      <c r="J3124">
        <v>7.723041437</v>
      </c>
      <c r="K3124">
        <v>3.2252290319999899</v>
      </c>
      <c r="L3124">
        <v>12.27955135</v>
      </c>
      <c r="M3124">
        <v>3.1314471930000001</v>
      </c>
      <c r="N3124">
        <v>0</v>
      </c>
      <c r="O3124">
        <v>0</v>
      </c>
      <c r="P3124">
        <v>1</v>
      </c>
      <c r="Q3124">
        <v>0</v>
      </c>
      <c r="R3124" t="s">
        <v>1461</v>
      </c>
      <c r="S3124" t="s">
        <v>1461</v>
      </c>
    </row>
    <row r="3125" spans="1:19">
      <c r="A3125" t="s">
        <v>9790</v>
      </c>
      <c r="B3125" t="s">
        <v>9791</v>
      </c>
      <c r="C3125" t="s">
        <v>9792</v>
      </c>
      <c r="D3125">
        <v>47.496770120000001</v>
      </c>
      <c r="E3125">
        <v>96.718231950000003</v>
      </c>
      <c r="F3125">
        <v>33.509028739999998</v>
      </c>
      <c r="G3125">
        <v>11.625568960000001</v>
      </c>
      <c r="H3125">
        <v>5.679109542</v>
      </c>
      <c r="I3125">
        <v>21.118509060000001</v>
      </c>
      <c r="J3125">
        <v>5.7922810779999896</v>
      </c>
      <c r="K3125">
        <v>9.406918009</v>
      </c>
      <c r="L3125">
        <v>23.331147569999999</v>
      </c>
      <c r="M3125">
        <v>9.6552955120000004</v>
      </c>
      <c r="N3125">
        <v>0</v>
      </c>
      <c r="O3125">
        <v>1</v>
      </c>
      <c r="P3125">
        <v>0</v>
      </c>
      <c r="Q3125">
        <v>0</v>
      </c>
      <c r="R3125" t="s">
        <v>1461</v>
      </c>
      <c r="S3125" t="s">
        <v>1461</v>
      </c>
    </row>
    <row r="3126" spans="1:19">
      <c r="A3126" t="s">
        <v>9793</v>
      </c>
      <c r="B3126" t="s">
        <v>9794</v>
      </c>
      <c r="C3126" t="s">
        <v>9795</v>
      </c>
      <c r="D3126">
        <v>57.036149510000001</v>
      </c>
      <c r="E3126">
        <v>22.930584880000001</v>
      </c>
      <c r="F3126">
        <v>32.103811399999998</v>
      </c>
      <c r="G3126">
        <v>68.168108899999993</v>
      </c>
      <c r="H3126">
        <v>14.27890399</v>
      </c>
      <c r="I3126">
        <v>24.031406860000001</v>
      </c>
      <c r="J3126">
        <v>6.4358678639999898</v>
      </c>
      <c r="K3126">
        <v>2.9564599459999998</v>
      </c>
      <c r="L3126">
        <v>15.47223471</v>
      </c>
      <c r="M3126">
        <v>7.045756184</v>
      </c>
      <c r="N3126">
        <v>0</v>
      </c>
      <c r="O3126">
        <v>1</v>
      </c>
      <c r="P3126">
        <v>1</v>
      </c>
      <c r="Q3126">
        <v>0</v>
      </c>
      <c r="R3126" t="s">
        <v>1461</v>
      </c>
      <c r="S3126" t="s">
        <v>1461</v>
      </c>
    </row>
    <row r="3127" spans="1:19">
      <c r="A3127" t="s">
        <v>9796</v>
      </c>
      <c r="B3127" t="s">
        <v>9797</v>
      </c>
      <c r="C3127" t="s">
        <v>9798</v>
      </c>
      <c r="D3127">
        <v>18.711859579999999</v>
      </c>
      <c r="E3127">
        <v>33.06270378</v>
      </c>
      <c r="F3127">
        <v>2.4861537450000002</v>
      </c>
      <c r="G3127">
        <v>5.5485670029999996</v>
      </c>
      <c r="H3127">
        <v>1.135821908</v>
      </c>
      <c r="I3127">
        <v>4.126605219</v>
      </c>
      <c r="J3127">
        <v>1.930760359</v>
      </c>
      <c r="K3127">
        <v>0.26876908599999999</v>
      </c>
      <c r="L3127">
        <v>7.8589128669999999</v>
      </c>
      <c r="M3127">
        <v>1.8266775289999999</v>
      </c>
      <c r="N3127">
        <v>0</v>
      </c>
      <c r="O3127">
        <v>0</v>
      </c>
      <c r="P3127">
        <v>1</v>
      </c>
      <c r="Q3127">
        <v>0</v>
      </c>
      <c r="R3127" t="s">
        <v>1461</v>
      </c>
      <c r="S3127" t="s">
        <v>1461</v>
      </c>
    </row>
    <row r="3128" spans="1:19">
      <c r="A3128" t="s">
        <v>9799</v>
      </c>
      <c r="B3128" t="s">
        <v>9800</v>
      </c>
      <c r="C3128" t="s">
        <v>9801</v>
      </c>
      <c r="D3128">
        <v>3.33544734</v>
      </c>
      <c r="E3128">
        <v>14.005338869999999</v>
      </c>
      <c r="F3128">
        <v>3.7832774379999998</v>
      </c>
      <c r="G3128">
        <v>1.849522334</v>
      </c>
      <c r="H3128">
        <v>0.811301363</v>
      </c>
      <c r="I3128">
        <v>7.0395030209999998</v>
      </c>
      <c r="J3128">
        <v>0</v>
      </c>
      <c r="K3128">
        <v>0.26876908599999999</v>
      </c>
      <c r="L3128">
        <v>3.192683352</v>
      </c>
      <c r="M3128">
        <v>0.26095393300000003</v>
      </c>
      <c r="N3128">
        <v>0</v>
      </c>
      <c r="O3128">
        <v>1</v>
      </c>
      <c r="P3128">
        <v>0</v>
      </c>
      <c r="Q3128">
        <v>0</v>
      </c>
      <c r="R3128" t="s">
        <v>1461</v>
      </c>
      <c r="S3128" t="s">
        <v>1461</v>
      </c>
    </row>
    <row r="3129" spans="1:19">
      <c r="A3129" t="s">
        <v>9802</v>
      </c>
      <c r="B3129" t="s">
        <v>9803</v>
      </c>
      <c r="C3129" t="s">
        <v>9804</v>
      </c>
      <c r="D3129">
        <v>55.268362420000003</v>
      </c>
      <c r="E3129">
        <v>269.13265410000002</v>
      </c>
      <c r="F3129">
        <v>66.585682910000003</v>
      </c>
      <c r="G3129">
        <v>27.742835020000001</v>
      </c>
      <c r="H3129">
        <v>23.203218979999999</v>
      </c>
      <c r="I3129">
        <v>128.89572770000001</v>
      </c>
      <c r="J3129">
        <v>69.185579540000006</v>
      </c>
      <c r="K3129">
        <v>65.579656979999996</v>
      </c>
      <c r="L3129">
        <v>186.64918059999999</v>
      </c>
      <c r="M3129">
        <v>75.154732629999998</v>
      </c>
      <c r="N3129">
        <v>0</v>
      </c>
      <c r="O3129">
        <v>0</v>
      </c>
      <c r="P3129">
        <v>1</v>
      </c>
      <c r="Q3129">
        <v>0</v>
      </c>
      <c r="R3129" t="s">
        <v>1461</v>
      </c>
      <c r="S3129" t="s">
        <v>1461</v>
      </c>
    </row>
    <row r="3130" spans="1:19">
      <c r="A3130" t="s">
        <v>9805</v>
      </c>
      <c r="B3130" t="s">
        <v>9806</v>
      </c>
      <c r="C3130" t="s">
        <v>9807</v>
      </c>
      <c r="D3130">
        <v>17.544453010000002</v>
      </c>
      <c r="E3130">
        <v>36.992057369999998</v>
      </c>
      <c r="F3130">
        <v>15.241203390000001</v>
      </c>
      <c r="G3130">
        <v>6.8696543849999996</v>
      </c>
      <c r="H3130">
        <v>2.4339040889999999</v>
      </c>
      <c r="I3130">
        <v>7.7677274709999997</v>
      </c>
      <c r="J3130">
        <v>5.148694291</v>
      </c>
      <c r="K3130">
        <v>2.68769086</v>
      </c>
      <c r="L3130">
        <v>14.4898706</v>
      </c>
      <c r="M3130">
        <v>3.6533550589999999</v>
      </c>
      <c r="N3130">
        <v>0</v>
      </c>
      <c r="O3130">
        <v>0</v>
      </c>
      <c r="P3130">
        <v>1</v>
      </c>
      <c r="Q3130">
        <v>0</v>
      </c>
      <c r="R3130" t="s">
        <v>1461</v>
      </c>
      <c r="S3130" t="s">
        <v>1461</v>
      </c>
    </row>
    <row r="3131" spans="1:19">
      <c r="A3131" t="s">
        <v>9808</v>
      </c>
      <c r="B3131" t="s">
        <v>9809</v>
      </c>
      <c r="C3131" t="s">
        <v>9810</v>
      </c>
      <c r="D3131">
        <v>247.5235471</v>
      </c>
      <c r="E3131">
        <v>219.39826439999999</v>
      </c>
      <c r="F3131">
        <v>206.35076079999999</v>
      </c>
      <c r="G3131">
        <v>48.087580699999997</v>
      </c>
      <c r="H3131">
        <v>13.30534235</v>
      </c>
      <c r="I3131">
        <v>23.545923899999998</v>
      </c>
      <c r="J3131">
        <v>27.674231809999998</v>
      </c>
      <c r="K3131">
        <v>15.05106881</v>
      </c>
      <c r="L3131">
        <v>72.94053504</v>
      </c>
      <c r="M3131">
        <v>22.70299215</v>
      </c>
      <c r="N3131">
        <v>0</v>
      </c>
      <c r="O3131">
        <v>0</v>
      </c>
      <c r="P3131">
        <v>1</v>
      </c>
      <c r="Q3131">
        <v>0</v>
      </c>
      <c r="R3131" t="s">
        <v>1461</v>
      </c>
      <c r="S3131" t="s">
        <v>1461</v>
      </c>
    </row>
    <row r="3132" spans="1:19">
      <c r="A3132" t="s">
        <v>9811</v>
      </c>
      <c r="B3132" t="s">
        <v>9812</v>
      </c>
      <c r="C3132" t="s">
        <v>9813</v>
      </c>
      <c r="D3132">
        <v>61.939257099999999</v>
      </c>
      <c r="E3132">
        <v>78.278336879999998</v>
      </c>
      <c r="F3132">
        <v>13.9440797</v>
      </c>
      <c r="G3132">
        <v>23.251137920000001</v>
      </c>
      <c r="H3132">
        <v>3.8942465429999999</v>
      </c>
      <c r="I3132">
        <v>21.118509060000001</v>
      </c>
      <c r="J3132">
        <v>5.7922810779999896</v>
      </c>
      <c r="K3132">
        <v>6.1816889770000003</v>
      </c>
      <c r="L3132">
        <v>13.753097520000001</v>
      </c>
      <c r="M3132">
        <v>7.3067101169999997</v>
      </c>
      <c r="N3132">
        <v>0</v>
      </c>
      <c r="O3132">
        <v>1</v>
      </c>
      <c r="P3132">
        <v>0</v>
      </c>
      <c r="Q3132">
        <v>0</v>
      </c>
      <c r="R3132" t="s">
        <v>1461</v>
      </c>
      <c r="S3132" t="s">
        <v>1461</v>
      </c>
    </row>
    <row r="3133" spans="1:19">
      <c r="A3133" t="s">
        <v>9814</v>
      </c>
      <c r="B3133" t="s">
        <v>9815</v>
      </c>
      <c r="C3133" t="s">
        <v>9816</v>
      </c>
      <c r="D3133">
        <v>1.100697622</v>
      </c>
      <c r="E3133">
        <v>136.1801687</v>
      </c>
      <c r="F3133">
        <v>5.8370566190000002</v>
      </c>
      <c r="G3133">
        <v>20.608963159999998</v>
      </c>
      <c r="H3133">
        <v>1.784862999</v>
      </c>
      <c r="I3133">
        <v>26.216080219999998</v>
      </c>
      <c r="J3133">
        <v>4.1833141119999997</v>
      </c>
      <c r="K3133">
        <v>5.3753817189999999</v>
      </c>
      <c r="L3133">
        <v>36.101880979999997</v>
      </c>
      <c r="M3133">
        <v>4.4362168569999998</v>
      </c>
      <c r="N3133">
        <v>0</v>
      </c>
      <c r="O3133">
        <v>1</v>
      </c>
      <c r="P3133">
        <v>1</v>
      </c>
      <c r="Q3133">
        <v>0</v>
      </c>
      <c r="R3133" t="s">
        <v>1461</v>
      </c>
      <c r="S3133" t="s">
        <v>1461</v>
      </c>
    </row>
    <row r="3134" spans="1:19">
      <c r="A3134" t="s">
        <v>9817</v>
      </c>
      <c r="B3134" t="s">
        <v>9818</v>
      </c>
      <c r="C3134" t="s">
        <v>9819</v>
      </c>
      <c r="D3134">
        <v>187.65226730000001</v>
      </c>
      <c r="E3134">
        <v>541.35265749999996</v>
      </c>
      <c r="F3134">
        <v>168.51798650000001</v>
      </c>
      <c r="G3134">
        <v>68.168108899999993</v>
      </c>
      <c r="H3134">
        <v>19.308972440000002</v>
      </c>
      <c r="I3134">
        <v>138.36264560000001</v>
      </c>
      <c r="J3134">
        <v>97.503398140000002</v>
      </c>
      <c r="K3134">
        <v>68.536116919999998</v>
      </c>
      <c r="L3134">
        <v>236.99534109999999</v>
      </c>
      <c r="M3134">
        <v>92.116738260000005</v>
      </c>
      <c r="N3134">
        <v>0</v>
      </c>
      <c r="O3134">
        <v>0</v>
      </c>
      <c r="P3134">
        <v>1</v>
      </c>
      <c r="Q3134">
        <v>0</v>
      </c>
      <c r="R3134" t="s">
        <v>1461</v>
      </c>
      <c r="S3134" t="s">
        <v>1461</v>
      </c>
    </row>
    <row r="3135" spans="1:19">
      <c r="A3135" t="s">
        <v>9820</v>
      </c>
      <c r="B3135" t="s">
        <v>9821</v>
      </c>
      <c r="C3135" t="s">
        <v>9822</v>
      </c>
      <c r="D3135">
        <v>26.983768980000001</v>
      </c>
      <c r="E3135">
        <v>105.36280979999999</v>
      </c>
      <c r="F3135">
        <v>10.701270470000001</v>
      </c>
      <c r="G3135">
        <v>1.849522334</v>
      </c>
      <c r="H3135">
        <v>0.811301363</v>
      </c>
      <c r="I3135">
        <v>16.50642088</v>
      </c>
      <c r="J3135">
        <v>9.3320084029999997</v>
      </c>
      <c r="K3135">
        <v>6.4504580629999904</v>
      </c>
      <c r="L3135">
        <v>44.943157960000001</v>
      </c>
      <c r="M3135">
        <v>10.960065180000001</v>
      </c>
      <c r="N3135">
        <v>0</v>
      </c>
      <c r="O3135">
        <v>1</v>
      </c>
      <c r="P3135">
        <v>1</v>
      </c>
      <c r="Q3135">
        <v>0</v>
      </c>
      <c r="R3135" t="s">
        <v>1461</v>
      </c>
      <c r="S3135" t="s">
        <v>1461</v>
      </c>
    </row>
    <row r="3136" spans="1:19">
      <c r="A3136" t="s">
        <v>9823</v>
      </c>
      <c r="B3136" t="s">
        <v>9824</v>
      </c>
      <c r="C3136" t="s">
        <v>9825</v>
      </c>
      <c r="D3136">
        <v>12.30780068</v>
      </c>
      <c r="E3136">
        <v>22.790250820000001</v>
      </c>
      <c r="F3136">
        <v>7.4584612349999997</v>
      </c>
      <c r="G3136">
        <v>2.3779572870000001</v>
      </c>
      <c r="H3136">
        <v>1.135821908</v>
      </c>
      <c r="I3136">
        <v>3.1556392849999999</v>
      </c>
      <c r="J3136">
        <v>0.96538018000000003</v>
      </c>
      <c r="K3136">
        <v>0.80630725799999903</v>
      </c>
      <c r="L3136">
        <v>5.8941846499999997</v>
      </c>
      <c r="M3136">
        <v>1.8266775289999999</v>
      </c>
      <c r="N3136">
        <v>0</v>
      </c>
      <c r="O3136">
        <v>0</v>
      </c>
      <c r="P3136">
        <v>1</v>
      </c>
      <c r="Q3136">
        <v>0</v>
      </c>
      <c r="R3136" t="s">
        <v>1461</v>
      </c>
      <c r="S3136" t="s">
        <v>1461</v>
      </c>
    </row>
    <row r="3137" spans="1:19">
      <c r="A3137" t="s">
        <v>9826</v>
      </c>
      <c r="B3137" t="s">
        <v>9827</v>
      </c>
      <c r="C3137" t="s">
        <v>9828</v>
      </c>
      <c r="D3137">
        <v>2.2681041909999999</v>
      </c>
      <c r="E3137">
        <v>10.946056430000001</v>
      </c>
      <c r="F3137">
        <v>1.7294982569999999</v>
      </c>
      <c r="G3137">
        <v>1.0568699050000001</v>
      </c>
      <c r="H3137">
        <v>0.97356163599999901</v>
      </c>
      <c r="I3137">
        <v>5.0975711529999996</v>
      </c>
      <c r="J3137">
        <v>3.21793393199999</v>
      </c>
      <c r="K3137">
        <v>1.34384543</v>
      </c>
      <c r="L3137">
        <v>8.5956859479999999</v>
      </c>
      <c r="M3137">
        <v>0.782861798</v>
      </c>
      <c r="N3137">
        <v>0</v>
      </c>
      <c r="O3137">
        <v>0</v>
      </c>
      <c r="P3137">
        <v>1</v>
      </c>
      <c r="Q3137">
        <v>0</v>
      </c>
      <c r="R3137" t="s">
        <v>1461</v>
      </c>
      <c r="S3137" t="s">
        <v>1461</v>
      </c>
    </row>
    <row r="3138" spans="1:19">
      <c r="A3138" t="s">
        <v>9829</v>
      </c>
      <c r="B3138" t="s">
        <v>9830</v>
      </c>
      <c r="C3138" t="s">
        <v>9831</v>
      </c>
      <c r="D3138">
        <v>0.53367157399999998</v>
      </c>
      <c r="E3138">
        <v>7.1570368970000002</v>
      </c>
      <c r="F3138">
        <v>0.75665548799999904</v>
      </c>
      <c r="G3138">
        <v>0</v>
      </c>
      <c r="H3138">
        <v>0.32452054499999999</v>
      </c>
      <c r="I3138">
        <v>4.126605219</v>
      </c>
      <c r="J3138">
        <v>0.96538018000000003</v>
      </c>
      <c r="K3138">
        <v>0</v>
      </c>
      <c r="L3138">
        <v>5.6485936229999902</v>
      </c>
      <c r="M3138">
        <v>0.26095393300000003</v>
      </c>
      <c r="N3138">
        <v>0</v>
      </c>
      <c r="O3138">
        <v>0</v>
      </c>
      <c r="P3138">
        <v>1</v>
      </c>
      <c r="Q3138">
        <v>0</v>
      </c>
      <c r="R3138" t="s">
        <v>1461</v>
      </c>
      <c r="S3138" t="s">
        <v>1461</v>
      </c>
    </row>
    <row r="3139" spans="1:19">
      <c r="A3139" t="s">
        <v>9832</v>
      </c>
      <c r="B3139" t="s">
        <v>9833</v>
      </c>
      <c r="C3139" t="s">
        <v>9834</v>
      </c>
      <c r="D3139">
        <v>21.280154029999998</v>
      </c>
      <c r="E3139">
        <v>176.23150849999999</v>
      </c>
      <c r="F3139">
        <v>6.9179930299999999</v>
      </c>
      <c r="G3139">
        <v>18.495223339999999</v>
      </c>
      <c r="H3139">
        <v>7.3017122679999904</v>
      </c>
      <c r="I3139">
        <v>39.566861809999999</v>
      </c>
      <c r="J3139">
        <v>1.287173573</v>
      </c>
      <c r="K3139">
        <v>2.68769086</v>
      </c>
      <c r="L3139">
        <v>13.01632444</v>
      </c>
      <c r="M3139">
        <v>4.958124722</v>
      </c>
      <c r="N3139">
        <v>0</v>
      </c>
      <c r="O3139">
        <v>1</v>
      </c>
      <c r="P3139">
        <v>1</v>
      </c>
      <c r="Q3139">
        <v>0</v>
      </c>
      <c r="R3139" t="s">
        <v>1461</v>
      </c>
      <c r="S3139" t="s">
        <v>1461</v>
      </c>
    </row>
    <row r="3140" spans="1:19">
      <c r="A3140" t="s">
        <v>9835</v>
      </c>
      <c r="B3140" t="s">
        <v>9836</v>
      </c>
      <c r="C3140" t="s">
        <v>9837</v>
      </c>
      <c r="D3140">
        <v>9.7728607059999995</v>
      </c>
      <c r="E3140">
        <v>88.382388969999994</v>
      </c>
      <c r="F3140">
        <v>7.6746485169999996</v>
      </c>
      <c r="G3140">
        <v>12.418221389999999</v>
      </c>
      <c r="H3140">
        <v>4.5432876330000003</v>
      </c>
      <c r="I3140">
        <v>21.118509060000001</v>
      </c>
      <c r="J3140">
        <v>4.8269008979999999</v>
      </c>
      <c r="K3140">
        <v>3.76276720399999</v>
      </c>
      <c r="L3140">
        <v>24.559102710000001</v>
      </c>
      <c r="M3140">
        <v>5.4800325879999896</v>
      </c>
      <c r="N3140">
        <v>0</v>
      </c>
      <c r="O3140">
        <v>1</v>
      </c>
      <c r="P3140">
        <v>1</v>
      </c>
      <c r="Q3140">
        <v>0</v>
      </c>
      <c r="R3140" t="s">
        <v>1461</v>
      </c>
      <c r="S3140" t="s">
        <v>1461</v>
      </c>
    </row>
    <row r="3141" spans="1:19">
      <c r="A3141" t="s">
        <v>9838</v>
      </c>
      <c r="B3141" t="s">
        <v>9839</v>
      </c>
      <c r="C3141" t="s">
        <v>9840</v>
      </c>
      <c r="D3141">
        <v>22.847814280000001</v>
      </c>
      <c r="E3141">
        <v>213.44810039999999</v>
      </c>
      <c r="F3141">
        <v>86.150631950000005</v>
      </c>
      <c r="G3141">
        <v>26.685965110000001</v>
      </c>
      <c r="H3141">
        <v>76.26232813</v>
      </c>
      <c r="I3141">
        <v>514.36920350000003</v>
      </c>
      <c r="J3141">
        <v>60.818951310000003</v>
      </c>
      <c r="K3141">
        <v>75.524113159999999</v>
      </c>
      <c r="L3141">
        <v>645.16762819999997</v>
      </c>
      <c r="M3141">
        <v>78.808087689999994</v>
      </c>
      <c r="N3141">
        <v>0</v>
      </c>
      <c r="O3141">
        <v>1</v>
      </c>
      <c r="P3141">
        <v>1</v>
      </c>
      <c r="Q3141">
        <v>0</v>
      </c>
      <c r="R3141" t="s">
        <v>1461</v>
      </c>
      <c r="S3141" t="s">
        <v>1461</v>
      </c>
    </row>
    <row r="3142" spans="1:19">
      <c r="A3142" t="s">
        <v>9841</v>
      </c>
      <c r="B3142" t="s">
        <v>9842</v>
      </c>
      <c r="C3142" t="s">
        <v>9843</v>
      </c>
      <c r="D3142">
        <v>3.1019660259999999</v>
      </c>
      <c r="E3142">
        <v>41.230145890000003</v>
      </c>
      <c r="F3142">
        <v>2.4861537450000002</v>
      </c>
      <c r="G3142">
        <v>3.6990446689999898</v>
      </c>
      <c r="H3142">
        <v>0.811301363</v>
      </c>
      <c r="I3142">
        <v>4.6120881860000003</v>
      </c>
      <c r="J3142">
        <v>0</v>
      </c>
      <c r="K3142">
        <v>1.075076344</v>
      </c>
      <c r="L3142">
        <v>8.1045038940000005</v>
      </c>
      <c r="M3142">
        <v>0</v>
      </c>
      <c r="N3142">
        <v>0</v>
      </c>
      <c r="O3142">
        <v>0</v>
      </c>
      <c r="P3142">
        <v>1</v>
      </c>
      <c r="Q3142">
        <v>0</v>
      </c>
      <c r="R3142" t="s">
        <v>699</v>
      </c>
      <c r="S3142" t="s">
        <v>700</v>
      </c>
    </row>
    <row r="3143" spans="1:19">
      <c r="A3143" t="s">
        <v>9844</v>
      </c>
      <c r="B3143" t="s">
        <v>9845</v>
      </c>
      <c r="C3143" t="s">
        <v>9846</v>
      </c>
      <c r="D3143">
        <v>132.7174497</v>
      </c>
      <c r="E3143">
        <v>229.02518069999999</v>
      </c>
      <c r="F3143">
        <v>139.54889059999999</v>
      </c>
      <c r="G3143">
        <v>79.529460380000003</v>
      </c>
      <c r="H3143">
        <v>62.145684410000001</v>
      </c>
      <c r="I3143">
        <v>99.524008230000007</v>
      </c>
      <c r="J3143">
        <v>29.604992169999999</v>
      </c>
      <c r="K3143">
        <v>91.919027400000004</v>
      </c>
      <c r="L3143">
        <v>249.0293015</v>
      </c>
      <c r="M3143">
        <v>53.756510149999997</v>
      </c>
      <c r="N3143">
        <v>0</v>
      </c>
      <c r="O3143">
        <v>1</v>
      </c>
      <c r="P3143">
        <v>1</v>
      </c>
      <c r="Q3143">
        <v>0</v>
      </c>
      <c r="R3143" t="s">
        <v>934</v>
      </c>
      <c r="S3143" t="s">
        <v>935</v>
      </c>
    </row>
    <row r="3144" spans="1:19">
      <c r="A3144" t="s">
        <v>9847</v>
      </c>
      <c r="B3144" t="s">
        <v>9848</v>
      </c>
      <c r="C3144" t="s">
        <v>9849</v>
      </c>
      <c r="D3144">
        <v>21.313508499999902</v>
      </c>
      <c r="E3144">
        <v>18.411828249999999</v>
      </c>
      <c r="F3144">
        <v>6.0532439010000001</v>
      </c>
      <c r="G3144">
        <v>0.79265242899999999</v>
      </c>
      <c r="H3144">
        <v>0.32452054499999999</v>
      </c>
      <c r="I3144">
        <v>3.3983807689999899</v>
      </c>
      <c r="J3144">
        <v>0</v>
      </c>
      <c r="K3144">
        <v>0.26876908599999999</v>
      </c>
      <c r="L3144">
        <v>3.9294564329999999</v>
      </c>
      <c r="M3144">
        <v>0.782861798</v>
      </c>
      <c r="N3144">
        <v>0</v>
      </c>
      <c r="O3144">
        <v>0</v>
      </c>
      <c r="P3144">
        <v>1</v>
      </c>
      <c r="Q3144">
        <v>0</v>
      </c>
      <c r="R3144" t="s">
        <v>1461</v>
      </c>
      <c r="S3144" t="s">
        <v>1461</v>
      </c>
    </row>
    <row r="3145" spans="1:19">
      <c r="A3145" t="s">
        <v>9850</v>
      </c>
      <c r="B3145" t="s">
        <v>9851</v>
      </c>
      <c r="C3145" t="s">
        <v>9852</v>
      </c>
      <c r="D3145">
        <v>6.070514159</v>
      </c>
      <c r="E3145">
        <v>14.117606110000001</v>
      </c>
      <c r="F3145">
        <v>28.212440319999999</v>
      </c>
      <c r="G3145">
        <v>19.552093249999999</v>
      </c>
      <c r="H3145">
        <v>6.6526711770000002</v>
      </c>
      <c r="I3145">
        <v>27.915270599999999</v>
      </c>
      <c r="J3145">
        <v>13.83711591</v>
      </c>
      <c r="K3145">
        <v>20.69521962</v>
      </c>
      <c r="L3145">
        <v>6.1397756770000003</v>
      </c>
      <c r="M3145">
        <v>18.527729229999998</v>
      </c>
      <c r="N3145">
        <v>0</v>
      </c>
      <c r="O3145">
        <v>0</v>
      </c>
      <c r="P3145">
        <v>0</v>
      </c>
      <c r="Q3145">
        <v>1</v>
      </c>
      <c r="R3145" t="s">
        <v>1461</v>
      </c>
      <c r="S3145" t="s">
        <v>1461</v>
      </c>
    </row>
    <row r="3146" spans="1:19">
      <c r="A3146" t="s">
        <v>9853</v>
      </c>
      <c r="B3146" t="s">
        <v>9854</v>
      </c>
      <c r="C3146" t="s">
        <v>9855</v>
      </c>
      <c r="D3146">
        <v>3.60228312699999</v>
      </c>
      <c r="E3146">
        <v>9.7953171650000002</v>
      </c>
      <c r="F3146">
        <v>6.4856184649999999</v>
      </c>
      <c r="G3146">
        <v>2.1137398109999999</v>
      </c>
      <c r="H3146">
        <v>3.4074657249999998</v>
      </c>
      <c r="I3146">
        <v>7.7677274709999997</v>
      </c>
      <c r="J3146">
        <v>3.861520718</v>
      </c>
      <c r="K3146">
        <v>6.719227149</v>
      </c>
      <c r="L3146">
        <v>22.83996552</v>
      </c>
      <c r="M3146">
        <v>4.4362168569999998</v>
      </c>
      <c r="N3146">
        <v>0</v>
      </c>
      <c r="O3146">
        <v>0</v>
      </c>
      <c r="P3146">
        <v>1</v>
      </c>
      <c r="Q3146">
        <v>0</v>
      </c>
      <c r="R3146" t="s">
        <v>1461</v>
      </c>
      <c r="S3146" t="s">
        <v>1461</v>
      </c>
    </row>
    <row r="3147" spans="1:19">
      <c r="A3147" t="s">
        <v>9856</v>
      </c>
      <c r="B3147" t="s">
        <v>9857</v>
      </c>
      <c r="C3147" t="s">
        <v>9858</v>
      </c>
      <c r="D3147">
        <v>49.598101939999999</v>
      </c>
      <c r="E3147">
        <v>64.413332069999996</v>
      </c>
      <c r="F3147">
        <v>15.349297030000001</v>
      </c>
      <c r="G3147">
        <v>7.1338718610000003</v>
      </c>
      <c r="H3147">
        <v>6.3281506319999998</v>
      </c>
      <c r="I3147">
        <v>56.801507129999997</v>
      </c>
      <c r="J3147">
        <v>15.76787627</v>
      </c>
      <c r="K3147">
        <v>16.932452420000001</v>
      </c>
      <c r="L3147">
        <v>45.43434001</v>
      </c>
      <c r="M3147">
        <v>16.179143830000001</v>
      </c>
      <c r="N3147">
        <v>0</v>
      </c>
      <c r="O3147">
        <v>1</v>
      </c>
      <c r="P3147">
        <v>1</v>
      </c>
      <c r="Q3147">
        <v>0</v>
      </c>
      <c r="R3147" t="s">
        <v>1461</v>
      </c>
      <c r="S3147" t="s">
        <v>1461</v>
      </c>
    </row>
    <row r="3148" spans="1:19">
      <c r="A3148" t="s">
        <v>9859</v>
      </c>
      <c r="B3148" t="s">
        <v>9860</v>
      </c>
      <c r="C3148" t="s">
        <v>9861</v>
      </c>
      <c r="D3148">
        <v>398.38583030000001</v>
      </c>
      <c r="E3148">
        <v>375.028733399999</v>
      </c>
      <c r="F3148">
        <v>46.588359310000001</v>
      </c>
      <c r="G3148">
        <v>215.07302569999999</v>
      </c>
      <c r="H3148">
        <v>1.784862999</v>
      </c>
      <c r="I3148">
        <v>7.7677274709999997</v>
      </c>
      <c r="J3148">
        <v>6.7576612569999996</v>
      </c>
      <c r="K3148">
        <v>5.3753817189999999</v>
      </c>
      <c r="L3148">
        <v>19.156100110000001</v>
      </c>
      <c r="M3148">
        <v>8.3505258480000002</v>
      </c>
      <c r="N3148">
        <v>0</v>
      </c>
      <c r="O3148">
        <v>1</v>
      </c>
      <c r="P3148">
        <v>1</v>
      </c>
      <c r="Q3148">
        <v>1</v>
      </c>
      <c r="R3148" t="s">
        <v>1461</v>
      </c>
      <c r="S3148" t="s">
        <v>1461</v>
      </c>
    </row>
    <row r="3149" spans="1:19">
      <c r="A3149" t="s">
        <v>9862</v>
      </c>
      <c r="B3149" t="s">
        <v>9863</v>
      </c>
      <c r="C3149" t="s">
        <v>9864</v>
      </c>
      <c r="D3149">
        <v>1.6343691969999901</v>
      </c>
      <c r="E3149">
        <v>13.64047032</v>
      </c>
      <c r="F3149">
        <v>1.2971236930000001</v>
      </c>
      <c r="G3149">
        <v>0.79265242899999999</v>
      </c>
      <c r="H3149">
        <v>0.32452054499999999</v>
      </c>
      <c r="I3149">
        <v>2.1846733509999998</v>
      </c>
      <c r="J3149">
        <v>0.96538018000000003</v>
      </c>
      <c r="K3149">
        <v>0</v>
      </c>
      <c r="L3149">
        <v>2.9470923249999998</v>
      </c>
      <c r="M3149">
        <v>0</v>
      </c>
      <c r="N3149">
        <v>0</v>
      </c>
      <c r="O3149">
        <v>0</v>
      </c>
      <c r="P3149">
        <v>1</v>
      </c>
      <c r="Q3149">
        <v>0</v>
      </c>
      <c r="R3149" t="s">
        <v>1461</v>
      </c>
      <c r="S3149" t="s">
        <v>1461</v>
      </c>
    </row>
    <row r="3150" spans="1:19">
      <c r="A3150" t="s">
        <v>9865</v>
      </c>
      <c r="B3150" t="s">
        <v>9866</v>
      </c>
      <c r="C3150" t="s">
        <v>9705</v>
      </c>
      <c r="D3150">
        <v>4.5695628560000001</v>
      </c>
      <c r="E3150">
        <v>3.6486854769999999</v>
      </c>
      <c r="F3150">
        <v>6.4856184649999999</v>
      </c>
      <c r="G3150">
        <v>2.9063922400000002</v>
      </c>
      <c r="H3150">
        <v>4.3810273610000001</v>
      </c>
      <c r="I3150">
        <v>5.5830541199999999</v>
      </c>
      <c r="J3150">
        <v>0.64358678599999997</v>
      </c>
      <c r="K3150">
        <v>1.075076344</v>
      </c>
      <c r="L3150">
        <v>6.3853667039999999</v>
      </c>
      <c r="M3150">
        <v>1.8266775289999999</v>
      </c>
      <c r="N3150">
        <v>0</v>
      </c>
      <c r="O3150">
        <v>0</v>
      </c>
      <c r="P3150">
        <v>1</v>
      </c>
      <c r="Q3150">
        <v>0</v>
      </c>
      <c r="R3150" t="s">
        <v>1461</v>
      </c>
      <c r="S3150" t="s">
        <v>1461</v>
      </c>
    </row>
    <row r="3151" spans="1:19">
      <c r="A3151" t="s">
        <v>9706</v>
      </c>
      <c r="B3151" t="s">
        <v>9707</v>
      </c>
      <c r="C3151" t="s">
        <v>9708</v>
      </c>
      <c r="D3151">
        <v>5.00317101</v>
      </c>
      <c r="E3151">
        <v>120.069819</v>
      </c>
      <c r="F3151">
        <v>1.1890300519999999</v>
      </c>
      <c r="G3151">
        <v>5.2843495269999998</v>
      </c>
      <c r="H3151">
        <v>0.16226027300000001</v>
      </c>
      <c r="I3151">
        <v>5.8257956029999898</v>
      </c>
      <c r="J3151">
        <v>1.930760359</v>
      </c>
      <c r="K3151">
        <v>1.6126145159999901</v>
      </c>
      <c r="L3151">
        <v>9.0868680019999992</v>
      </c>
      <c r="M3151">
        <v>0.52190786600000005</v>
      </c>
      <c r="N3151">
        <v>0</v>
      </c>
      <c r="O3151">
        <v>0</v>
      </c>
      <c r="P3151">
        <v>1</v>
      </c>
      <c r="Q3151">
        <v>0</v>
      </c>
      <c r="R3151" t="s">
        <v>1461</v>
      </c>
      <c r="S3151" t="s">
        <v>1461</v>
      </c>
    </row>
    <row r="3152" spans="1:19">
      <c r="A3152" t="s">
        <v>9709</v>
      </c>
      <c r="B3152" t="s">
        <v>9710</v>
      </c>
      <c r="C3152" t="s">
        <v>9711</v>
      </c>
      <c r="D3152">
        <v>2.3014586650000002</v>
      </c>
      <c r="E3152">
        <v>34.662512030000002</v>
      </c>
      <c r="F3152">
        <v>2.1618728219999999</v>
      </c>
      <c r="G3152">
        <v>2.9063922400000002</v>
      </c>
      <c r="H3152">
        <v>1.2980821809999901</v>
      </c>
      <c r="I3152">
        <v>11.408849719999999</v>
      </c>
      <c r="J3152">
        <v>0.96538018000000003</v>
      </c>
      <c r="K3152">
        <v>1.6126145159999901</v>
      </c>
      <c r="L3152">
        <v>12.77073341</v>
      </c>
      <c r="M3152">
        <v>1.3047696639999999</v>
      </c>
      <c r="N3152">
        <v>0</v>
      </c>
      <c r="O3152">
        <v>1</v>
      </c>
      <c r="P3152">
        <v>1</v>
      </c>
      <c r="Q3152">
        <v>0</v>
      </c>
      <c r="R3152" t="s">
        <v>1461</v>
      </c>
      <c r="S3152" t="s">
        <v>1461</v>
      </c>
    </row>
    <row r="3153" spans="1:19">
      <c r="A3153" t="s">
        <v>9712</v>
      </c>
      <c r="B3153" t="s">
        <v>9713</v>
      </c>
      <c r="C3153" t="s">
        <v>9714</v>
      </c>
      <c r="D3153">
        <v>1.5676602500000001</v>
      </c>
      <c r="E3153">
        <v>14.31407379</v>
      </c>
      <c r="F3153">
        <v>0.54046820500000003</v>
      </c>
      <c r="G3153">
        <v>2.9063922400000002</v>
      </c>
      <c r="H3153">
        <v>0.97356163599999901</v>
      </c>
      <c r="I3153">
        <v>5.0975711529999996</v>
      </c>
      <c r="J3153">
        <v>0</v>
      </c>
      <c r="K3153">
        <v>0.26876908599999999</v>
      </c>
      <c r="L3153">
        <v>5.6485936229999902</v>
      </c>
      <c r="M3153">
        <v>2.087631462</v>
      </c>
      <c r="N3153">
        <v>0</v>
      </c>
      <c r="O3153">
        <v>0</v>
      </c>
      <c r="P3153">
        <v>1</v>
      </c>
      <c r="Q3153">
        <v>0</v>
      </c>
      <c r="R3153" t="s">
        <v>1461</v>
      </c>
      <c r="S3153" t="s">
        <v>1461</v>
      </c>
    </row>
    <row r="3154" spans="1:19">
      <c r="A3154" t="s">
        <v>9715</v>
      </c>
      <c r="B3154" t="s">
        <v>9716</v>
      </c>
      <c r="C3154" t="s">
        <v>9717</v>
      </c>
      <c r="D3154">
        <v>2.2347497180000002</v>
      </c>
      <c r="E3154">
        <v>2.7505475129999999</v>
      </c>
      <c r="F3154">
        <v>3.5670901559999999</v>
      </c>
      <c r="G3154">
        <v>0.52843495299999999</v>
      </c>
      <c r="H3154">
        <v>2.9206849070000001</v>
      </c>
      <c r="I3154">
        <v>4.6120881860000003</v>
      </c>
      <c r="J3154">
        <v>0.96538018000000003</v>
      </c>
      <c r="K3154">
        <v>2.68769086</v>
      </c>
      <c r="L3154">
        <v>22.34878346</v>
      </c>
      <c r="M3154">
        <v>1.3047696639999999</v>
      </c>
      <c r="N3154">
        <v>0</v>
      </c>
      <c r="O3154">
        <v>0</v>
      </c>
      <c r="P3154">
        <v>1</v>
      </c>
      <c r="Q3154">
        <v>0</v>
      </c>
      <c r="R3154" t="s">
        <v>1461</v>
      </c>
      <c r="S3154" t="s">
        <v>1461</v>
      </c>
    </row>
    <row r="3155" spans="1:19">
      <c r="A3155" t="s">
        <v>9718</v>
      </c>
      <c r="B3155" t="s">
        <v>9719</v>
      </c>
      <c r="C3155" t="s">
        <v>9720</v>
      </c>
      <c r="D3155">
        <v>2.9351936589999998</v>
      </c>
      <c r="E3155">
        <v>195.3169403</v>
      </c>
      <c r="F3155">
        <v>8.9717722099999992</v>
      </c>
      <c r="G3155">
        <v>17.174135960000001</v>
      </c>
      <c r="H3155">
        <v>6.1658903589999996</v>
      </c>
      <c r="I3155">
        <v>71.365996139999993</v>
      </c>
      <c r="J3155">
        <v>10.29738858</v>
      </c>
      <c r="K3155">
        <v>12.900916130000001</v>
      </c>
      <c r="L3155">
        <v>74.905263259999998</v>
      </c>
      <c r="M3155">
        <v>16.44009776</v>
      </c>
      <c r="N3155">
        <v>0</v>
      </c>
      <c r="O3155">
        <v>1</v>
      </c>
      <c r="P3155">
        <v>1</v>
      </c>
      <c r="Q3155">
        <v>0</v>
      </c>
      <c r="R3155" t="s">
        <v>1461</v>
      </c>
      <c r="S3155" t="s">
        <v>1461</v>
      </c>
    </row>
    <row r="3156" spans="1:19">
      <c r="A3156" t="s">
        <v>9721</v>
      </c>
      <c r="B3156" t="s">
        <v>9722</v>
      </c>
      <c r="C3156" t="s">
        <v>9723</v>
      </c>
      <c r="D3156">
        <v>33.054283140000003</v>
      </c>
      <c r="E3156">
        <v>2.1330776629999999</v>
      </c>
      <c r="F3156">
        <v>9.2960531339999992</v>
      </c>
      <c r="G3156">
        <v>7.9265242899999997</v>
      </c>
      <c r="H3156">
        <v>2.27164381699999</v>
      </c>
      <c r="I3156">
        <v>6.3112785699999998</v>
      </c>
      <c r="J3156">
        <v>0.32179339299999998</v>
      </c>
      <c r="K3156">
        <v>0.26876908599999999</v>
      </c>
      <c r="L3156">
        <v>5.6485936229999902</v>
      </c>
      <c r="M3156">
        <v>0.782861798</v>
      </c>
      <c r="N3156">
        <v>0</v>
      </c>
      <c r="O3156">
        <v>1</v>
      </c>
      <c r="P3156">
        <v>1</v>
      </c>
      <c r="Q3156">
        <v>0</v>
      </c>
      <c r="R3156" t="s">
        <v>1461</v>
      </c>
      <c r="S3156" t="s">
        <v>1461</v>
      </c>
    </row>
    <row r="3157" spans="1:19">
      <c r="A3157" t="s">
        <v>9724</v>
      </c>
      <c r="B3157" t="s">
        <v>9725</v>
      </c>
      <c r="C3157" t="s">
        <v>9726</v>
      </c>
      <c r="D3157">
        <v>33.554600239999999</v>
      </c>
      <c r="E3157">
        <v>101.62992389999999</v>
      </c>
      <c r="F3157">
        <v>25.94247386</v>
      </c>
      <c r="G3157">
        <v>13.739308769999999</v>
      </c>
      <c r="H3157">
        <v>7.1394519949999999</v>
      </c>
      <c r="I3157">
        <v>27.915270599999999</v>
      </c>
      <c r="J3157">
        <v>8.3666282229999993</v>
      </c>
      <c r="K3157">
        <v>10.213225270000001</v>
      </c>
      <c r="L3157">
        <v>29.716514279999998</v>
      </c>
      <c r="M3157">
        <v>5.2190786549999997</v>
      </c>
      <c r="N3157">
        <v>0</v>
      </c>
      <c r="O3157">
        <v>1</v>
      </c>
      <c r="P3157">
        <v>1</v>
      </c>
      <c r="Q3157">
        <v>0</v>
      </c>
      <c r="R3157" t="s">
        <v>1461</v>
      </c>
      <c r="S3157" t="s">
        <v>1461</v>
      </c>
    </row>
    <row r="3158" spans="1:19">
      <c r="A3158" t="s">
        <v>9727</v>
      </c>
      <c r="B3158" t="s">
        <v>9728</v>
      </c>
      <c r="C3158" t="s">
        <v>9729</v>
      </c>
      <c r="D3158">
        <v>15.009513030000001</v>
      </c>
      <c r="E3158">
        <v>51.025463049999999</v>
      </c>
      <c r="F3158">
        <v>4.8642138489999898</v>
      </c>
      <c r="G3158">
        <v>10.0402641</v>
      </c>
      <c r="H3158">
        <v>1.4603424540000001</v>
      </c>
      <c r="I3158">
        <v>12.865298620000001</v>
      </c>
      <c r="J3158">
        <v>2.574347146</v>
      </c>
      <c r="K3158">
        <v>0.80630725799999903</v>
      </c>
      <c r="L3158">
        <v>11.05159622</v>
      </c>
      <c r="M3158">
        <v>2.3485853950000002</v>
      </c>
      <c r="N3158">
        <v>0</v>
      </c>
      <c r="O3158">
        <v>1</v>
      </c>
      <c r="P3158">
        <v>1</v>
      </c>
      <c r="Q3158">
        <v>0</v>
      </c>
      <c r="R3158" t="s">
        <v>1461</v>
      </c>
      <c r="S3158" t="s">
        <v>1461</v>
      </c>
    </row>
    <row r="3159" spans="1:19">
      <c r="A3159" t="s">
        <v>9730</v>
      </c>
      <c r="B3159" t="s">
        <v>9731</v>
      </c>
      <c r="C3159" t="s">
        <v>9732</v>
      </c>
      <c r="D3159">
        <v>76.94877013</v>
      </c>
      <c r="E3159">
        <v>18.187293759999999</v>
      </c>
      <c r="F3159">
        <v>16.754514369999999</v>
      </c>
      <c r="G3159">
        <v>11.625568960000001</v>
      </c>
      <c r="H3159">
        <v>5.1923287239999896</v>
      </c>
      <c r="I3159">
        <v>10.92336676</v>
      </c>
      <c r="J3159">
        <v>3.5397273249999999</v>
      </c>
      <c r="K3159">
        <v>4.0315362889999999</v>
      </c>
      <c r="L3159">
        <v>14.4898706</v>
      </c>
      <c r="M3159">
        <v>5.4800325879999896</v>
      </c>
      <c r="N3159">
        <v>0</v>
      </c>
      <c r="O3159">
        <v>0</v>
      </c>
      <c r="P3159">
        <v>1</v>
      </c>
      <c r="Q3159">
        <v>0</v>
      </c>
      <c r="R3159" t="s">
        <v>639</v>
      </c>
      <c r="S3159" t="s">
        <v>640</v>
      </c>
    </row>
    <row r="3160" spans="1:19">
      <c r="A3160" t="s">
        <v>9733</v>
      </c>
      <c r="B3160" t="s">
        <v>9734</v>
      </c>
      <c r="C3160" t="s">
        <v>9735</v>
      </c>
      <c r="D3160">
        <v>1.46759683</v>
      </c>
      <c r="E3160">
        <v>79.232608470000002</v>
      </c>
      <c r="F3160">
        <v>0.64856184699999997</v>
      </c>
      <c r="G3160">
        <v>6.3412194319999999</v>
      </c>
      <c r="H3160">
        <v>0.97356163599999901</v>
      </c>
      <c r="I3160">
        <v>3.8838637359999999</v>
      </c>
      <c r="J3160">
        <v>0.64358678599999997</v>
      </c>
      <c r="K3160">
        <v>0.80630725799999903</v>
      </c>
      <c r="L3160">
        <v>6.8765487579999904</v>
      </c>
      <c r="M3160">
        <v>0.52190786600000005</v>
      </c>
      <c r="N3160">
        <v>0</v>
      </c>
      <c r="O3160">
        <v>0</v>
      </c>
      <c r="P3160">
        <v>1</v>
      </c>
      <c r="Q3160">
        <v>0</v>
      </c>
      <c r="R3160" t="s">
        <v>1461</v>
      </c>
      <c r="S3160" t="s">
        <v>1461</v>
      </c>
    </row>
    <row r="3161" spans="1:19">
      <c r="A3161" t="s">
        <v>9736</v>
      </c>
      <c r="B3161" t="s">
        <v>9737</v>
      </c>
      <c r="C3161" t="s">
        <v>9738</v>
      </c>
      <c r="D3161">
        <v>2.3348131379999999</v>
      </c>
      <c r="E3161">
        <v>67.444547700000001</v>
      </c>
      <c r="F3161">
        <v>3.8913710789999998</v>
      </c>
      <c r="G3161">
        <v>9.2476116719999997</v>
      </c>
      <c r="H3161">
        <v>1.4603424540000001</v>
      </c>
      <c r="I3161">
        <v>10.92336676</v>
      </c>
      <c r="J3161">
        <v>5.7922810779999896</v>
      </c>
      <c r="K3161">
        <v>6.1816889770000003</v>
      </c>
      <c r="L3161">
        <v>19.401691140000001</v>
      </c>
      <c r="M3161">
        <v>3.914308991</v>
      </c>
      <c r="N3161">
        <v>0</v>
      </c>
      <c r="O3161">
        <v>0</v>
      </c>
      <c r="P3161">
        <v>1</v>
      </c>
      <c r="Q3161">
        <v>0</v>
      </c>
      <c r="R3161" t="s">
        <v>1461</v>
      </c>
      <c r="S3161" t="s">
        <v>1461</v>
      </c>
    </row>
    <row r="3162" spans="1:19">
      <c r="A3162" t="s">
        <v>9739</v>
      </c>
      <c r="B3162" t="s">
        <v>9740</v>
      </c>
      <c r="C3162" t="s">
        <v>9741</v>
      </c>
      <c r="D3162">
        <v>4.2026636479999997</v>
      </c>
      <c r="E3162">
        <v>162.36650369999899</v>
      </c>
      <c r="F3162">
        <v>9.7284276979999902</v>
      </c>
      <c r="G3162">
        <v>10.83291653</v>
      </c>
      <c r="H3162">
        <v>3.0829451799999998</v>
      </c>
      <c r="I3162">
        <v>9.4669178560000002</v>
      </c>
      <c r="J3162">
        <v>5.7922810779999896</v>
      </c>
      <c r="K3162">
        <v>1.6126145159999901</v>
      </c>
      <c r="L3162">
        <v>20.629646279999999</v>
      </c>
      <c r="M3162">
        <v>3.1314471930000001</v>
      </c>
      <c r="N3162">
        <v>0</v>
      </c>
      <c r="O3162">
        <v>0</v>
      </c>
      <c r="P3162">
        <v>1</v>
      </c>
      <c r="Q3162">
        <v>0</v>
      </c>
      <c r="R3162" t="s">
        <v>1461</v>
      </c>
      <c r="S3162" t="s">
        <v>1461</v>
      </c>
    </row>
    <row r="3163" spans="1:19">
      <c r="A3163" t="s">
        <v>9742</v>
      </c>
      <c r="B3163" t="s">
        <v>9743</v>
      </c>
      <c r="C3163" t="s">
        <v>9744</v>
      </c>
      <c r="D3163">
        <v>3.9691823339999899</v>
      </c>
      <c r="E3163">
        <v>221.33487439999999</v>
      </c>
      <c r="F3163">
        <v>5.8370566190000002</v>
      </c>
      <c r="G3163">
        <v>11.625568960000001</v>
      </c>
      <c r="H3163">
        <v>3.0829451799999998</v>
      </c>
      <c r="I3163">
        <v>38.110412910000001</v>
      </c>
      <c r="J3163">
        <v>4.5051075049999998</v>
      </c>
      <c r="K3163">
        <v>4.3003053749999998</v>
      </c>
      <c r="L3163">
        <v>48.627023360000003</v>
      </c>
      <c r="M3163">
        <v>4.4362168569999998</v>
      </c>
      <c r="N3163">
        <v>0</v>
      </c>
      <c r="O3163">
        <v>1</v>
      </c>
      <c r="P3163">
        <v>1</v>
      </c>
      <c r="Q3163">
        <v>0</v>
      </c>
      <c r="R3163" t="s">
        <v>1461</v>
      </c>
      <c r="S3163" t="s">
        <v>1461</v>
      </c>
    </row>
    <row r="3164" spans="1:19">
      <c r="A3164" t="s">
        <v>9745</v>
      </c>
      <c r="B3164" t="s">
        <v>9746</v>
      </c>
      <c r="C3164" t="s">
        <v>9747</v>
      </c>
      <c r="D3164">
        <v>12.874826730000001</v>
      </c>
      <c r="E3164">
        <v>25.2039966</v>
      </c>
      <c r="F3164">
        <v>2.2699664629999998</v>
      </c>
      <c r="G3164">
        <v>3.9632621449999998</v>
      </c>
      <c r="H3164">
        <v>0.97356163599999901</v>
      </c>
      <c r="I3164">
        <v>4.6120881860000003</v>
      </c>
      <c r="J3164">
        <v>1.287173573</v>
      </c>
      <c r="K3164">
        <v>0.53753817199999998</v>
      </c>
      <c r="L3164">
        <v>16.94578087</v>
      </c>
      <c r="M3164">
        <v>0.26095393300000003</v>
      </c>
      <c r="N3164">
        <v>0</v>
      </c>
      <c r="O3164">
        <v>0</v>
      </c>
      <c r="P3164">
        <v>1</v>
      </c>
      <c r="Q3164">
        <v>0</v>
      </c>
      <c r="R3164" t="s">
        <v>1461</v>
      </c>
      <c r="S3164" t="s">
        <v>1461</v>
      </c>
    </row>
    <row r="3165" spans="1:19">
      <c r="A3165" t="s">
        <v>9748</v>
      </c>
      <c r="B3165" t="s">
        <v>9749</v>
      </c>
      <c r="C3165" t="s">
        <v>9750</v>
      </c>
      <c r="D3165">
        <v>34.722006810000003</v>
      </c>
      <c r="E3165">
        <v>12.71426555</v>
      </c>
      <c r="F3165">
        <v>3.02662195</v>
      </c>
      <c r="G3165">
        <v>5.5485670029999996</v>
      </c>
      <c r="H3165">
        <v>0.16226027300000001</v>
      </c>
      <c r="I3165">
        <v>0.48548296699999999</v>
      </c>
      <c r="J3165">
        <v>0</v>
      </c>
      <c r="K3165">
        <v>0</v>
      </c>
      <c r="L3165">
        <v>2.9470923249999998</v>
      </c>
      <c r="M3165">
        <v>0.52190786600000005</v>
      </c>
      <c r="N3165">
        <v>0</v>
      </c>
      <c r="O3165">
        <v>0</v>
      </c>
      <c r="P3165">
        <v>1</v>
      </c>
      <c r="Q3165">
        <v>0</v>
      </c>
      <c r="R3165" t="s">
        <v>1461</v>
      </c>
      <c r="S3165" t="s">
        <v>1461</v>
      </c>
    </row>
    <row r="3166" spans="1:19">
      <c r="A3166" t="s">
        <v>9751</v>
      </c>
      <c r="B3166" t="s">
        <v>9752</v>
      </c>
      <c r="C3166" t="s">
        <v>9753</v>
      </c>
      <c r="D3166">
        <v>7.7048833549999998</v>
      </c>
      <c r="E3166">
        <v>29.69468642</v>
      </c>
      <c r="F3166">
        <v>10.37698954</v>
      </c>
      <c r="G3166">
        <v>6.3412194319999999</v>
      </c>
      <c r="H3166">
        <v>0.64904108999999999</v>
      </c>
      <c r="I3166">
        <v>13.35078159</v>
      </c>
      <c r="J3166">
        <v>4.1833141119999997</v>
      </c>
      <c r="K3166">
        <v>2.9564599459999998</v>
      </c>
      <c r="L3166">
        <v>27.751786060000001</v>
      </c>
      <c r="M3166">
        <v>7.3067101169999997</v>
      </c>
      <c r="N3166">
        <v>0</v>
      </c>
      <c r="O3166">
        <v>0</v>
      </c>
      <c r="P3166">
        <v>1</v>
      </c>
      <c r="Q3166">
        <v>0</v>
      </c>
      <c r="R3166" t="s">
        <v>1461</v>
      </c>
      <c r="S3166" t="s">
        <v>1461</v>
      </c>
    </row>
    <row r="3167" spans="1:19">
      <c r="A3167" t="s">
        <v>9754</v>
      </c>
      <c r="B3167" t="s">
        <v>9755</v>
      </c>
      <c r="C3167" t="s">
        <v>9756</v>
      </c>
      <c r="D3167">
        <v>3.4688652329999998</v>
      </c>
      <c r="E3167">
        <v>29.077216570000001</v>
      </c>
      <c r="F3167">
        <v>0.43237456399999902</v>
      </c>
      <c r="G3167">
        <v>5.5485670029999996</v>
      </c>
      <c r="H3167">
        <v>0.486780817999999</v>
      </c>
      <c r="I3167">
        <v>0.48548296699999999</v>
      </c>
      <c r="J3167">
        <v>0.64358678599999997</v>
      </c>
      <c r="K3167">
        <v>0.26876908599999999</v>
      </c>
      <c r="L3167">
        <v>4.9118205420000001</v>
      </c>
      <c r="M3167">
        <v>0</v>
      </c>
      <c r="N3167">
        <v>0</v>
      </c>
      <c r="O3167">
        <v>0</v>
      </c>
      <c r="P3167">
        <v>1</v>
      </c>
      <c r="Q3167">
        <v>0</v>
      </c>
      <c r="R3167" t="s">
        <v>1461</v>
      </c>
      <c r="S3167" t="s">
        <v>1461</v>
      </c>
    </row>
    <row r="3168" spans="1:19">
      <c r="A3168" t="s">
        <v>9757</v>
      </c>
      <c r="B3168" t="s">
        <v>9758</v>
      </c>
      <c r="C3168" t="s">
        <v>9759</v>
      </c>
      <c r="D3168">
        <v>3.3020928660000002</v>
      </c>
      <c r="E3168">
        <v>65.283403219999997</v>
      </c>
      <c r="F3168">
        <v>9.6203340570000009</v>
      </c>
      <c r="G3168">
        <v>10.83291653</v>
      </c>
      <c r="H3168">
        <v>1.4603424540000001</v>
      </c>
      <c r="I3168">
        <v>3.3983807689999899</v>
      </c>
      <c r="J3168">
        <v>1.287173573</v>
      </c>
      <c r="K3168">
        <v>1.8813836019999901</v>
      </c>
      <c r="L3168">
        <v>19.156100110000001</v>
      </c>
      <c r="M3168">
        <v>2.3485853950000002</v>
      </c>
      <c r="N3168">
        <v>0</v>
      </c>
      <c r="O3168">
        <v>0</v>
      </c>
      <c r="P3168">
        <v>1</v>
      </c>
      <c r="Q3168">
        <v>0</v>
      </c>
      <c r="R3168" t="s">
        <v>1294</v>
      </c>
      <c r="S3168" t="s">
        <v>1295</v>
      </c>
    </row>
    <row r="3169" spans="1:19">
      <c r="A3169" t="s">
        <v>9760</v>
      </c>
      <c r="B3169" t="s">
        <v>9761</v>
      </c>
      <c r="C3169" t="s">
        <v>9762</v>
      </c>
      <c r="D3169">
        <v>15.943438280000001</v>
      </c>
      <c r="E3169">
        <v>48.359115969999998</v>
      </c>
      <c r="F3169">
        <v>1.9456855399999999</v>
      </c>
      <c r="G3169">
        <v>5.5485670029999996</v>
      </c>
      <c r="H3169">
        <v>1.135821908</v>
      </c>
      <c r="I3169">
        <v>5.3403126360000002</v>
      </c>
      <c r="J3169">
        <v>1.287173573</v>
      </c>
      <c r="K3169">
        <v>0.80630725799999903</v>
      </c>
      <c r="L3169">
        <v>6.6309577309999996</v>
      </c>
      <c r="M3169">
        <v>0.26095393300000003</v>
      </c>
      <c r="N3169">
        <v>0</v>
      </c>
      <c r="O3169">
        <v>0</v>
      </c>
      <c r="P3169">
        <v>1</v>
      </c>
      <c r="Q3169">
        <v>0</v>
      </c>
      <c r="R3169" t="s">
        <v>641</v>
      </c>
      <c r="S3169" t="s">
        <v>515</v>
      </c>
    </row>
    <row r="3170" spans="1:19">
      <c r="A3170" t="s">
        <v>9763</v>
      </c>
      <c r="B3170" t="s">
        <v>9764</v>
      </c>
      <c r="C3170" t="s">
        <v>9765</v>
      </c>
      <c r="D3170">
        <v>1.0006342020000001</v>
      </c>
      <c r="E3170">
        <v>21.386910260000001</v>
      </c>
      <c r="F3170">
        <v>1.7294982569999999</v>
      </c>
      <c r="G3170">
        <v>1.849522334</v>
      </c>
      <c r="H3170">
        <v>1.2980821809999901</v>
      </c>
      <c r="I3170">
        <v>14.079006039999999</v>
      </c>
      <c r="J3170">
        <v>3.5397273249999999</v>
      </c>
      <c r="K3170">
        <v>3.2252290319999899</v>
      </c>
      <c r="L3170">
        <v>13.507506490000001</v>
      </c>
      <c r="M3170">
        <v>2.3485853950000002</v>
      </c>
      <c r="N3170">
        <v>0</v>
      </c>
      <c r="O3170">
        <v>0</v>
      </c>
      <c r="P3170">
        <v>1</v>
      </c>
      <c r="Q3170">
        <v>0</v>
      </c>
      <c r="R3170" t="s">
        <v>1461</v>
      </c>
      <c r="S3170" t="s">
        <v>1461</v>
      </c>
    </row>
    <row r="3171" spans="1:19">
      <c r="A3171" t="s">
        <v>9766</v>
      </c>
      <c r="B3171" t="s">
        <v>9767</v>
      </c>
      <c r="C3171" t="s">
        <v>9768</v>
      </c>
      <c r="D3171">
        <v>9.2058346579999899</v>
      </c>
      <c r="E3171">
        <v>158.38101649999999</v>
      </c>
      <c r="F3171">
        <v>5.9451502600000001</v>
      </c>
      <c r="G3171">
        <v>20.0805282</v>
      </c>
      <c r="H3171">
        <v>4.7055479059999996</v>
      </c>
      <c r="I3171">
        <v>12.865298620000001</v>
      </c>
      <c r="J3171">
        <v>2.2525537519999999</v>
      </c>
      <c r="K3171">
        <v>2.4189217740000002</v>
      </c>
      <c r="L3171">
        <v>14.24427957</v>
      </c>
      <c r="M3171">
        <v>2.8704932599999999</v>
      </c>
      <c r="N3171">
        <v>0</v>
      </c>
      <c r="O3171">
        <v>1</v>
      </c>
      <c r="P3171">
        <v>1</v>
      </c>
      <c r="Q3171">
        <v>0</v>
      </c>
      <c r="R3171" t="s">
        <v>1461</v>
      </c>
      <c r="S3171" t="s">
        <v>1461</v>
      </c>
    </row>
    <row r="3172" spans="1:19">
      <c r="A3172" t="s">
        <v>9769</v>
      </c>
      <c r="B3172" t="s">
        <v>9770</v>
      </c>
      <c r="C3172" t="s">
        <v>9771</v>
      </c>
      <c r="D3172">
        <v>31.153078149999999</v>
      </c>
      <c r="E3172">
        <v>101.8544584</v>
      </c>
      <c r="F3172">
        <v>9.1879594929999993</v>
      </c>
      <c r="G3172">
        <v>17.43835344</v>
      </c>
      <c r="H3172">
        <v>3.8942465429999999</v>
      </c>
      <c r="I3172">
        <v>16.020937910000001</v>
      </c>
      <c r="J3172">
        <v>6.1140744710000003</v>
      </c>
      <c r="K3172">
        <v>3.4939981179999999</v>
      </c>
      <c r="L3172">
        <v>28.48855914</v>
      </c>
      <c r="M3172">
        <v>6.5238483189999998</v>
      </c>
      <c r="N3172">
        <v>0</v>
      </c>
      <c r="O3172">
        <v>0</v>
      </c>
      <c r="P3172">
        <v>1</v>
      </c>
      <c r="Q3172">
        <v>0</v>
      </c>
      <c r="R3172" t="s">
        <v>584</v>
      </c>
      <c r="S3172" t="s">
        <v>585</v>
      </c>
    </row>
    <row r="3173" spans="1:19">
      <c r="A3173" t="s">
        <v>9772</v>
      </c>
      <c r="B3173" t="s">
        <v>9773</v>
      </c>
      <c r="C3173" t="s">
        <v>9774</v>
      </c>
      <c r="D3173">
        <v>2.8684847119999999</v>
      </c>
      <c r="E3173">
        <v>47.994247430000001</v>
      </c>
      <c r="F3173">
        <v>8.7555849279999993</v>
      </c>
      <c r="G3173">
        <v>4.2274796219999997</v>
      </c>
      <c r="H3173">
        <v>2.1093835439999999</v>
      </c>
      <c r="I3173">
        <v>18.93383571</v>
      </c>
      <c r="J3173">
        <v>13.193529120000001</v>
      </c>
      <c r="K3173">
        <v>14.244761560000001</v>
      </c>
      <c r="L3173">
        <v>38.557791250000001</v>
      </c>
      <c r="M3173">
        <v>16.44009776</v>
      </c>
      <c r="N3173">
        <v>0</v>
      </c>
      <c r="O3173">
        <v>0</v>
      </c>
      <c r="P3173">
        <v>1</v>
      </c>
      <c r="Q3173">
        <v>0</v>
      </c>
      <c r="R3173" t="s">
        <v>1461</v>
      </c>
      <c r="S3173" t="s">
        <v>1461</v>
      </c>
    </row>
    <row r="3174" spans="1:19">
      <c r="A3174" t="s">
        <v>9775</v>
      </c>
      <c r="B3174" t="s">
        <v>9776</v>
      </c>
      <c r="C3174" t="s">
        <v>9777</v>
      </c>
      <c r="D3174">
        <v>1.66772367</v>
      </c>
      <c r="E3174">
        <v>8.6726447100000001</v>
      </c>
      <c r="F3174">
        <v>0.75665548799999904</v>
      </c>
      <c r="G3174">
        <v>1.849522334</v>
      </c>
      <c r="H3174">
        <v>0.486780817999999</v>
      </c>
      <c r="I3174">
        <v>3.8838637359999999</v>
      </c>
      <c r="J3174">
        <v>0</v>
      </c>
      <c r="K3174">
        <v>0.26876908599999999</v>
      </c>
      <c r="L3174">
        <v>3.9294564329999999</v>
      </c>
      <c r="M3174">
        <v>0.52190786600000005</v>
      </c>
      <c r="N3174">
        <v>0</v>
      </c>
      <c r="O3174">
        <v>0</v>
      </c>
      <c r="P3174">
        <v>1</v>
      </c>
      <c r="Q3174">
        <v>0</v>
      </c>
      <c r="R3174" t="s">
        <v>1461</v>
      </c>
      <c r="S3174" t="s">
        <v>1461</v>
      </c>
    </row>
    <row r="3175" spans="1:19">
      <c r="A3175" t="s">
        <v>9778</v>
      </c>
      <c r="B3175" t="s">
        <v>9779</v>
      </c>
      <c r="C3175" t="s">
        <v>9780</v>
      </c>
      <c r="D3175">
        <v>2.8684847119999999</v>
      </c>
      <c r="E3175">
        <v>13.696603939999999</v>
      </c>
      <c r="F3175">
        <v>5.7289629779999904</v>
      </c>
      <c r="G3175">
        <v>0.52843495299999999</v>
      </c>
      <c r="H3175">
        <v>0.32452054499999999</v>
      </c>
      <c r="I3175">
        <v>8.4959519219999997</v>
      </c>
      <c r="J3175">
        <v>0.64358678599999997</v>
      </c>
      <c r="K3175">
        <v>0.80630725799999903</v>
      </c>
      <c r="L3175">
        <v>113.95423659999901</v>
      </c>
      <c r="M3175">
        <v>1.8266775289999999</v>
      </c>
      <c r="N3175">
        <v>0</v>
      </c>
      <c r="O3175">
        <v>1</v>
      </c>
      <c r="P3175">
        <v>1</v>
      </c>
      <c r="Q3175">
        <v>0</v>
      </c>
      <c r="R3175" t="s">
        <v>1461</v>
      </c>
      <c r="S3175" t="s">
        <v>1461</v>
      </c>
    </row>
    <row r="3176" spans="1:19">
      <c r="A3176" t="s">
        <v>9781</v>
      </c>
      <c r="B3176" t="s">
        <v>9782</v>
      </c>
      <c r="C3176" t="s">
        <v>9783</v>
      </c>
      <c r="D3176">
        <v>32.420548140000001</v>
      </c>
      <c r="E3176">
        <v>34.943180140000003</v>
      </c>
      <c r="F3176">
        <v>37.832774379999996</v>
      </c>
      <c r="G3176">
        <v>6.3412194319999999</v>
      </c>
      <c r="H3176">
        <v>11.52047936</v>
      </c>
      <c r="I3176">
        <v>22.089475</v>
      </c>
      <c r="J3176">
        <v>13.193529120000001</v>
      </c>
      <c r="K3176">
        <v>5.6441508049999998</v>
      </c>
      <c r="L3176">
        <v>23.822329629999999</v>
      </c>
      <c r="M3176">
        <v>8.8724337139999996</v>
      </c>
      <c r="N3176">
        <v>0</v>
      </c>
      <c r="O3176">
        <v>0</v>
      </c>
      <c r="P3176">
        <v>1</v>
      </c>
      <c r="Q3176">
        <v>0</v>
      </c>
      <c r="R3176" t="s">
        <v>1461</v>
      </c>
      <c r="S3176" t="s">
        <v>1461</v>
      </c>
    </row>
    <row r="3177" spans="1:19">
      <c r="A3177" t="s">
        <v>9784</v>
      </c>
      <c r="B3177" t="s">
        <v>9785</v>
      </c>
      <c r="C3177" t="s">
        <v>9624</v>
      </c>
      <c r="D3177">
        <v>0.76715288799999903</v>
      </c>
      <c r="E3177">
        <v>16.110349719999999</v>
      </c>
      <c r="F3177">
        <v>1.513310975</v>
      </c>
      <c r="G3177">
        <v>2.9063922400000002</v>
      </c>
      <c r="H3177">
        <v>0.97356163599999901</v>
      </c>
      <c r="I3177">
        <v>3.64112225199999</v>
      </c>
      <c r="J3177">
        <v>2.574347146</v>
      </c>
      <c r="K3177">
        <v>1.075076344</v>
      </c>
      <c r="L3177">
        <v>6.8765487579999904</v>
      </c>
      <c r="M3177">
        <v>1.3047696639999999</v>
      </c>
      <c r="N3177">
        <v>0</v>
      </c>
      <c r="O3177">
        <v>0</v>
      </c>
      <c r="P3177">
        <v>1</v>
      </c>
      <c r="Q3177">
        <v>0</v>
      </c>
      <c r="R3177" t="s">
        <v>1461</v>
      </c>
      <c r="S3177" t="s">
        <v>1461</v>
      </c>
    </row>
    <row r="3178" spans="1:19">
      <c r="A3178" t="s">
        <v>9625</v>
      </c>
      <c r="B3178" t="s">
        <v>9626</v>
      </c>
      <c r="C3178" t="s">
        <v>9627</v>
      </c>
      <c r="D3178">
        <v>218.505155199999</v>
      </c>
      <c r="E3178">
        <v>175.08076929999999</v>
      </c>
      <c r="F3178">
        <v>15.673577959999999</v>
      </c>
      <c r="G3178">
        <v>100.1384235</v>
      </c>
      <c r="H3178">
        <v>1.622602726</v>
      </c>
      <c r="I3178">
        <v>3.64112225199999</v>
      </c>
      <c r="J3178">
        <v>2.574347146</v>
      </c>
      <c r="K3178">
        <v>1.6126145159999901</v>
      </c>
      <c r="L3178">
        <v>9.5780500560000004</v>
      </c>
      <c r="M3178">
        <v>3.1314471930000001</v>
      </c>
      <c r="N3178">
        <v>0</v>
      </c>
      <c r="O3178">
        <v>1</v>
      </c>
      <c r="P3178">
        <v>1</v>
      </c>
      <c r="Q3178">
        <v>0</v>
      </c>
      <c r="R3178" t="s">
        <v>516</v>
      </c>
      <c r="S3178" t="s">
        <v>517</v>
      </c>
    </row>
    <row r="3179" spans="1:19">
      <c r="A3179" t="s">
        <v>9628</v>
      </c>
      <c r="B3179" t="s">
        <v>9629</v>
      </c>
      <c r="C3179" t="s">
        <v>9630</v>
      </c>
      <c r="D3179">
        <v>3880.8596889999999</v>
      </c>
      <c r="E3179">
        <v>4177.8852049999996</v>
      </c>
      <c r="F3179">
        <v>10429.41496</v>
      </c>
      <c r="G3179">
        <v>10479.12933</v>
      </c>
      <c r="H3179">
        <v>16681.81637</v>
      </c>
      <c r="I3179">
        <v>10070.130440000001</v>
      </c>
      <c r="J3179">
        <v>12971.813469999999</v>
      </c>
      <c r="K3179">
        <v>15935.3191099999</v>
      </c>
      <c r="L3179">
        <v>7734.1526249999997</v>
      </c>
      <c r="M3179">
        <v>14947.441269999999</v>
      </c>
      <c r="N3179">
        <v>0</v>
      </c>
      <c r="O3179">
        <v>0</v>
      </c>
      <c r="P3179">
        <v>0</v>
      </c>
      <c r="Q3179">
        <v>1</v>
      </c>
      <c r="R3179" t="s">
        <v>1461</v>
      </c>
      <c r="S3179" t="s">
        <v>1461</v>
      </c>
    </row>
    <row r="3180" spans="1:19">
      <c r="A3180" t="s">
        <v>9631</v>
      </c>
      <c r="B3180" t="s">
        <v>9632</v>
      </c>
      <c r="C3180" t="s">
        <v>9633</v>
      </c>
      <c r="D3180">
        <v>4.102600228</v>
      </c>
      <c r="E3180">
        <v>21.47111069</v>
      </c>
      <c r="F3180">
        <v>2.4861537450000002</v>
      </c>
      <c r="G3180">
        <v>1.321087382</v>
      </c>
      <c r="H3180">
        <v>0</v>
      </c>
      <c r="I3180">
        <v>6.3112785699999998</v>
      </c>
      <c r="J3180">
        <v>0</v>
      </c>
      <c r="K3180">
        <v>1.34384543</v>
      </c>
      <c r="L3180">
        <v>6.3853667039999999</v>
      </c>
      <c r="M3180">
        <v>1.043815731</v>
      </c>
      <c r="N3180">
        <v>0</v>
      </c>
      <c r="O3180">
        <v>1</v>
      </c>
      <c r="P3180">
        <v>0</v>
      </c>
      <c r="Q3180">
        <v>0</v>
      </c>
      <c r="R3180" t="s">
        <v>1461</v>
      </c>
      <c r="S3180" t="s">
        <v>1461</v>
      </c>
    </row>
    <row r="3181" spans="1:19">
      <c r="A3181" t="s">
        <v>9634</v>
      </c>
      <c r="B3181" t="s">
        <v>9635</v>
      </c>
      <c r="C3181" t="s">
        <v>9636</v>
      </c>
      <c r="D3181">
        <v>3.33544734</v>
      </c>
      <c r="E3181">
        <v>14.87541002</v>
      </c>
      <c r="F3181">
        <v>6.377524824</v>
      </c>
      <c r="G3181">
        <v>10.304481579999999</v>
      </c>
      <c r="H3181">
        <v>0.97356163599999901</v>
      </c>
      <c r="I3181">
        <v>10.92336676</v>
      </c>
      <c r="J3181">
        <v>3.21793393199999</v>
      </c>
      <c r="K3181">
        <v>4.8378435470000003</v>
      </c>
      <c r="L3181">
        <v>24.804693740000001</v>
      </c>
      <c r="M3181">
        <v>6.2628943860000001</v>
      </c>
      <c r="N3181">
        <v>0</v>
      </c>
      <c r="O3181">
        <v>0</v>
      </c>
      <c r="P3181">
        <v>1</v>
      </c>
      <c r="Q3181">
        <v>0</v>
      </c>
      <c r="R3181" t="s">
        <v>1461</v>
      </c>
      <c r="S3181" t="s">
        <v>1461</v>
      </c>
    </row>
    <row r="3182" spans="1:19">
      <c r="A3182" t="s">
        <v>9637</v>
      </c>
      <c r="B3182" t="s">
        <v>9638</v>
      </c>
      <c r="C3182" t="s">
        <v>9639</v>
      </c>
      <c r="D3182">
        <v>13.44185278</v>
      </c>
      <c r="E3182">
        <v>12.882666410000001</v>
      </c>
      <c r="F3182">
        <v>25.5100993</v>
      </c>
      <c r="G3182">
        <v>12.15400391</v>
      </c>
      <c r="H3182">
        <v>8.2752739029999898</v>
      </c>
      <c r="I3182">
        <v>1.699190384</v>
      </c>
      <c r="J3182">
        <v>0.64358678599999997</v>
      </c>
      <c r="K3182">
        <v>5.9129198909999996</v>
      </c>
      <c r="L3182">
        <v>25.787057839999999</v>
      </c>
      <c r="M3182">
        <v>7.3067101169999997</v>
      </c>
      <c r="N3182">
        <v>0</v>
      </c>
      <c r="O3182">
        <v>0</v>
      </c>
      <c r="P3182">
        <v>1</v>
      </c>
      <c r="Q3182">
        <v>0</v>
      </c>
      <c r="R3182" t="s">
        <v>1461</v>
      </c>
      <c r="S3182" t="s">
        <v>1461</v>
      </c>
    </row>
    <row r="3183" spans="1:19">
      <c r="A3183" t="s">
        <v>9640</v>
      </c>
      <c r="B3183" t="s">
        <v>9641</v>
      </c>
      <c r="C3183" t="s">
        <v>9642</v>
      </c>
      <c r="D3183">
        <v>1.1674065689999999</v>
      </c>
      <c r="E3183">
        <v>14.59474191</v>
      </c>
      <c r="F3183">
        <v>4.5399329259999996</v>
      </c>
      <c r="G3183">
        <v>1.585304858</v>
      </c>
      <c r="H3183">
        <v>1.135821908</v>
      </c>
      <c r="I3183">
        <v>12.62255714</v>
      </c>
      <c r="J3183">
        <v>11.584562160000001</v>
      </c>
      <c r="K3183">
        <v>6.1816889770000003</v>
      </c>
      <c r="L3183">
        <v>19.64728217</v>
      </c>
      <c r="M3183">
        <v>12.264834840000001</v>
      </c>
      <c r="N3183">
        <v>0</v>
      </c>
      <c r="O3183">
        <v>0</v>
      </c>
      <c r="P3183">
        <v>1</v>
      </c>
      <c r="Q3183">
        <v>0</v>
      </c>
      <c r="R3183" t="s">
        <v>518</v>
      </c>
      <c r="S3183" t="s">
        <v>519</v>
      </c>
    </row>
    <row r="3184" spans="1:19">
      <c r="A3184" t="s">
        <v>9643</v>
      </c>
      <c r="B3184" t="s">
        <v>9644</v>
      </c>
      <c r="C3184" t="s">
        <v>9645</v>
      </c>
      <c r="D3184">
        <v>44.027904890000002</v>
      </c>
      <c r="E3184">
        <v>58.63156893</v>
      </c>
      <c r="F3184">
        <v>23.13203919</v>
      </c>
      <c r="G3184">
        <v>10.568699049999999</v>
      </c>
      <c r="H3184">
        <v>6.0036300870000003</v>
      </c>
      <c r="I3184">
        <v>22.817699449999999</v>
      </c>
      <c r="J3184">
        <v>7.4012480439999999</v>
      </c>
      <c r="K3184">
        <v>6.4504580629999904</v>
      </c>
      <c r="L3184">
        <v>32.909197630000001</v>
      </c>
      <c r="M3184">
        <v>5.740986521</v>
      </c>
      <c r="N3184">
        <v>0</v>
      </c>
      <c r="O3184">
        <v>0</v>
      </c>
      <c r="P3184">
        <v>1</v>
      </c>
      <c r="Q3184">
        <v>0</v>
      </c>
      <c r="R3184" t="s">
        <v>1461</v>
      </c>
      <c r="S3184" t="s">
        <v>1461</v>
      </c>
    </row>
    <row r="3185" spans="1:19">
      <c r="A3185" t="s">
        <v>9646</v>
      </c>
      <c r="B3185" t="s">
        <v>9647</v>
      </c>
      <c r="C3185" t="s">
        <v>9648</v>
      </c>
      <c r="D3185">
        <v>0.53367157399999998</v>
      </c>
      <c r="E3185">
        <v>9.0655800689999992</v>
      </c>
      <c r="F3185">
        <v>0.43237456399999902</v>
      </c>
      <c r="G3185">
        <v>1.0568699050000001</v>
      </c>
      <c r="H3185">
        <v>0.486780817999999</v>
      </c>
      <c r="I3185">
        <v>2.427414835</v>
      </c>
      <c r="J3185">
        <v>0</v>
      </c>
      <c r="K3185">
        <v>0.26876908599999999</v>
      </c>
      <c r="L3185">
        <v>3.9294564329999999</v>
      </c>
      <c r="M3185">
        <v>0.52190786600000005</v>
      </c>
      <c r="N3185">
        <v>0</v>
      </c>
      <c r="O3185">
        <v>0</v>
      </c>
      <c r="P3185">
        <v>1</v>
      </c>
      <c r="Q3185">
        <v>0</v>
      </c>
      <c r="R3185" t="s">
        <v>1461</v>
      </c>
      <c r="S3185" t="s">
        <v>1461</v>
      </c>
    </row>
    <row r="3186" spans="1:19">
      <c r="A3186" t="s">
        <v>9649</v>
      </c>
      <c r="B3186" t="s">
        <v>9650</v>
      </c>
      <c r="C3186" t="s">
        <v>9651</v>
      </c>
      <c r="D3186">
        <v>9.6060883389999994</v>
      </c>
      <c r="E3186">
        <v>37.777928090000003</v>
      </c>
      <c r="F3186">
        <v>21.402540940000002</v>
      </c>
      <c r="G3186">
        <v>6.8696543849999996</v>
      </c>
      <c r="H3186">
        <v>4.3810273610000001</v>
      </c>
      <c r="I3186">
        <v>0.72822445000000002</v>
      </c>
      <c r="J3186">
        <v>3.21793393199999</v>
      </c>
      <c r="K3186">
        <v>4.0315362889999999</v>
      </c>
      <c r="L3186">
        <v>0.24559102699999999</v>
      </c>
      <c r="M3186">
        <v>2.6095393279999999</v>
      </c>
      <c r="N3186">
        <v>0</v>
      </c>
      <c r="O3186">
        <v>0</v>
      </c>
      <c r="P3186">
        <v>0</v>
      </c>
      <c r="Q3186">
        <v>1</v>
      </c>
      <c r="R3186" t="s">
        <v>1461</v>
      </c>
      <c r="S3186" t="s">
        <v>1461</v>
      </c>
    </row>
    <row r="3187" spans="1:19">
      <c r="A3187" t="s">
        <v>9652</v>
      </c>
      <c r="B3187" t="s">
        <v>9653</v>
      </c>
      <c r="C3187" t="s">
        <v>9654</v>
      </c>
      <c r="D3187">
        <v>2.3348131379999999</v>
      </c>
      <c r="E3187">
        <v>49.144986690000003</v>
      </c>
      <c r="F3187">
        <v>1.837591899</v>
      </c>
      <c r="G3187">
        <v>3.9632621449999998</v>
      </c>
      <c r="H3187">
        <v>0.811301363</v>
      </c>
      <c r="I3187">
        <v>6.0685370870000002</v>
      </c>
      <c r="J3187">
        <v>0.32179339299999998</v>
      </c>
      <c r="K3187">
        <v>1.34384543</v>
      </c>
      <c r="L3187">
        <v>9.5780500560000004</v>
      </c>
      <c r="M3187">
        <v>1.043815731</v>
      </c>
      <c r="N3187">
        <v>0</v>
      </c>
      <c r="O3187">
        <v>0</v>
      </c>
      <c r="P3187">
        <v>1</v>
      </c>
      <c r="Q3187">
        <v>0</v>
      </c>
      <c r="R3187" t="s">
        <v>1461</v>
      </c>
      <c r="S3187" t="s">
        <v>1461</v>
      </c>
    </row>
    <row r="3188" spans="1:19">
      <c r="A3188" t="s">
        <v>9655</v>
      </c>
      <c r="B3188" t="s">
        <v>9656</v>
      </c>
      <c r="C3188" t="s">
        <v>9657</v>
      </c>
      <c r="D3188">
        <v>0.50031710100000004</v>
      </c>
      <c r="E3188">
        <v>10.188252520000001</v>
      </c>
      <c r="F3188">
        <v>1.1890300519999999</v>
      </c>
      <c r="G3188">
        <v>0.52843495299999999</v>
      </c>
      <c r="H3188">
        <v>1.2980821809999901</v>
      </c>
      <c r="I3188">
        <v>6.3112785699999998</v>
      </c>
      <c r="J3188">
        <v>0</v>
      </c>
      <c r="K3188">
        <v>0.53753817199999998</v>
      </c>
      <c r="L3188">
        <v>4.17504746</v>
      </c>
      <c r="M3188">
        <v>0.26095393300000003</v>
      </c>
      <c r="N3188">
        <v>0</v>
      </c>
      <c r="O3188">
        <v>1</v>
      </c>
      <c r="P3188">
        <v>1</v>
      </c>
      <c r="Q3188">
        <v>1</v>
      </c>
      <c r="R3188" t="s">
        <v>520</v>
      </c>
      <c r="S3188" t="s">
        <v>521</v>
      </c>
    </row>
    <row r="3189" spans="1:19">
      <c r="A3189" t="s">
        <v>9658</v>
      </c>
      <c r="B3189" t="s">
        <v>9659</v>
      </c>
      <c r="C3189" t="s">
        <v>9660</v>
      </c>
      <c r="D3189">
        <v>0.30019026100000001</v>
      </c>
      <c r="E3189">
        <v>19.478367080000002</v>
      </c>
      <c r="F3189">
        <v>0.324280923</v>
      </c>
      <c r="G3189">
        <v>1.321087382</v>
      </c>
      <c r="H3189">
        <v>0.32452054499999999</v>
      </c>
      <c r="I3189">
        <v>2.1846733509999998</v>
      </c>
      <c r="J3189">
        <v>0.96538018000000003</v>
      </c>
      <c r="K3189">
        <v>0</v>
      </c>
      <c r="L3189">
        <v>4.17504746</v>
      </c>
      <c r="M3189">
        <v>0.52190786600000005</v>
      </c>
      <c r="N3189">
        <v>0</v>
      </c>
      <c r="O3189">
        <v>0</v>
      </c>
      <c r="P3189">
        <v>1</v>
      </c>
      <c r="Q3189">
        <v>0</v>
      </c>
      <c r="R3189" t="s">
        <v>1461</v>
      </c>
      <c r="S3189" t="s">
        <v>1461</v>
      </c>
    </row>
    <row r="3190" spans="1:19">
      <c r="A3190" t="s">
        <v>9661</v>
      </c>
      <c r="B3190" t="s">
        <v>9662</v>
      </c>
      <c r="C3190" t="s">
        <v>9663</v>
      </c>
      <c r="D3190">
        <v>4.7363352230000002</v>
      </c>
      <c r="E3190">
        <v>72.328172879999997</v>
      </c>
      <c r="F3190">
        <v>2.2699664629999998</v>
      </c>
      <c r="G3190">
        <v>9.5118291490000004</v>
      </c>
      <c r="H3190">
        <v>0.16226027300000001</v>
      </c>
      <c r="I3190">
        <v>19.17657719</v>
      </c>
      <c r="J3190">
        <v>5.4704876840000001</v>
      </c>
      <c r="K3190">
        <v>2.68769086</v>
      </c>
      <c r="L3190">
        <v>37.575427140000002</v>
      </c>
      <c r="M3190">
        <v>6.0019404529999996</v>
      </c>
      <c r="N3190">
        <v>0</v>
      </c>
      <c r="O3190">
        <v>0</v>
      </c>
      <c r="P3190">
        <v>1</v>
      </c>
      <c r="Q3190">
        <v>0</v>
      </c>
      <c r="R3190" t="s">
        <v>1461</v>
      </c>
      <c r="S3190" t="s">
        <v>1461</v>
      </c>
    </row>
    <row r="3191" spans="1:19">
      <c r="A3191" t="s">
        <v>9664</v>
      </c>
      <c r="B3191" t="s">
        <v>9665</v>
      </c>
      <c r="C3191" t="s">
        <v>9666</v>
      </c>
      <c r="D3191">
        <v>6.7709580999999899</v>
      </c>
      <c r="E3191">
        <v>65.36760366</v>
      </c>
      <c r="F3191">
        <v>7.8908357989999898</v>
      </c>
      <c r="G3191">
        <v>5.2843495269999998</v>
      </c>
      <c r="H3191">
        <v>2.7584246339999998</v>
      </c>
      <c r="I3191">
        <v>6.5540200539999898</v>
      </c>
      <c r="J3191">
        <v>1.6089669659999899</v>
      </c>
      <c r="K3191">
        <v>3.4939981179999999</v>
      </c>
      <c r="L3191">
        <v>14.4898706</v>
      </c>
      <c r="M3191">
        <v>1.043815731</v>
      </c>
      <c r="N3191">
        <v>0</v>
      </c>
      <c r="O3191">
        <v>0</v>
      </c>
      <c r="P3191">
        <v>1</v>
      </c>
      <c r="Q3191">
        <v>0</v>
      </c>
      <c r="R3191" t="s">
        <v>1461</v>
      </c>
      <c r="S3191" t="s">
        <v>1461</v>
      </c>
    </row>
    <row r="3192" spans="1:19">
      <c r="A3192" t="s">
        <v>9667</v>
      </c>
      <c r="B3192" t="s">
        <v>9668</v>
      </c>
      <c r="C3192" t="s">
        <v>9669</v>
      </c>
      <c r="D3192">
        <v>15.843374860000001</v>
      </c>
      <c r="E3192">
        <v>34.185376239999997</v>
      </c>
      <c r="F3192">
        <v>22.591570990000001</v>
      </c>
      <c r="G3192">
        <v>13.739308769999999</v>
      </c>
      <c r="H3192">
        <v>27.259725799999998</v>
      </c>
      <c r="I3192">
        <v>17.477386809999999</v>
      </c>
      <c r="J3192">
        <v>3.21793393199999</v>
      </c>
      <c r="K3192">
        <v>7.7943034929999904</v>
      </c>
      <c r="L3192">
        <v>103.88500449999999</v>
      </c>
      <c r="M3192">
        <v>9.9162494450000001</v>
      </c>
      <c r="N3192">
        <v>0</v>
      </c>
      <c r="O3192">
        <v>1</v>
      </c>
      <c r="P3192">
        <v>1</v>
      </c>
      <c r="Q3192">
        <v>0</v>
      </c>
      <c r="R3192" t="s">
        <v>1461</v>
      </c>
      <c r="S3192" t="s">
        <v>1461</v>
      </c>
    </row>
    <row r="3193" spans="1:19">
      <c r="A3193" t="s">
        <v>9670</v>
      </c>
      <c r="B3193" t="s">
        <v>9671</v>
      </c>
      <c r="C3193" t="s">
        <v>9672</v>
      </c>
      <c r="D3193">
        <v>1.1674065689999999</v>
      </c>
      <c r="E3193">
        <v>5.8940303859999998</v>
      </c>
      <c r="F3193">
        <v>8.1070230819999995</v>
      </c>
      <c r="G3193">
        <v>11.09713401</v>
      </c>
      <c r="H3193">
        <v>8.1130136309999994</v>
      </c>
      <c r="I3193">
        <v>16.020937910000001</v>
      </c>
      <c r="J3193">
        <v>1.287173573</v>
      </c>
      <c r="K3193">
        <v>1.34384543</v>
      </c>
      <c r="L3193">
        <v>12.77073341</v>
      </c>
      <c r="M3193">
        <v>2.3485853950000002</v>
      </c>
      <c r="N3193">
        <v>0</v>
      </c>
      <c r="O3193">
        <v>1</v>
      </c>
      <c r="P3193">
        <v>1</v>
      </c>
      <c r="Q3193">
        <v>0</v>
      </c>
      <c r="R3193" t="s">
        <v>1461</v>
      </c>
      <c r="S3193" t="s">
        <v>1461</v>
      </c>
    </row>
    <row r="3194" spans="1:19">
      <c r="A3194" t="s">
        <v>9673</v>
      </c>
      <c r="B3194" t="s">
        <v>9674</v>
      </c>
      <c r="C3194" t="s">
        <v>9675</v>
      </c>
      <c r="D3194">
        <v>0.46696262799999999</v>
      </c>
      <c r="E3194">
        <v>11.423192220000001</v>
      </c>
      <c r="F3194">
        <v>0.97284276999999997</v>
      </c>
      <c r="G3194">
        <v>0.79265242899999999</v>
      </c>
      <c r="H3194">
        <v>0.97356163599999901</v>
      </c>
      <c r="I3194">
        <v>2.427414835</v>
      </c>
      <c r="J3194">
        <v>0.64358678599999997</v>
      </c>
      <c r="K3194">
        <v>0.80630725799999903</v>
      </c>
      <c r="L3194">
        <v>8.5956859479999999</v>
      </c>
      <c r="M3194">
        <v>0.782861798</v>
      </c>
      <c r="N3194">
        <v>0</v>
      </c>
      <c r="O3194">
        <v>0</v>
      </c>
      <c r="P3194">
        <v>1</v>
      </c>
      <c r="Q3194">
        <v>0</v>
      </c>
      <c r="R3194" t="s">
        <v>1461</v>
      </c>
      <c r="S3194" t="s">
        <v>1461</v>
      </c>
    </row>
    <row r="3195" spans="1:19">
      <c r="A3195" t="s">
        <v>9676</v>
      </c>
      <c r="B3195" t="s">
        <v>9677</v>
      </c>
      <c r="C3195" t="s">
        <v>9678</v>
      </c>
      <c r="D3195">
        <v>0.86721630799999905</v>
      </c>
      <c r="E3195">
        <v>0.39293535899999998</v>
      </c>
      <c r="F3195">
        <v>4.1075583609999997</v>
      </c>
      <c r="G3195">
        <v>13.47509129</v>
      </c>
      <c r="H3195">
        <v>3.4074657249999998</v>
      </c>
      <c r="I3195">
        <v>11.894332690000001</v>
      </c>
      <c r="J3195">
        <v>0.64358678599999997</v>
      </c>
      <c r="K3195">
        <v>0</v>
      </c>
      <c r="L3195">
        <v>4.9118205420000001</v>
      </c>
      <c r="M3195">
        <v>1.043815731</v>
      </c>
      <c r="N3195">
        <v>0</v>
      </c>
      <c r="O3195">
        <v>1</v>
      </c>
      <c r="P3195">
        <v>1</v>
      </c>
      <c r="Q3195">
        <v>0</v>
      </c>
      <c r="R3195" t="s">
        <v>1461</v>
      </c>
      <c r="S3195" t="s">
        <v>1461</v>
      </c>
    </row>
    <row r="3196" spans="1:19">
      <c r="A3196" t="s">
        <v>9679</v>
      </c>
      <c r="B3196" t="s">
        <v>9680</v>
      </c>
      <c r="C3196" t="s">
        <v>9681</v>
      </c>
      <c r="D3196">
        <v>42.093345429999999</v>
      </c>
      <c r="E3196">
        <v>73.984114750000003</v>
      </c>
      <c r="F3196">
        <v>25.18581837</v>
      </c>
      <c r="G3196">
        <v>11.09713401</v>
      </c>
      <c r="H3196">
        <v>6.1658903589999996</v>
      </c>
      <c r="I3196">
        <v>85.202260699999997</v>
      </c>
      <c r="J3196">
        <v>46.338248620000002</v>
      </c>
      <c r="K3196">
        <v>42.196746500000003</v>
      </c>
      <c r="L3196">
        <v>133.8471098</v>
      </c>
      <c r="M3196">
        <v>68.36993038</v>
      </c>
      <c r="N3196">
        <v>0</v>
      </c>
      <c r="O3196">
        <v>0</v>
      </c>
      <c r="P3196">
        <v>1</v>
      </c>
      <c r="Q3196">
        <v>0</v>
      </c>
      <c r="R3196" t="s">
        <v>1461</v>
      </c>
      <c r="S3196" t="s">
        <v>1461</v>
      </c>
    </row>
    <row r="3197" spans="1:19">
      <c r="A3197" t="s">
        <v>9682</v>
      </c>
      <c r="B3197" t="s">
        <v>9683</v>
      </c>
      <c r="C3197" t="s">
        <v>9684</v>
      </c>
      <c r="D3197">
        <v>8.2385549289999993</v>
      </c>
      <c r="E3197">
        <v>19.955502880000001</v>
      </c>
      <c r="F3197">
        <v>5.9451502600000001</v>
      </c>
      <c r="G3197">
        <v>2.3779572870000001</v>
      </c>
      <c r="H3197">
        <v>1.4603424540000001</v>
      </c>
      <c r="I3197">
        <v>15.535454939999999</v>
      </c>
      <c r="J3197">
        <v>12.228148940000001</v>
      </c>
      <c r="K3197">
        <v>7.5255344070000003</v>
      </c>
      <c r="L3197">
        <v>22.83996552</v>
      </c>
      <c r="M3197">
        <v>9.9162494450000001</v>
      </c>
      <c r="N3197">
        <v>0</v>
      </c>
      <c r="O3197">
        <v>0</v>
      </c>
      <c r="P3197">
        <v>1</v>
      </c>
      <c r="Q3197">
        <v>0</v>
      </c>
      <c r="R3197" t="s">
        <v>1461</v>
      </c>
      <c r="S3197" t="s">
        <v>1461</v>
      </c>
    </row>
    <row r="3198" spans="1:19">
      <c r="A3198" t="s">
        <v>9685</v>
      </c>
      <c r="B3198" t="s">
        <v>9686</v>
      </c>
      <c r="C3198" t="s">
        <v>9687</v>
      </c>
      <c r="D3198">
        <v>6.3039954720000004</v>
      </c>
      <c r="E3198">
        <v>46.197971500000001</v>
      </c>
      <c r="F3198">
        <v>6.1613375420000001</v>
      </c>
      <c r="G3198">
        <v>8.9833941960000008</v>
      </c>
      <c r="H3198">
        <v>3.0829451799999998</v>
      </c>
      <c r="I3198">
        <v>18.205611260000001</v>
      </c>
      <c r="J3198">
        <v>6.7576612569999996</v>
      </c>
      <c r="K3198">
        <v>8.3318416650000007</v>
      </c>
      <c r="L3198">
        <v>29.225332219999999</v>
      </c>
      <c r="M3198">
        <v>7.045756184</v>
      </c>
      <c r="N3198">
        <v>0</v>
      </c>
      <c r="O3198">
        <v>0</v>
      </c>
      <c r="P3198">
        <v>1</v>
      </c>
      <c r="Q3198">
        <v>0</v>
      </c>
      <c r="R3198" t="s">
        <v>1461</v>
      </c>
      <c r="S3198" t="s">
        <v>1461</v>
      </c>
    </row>
    <row r="3199" spans="1:19">
      <c r="A3199" t="s">
        <v>9688</v>
      </c>
      <c r="B3199" t="s">
        <v>9689</v>
      </c>
      <c r="C3199" t="s">
        <v>9690</v>
      </c>
      <c r="D3199">
        <v>23.61496717</v>
      </c>
      <c r="E3199">
        <v>74.629651409999994</v>
      </c>
      <c r="F3199">
        <v>9.1879594929999993</v>
      </c>
      <c r="G3199">
        <v>8.719176719</v>
      </c>
      <c r="H3199">
        <v>4.7055479059999996</v>
      </c>
      <c r="I3199">
        <v>34.954773619999997</v>
      </c>
      <c r="J3199">
        <v>1.6089669659999899</v>
      </c>
      <c r="K3199">
        <v>3.4939981179999999</v>
      </c>
      <c r="L3199">
        <v>22.34878346</v>
      </c>
      <c r="M3199">
        <v>2.3485853950000002</v>
      </c>
      <c r="N3199">
        <v>0</v>
      </c>
      <c r="O3199">
        <v>1</v>
      </c>
      <c r="P3199">
        <v>1</v>
      </c>
      <c r="Q3199">
        <v>0</v>
      </c>
      <c r="R3199" t="s">
        <v>1461</v>
      </c>
      <c r="S3199" t="s">
        <v>1461</v>
      </c>
    </row>
    <row r="3200" spans="1:19">
      <c r="A3200" t="s">
        <v>9691</v>
      </c>
      <c r="B3200" t="s">
        <v>9692</v>
      </c>
      <c r="C3200" t="s">
        <v>9693</v>
      </c>
      <c r="D3200">
        <v>12.64134542</v>
      </c>
      <c r="E3200">
        <v>4.2100217039999999</v>
      </c>
      <c r="F3200">
        <v>7.7827421579999996</v>
      </c>
      <c r="G3200">
        <v>8.4549592429999993</v>
      </c>
      <c r="H3200">
        <v>2.9206849070000001</v>
      </c>
      <c r="I3200">
        <v>0.48548296699999999</v>
      </c>
      <c r="J3200">
        <v>2.2525537519999999</v>
      </c>
      <c r="K3200">
        <v>2.1501526879999999</v>
      </c>
      <c r="L3200">
        <v>18.173735999999899</v>
      </c>
      <c r="M3200">
        <v>2.3485853950000002</v>
      </c>
      <c r="N3200">
        <v>0</v>
      </c>
      <c r="O3200">
        <v>0</v>
      </c>
      <c r="P3200">
        <v>1</v>
      </c>
      <c r="Q3200">
        <v>0</v>
      </c>
      <c r="R3200" t="s">
        <v>1461</v>
      </c>
      <c r="S3200" t="s">
        <v>1461</v>
      </c>
    </row>
    <row r="3201" spans="1:19">
      <c r="A3201" t="s">
        <v>9694</v>
      </c>
      <c r="B3201" t="s">
        <v>9695</v>
      </c>
      <c r="C3201" t="s">
        <v>9696</v>
      </c>
      <c r="D3201">
        <v>10.13975991</v>
      </c>
      <c r="E3201">
        <v>50.548327260000001</v>
      </c>
      <c r="F3201">
        <v>2.7023410269999899</v>
      </c>
      <c r="G3201">
        <v>8.4549592429999993</v>
      </c>
      <c r="H3201">
        <v>1.9471232709999999</v>
      </c>
      <c r="I3201">
        <v>6.7967615370000001</v>
      </c>
      <c r="J3201">
        <v>0.64358678599999997</v>
      </c>
      <c r="K3201">
        <v>0.53753817199999998</v>
      </c>
      <c r="L3201">
        <v>6.3853667039999999</v>
      </c>
      <c r="M3201">
        <v>0</v>
      </c>
      <c r="N3201">
        <v>0</v>
      </c>
      <c r="O3201">
        <v>0</v>
      </c>
      <c r="P3201">
        <v>1</v>
      </c>
      <c r="Q3201">
        <v>0</v>
      </c>
      <c r="R3201" t="s">
        <v>1461</v>
      </c>
      <c r="S3201" t="s">
        <v>1461</v>
      </c>
    </row>
    <row r="3202" spans="1:19">
      <c r="A3202" t="s">
        <v>9697</v>
      </c>
      <c r="B3202" t="s">
        <v>9698</v>
      </c>
      <c r="C3202" t="s">
        <v>9699</v>
      </c>
      <c r="D3202">
        <v>3.2020294460000001</v>
      </c>
      <c r="E3202">
        <v>101.93865889999999</v>
      </c>
      <c r="F3202">
        <v>6.377524824</v>
      </c>
      <c r="G3202">
        <v>10.304481579999999</v>
      </c>
      <c r="H3202">
        <v>5.679109542</v>
      </c>
      <c r="I3202">
        <v>18.93383571</v>
      </c>
      <c r="J3202">
        <v>11.584562160000001</v>
      </c>
      <c r="K3202">
        <v>7.5255344070000003</v>
      </c>
      <c r="L3202">
        <v>31.681242489999999</v>
      </c>
      <c r="M3202">
        <v>7.8286179829999902</v>
      </c>
      <c r="N3202">
        <v>0</v>
      </c>
      <c r="O3202">
        <v>0</v>
      </c>
      <c r="P3202">
        <v>1</v>
      </c>
      <c r="Q3202">
        <v>0</v>
      </c>
      <c r="R3202" t="s">
        <v>1166</v>
      </c>
      <c r="S3202" t="s">
        <v>1167</v>
      </c>
    </row>
    <row r="3203" spans="1:19">
      <c r="A3203" t="s">
        <v>9700</v>
      </c>
      <c r="B3203" t="s">
        <v>9701</v>
      </c>
      <c r="C3203" t="s">
        <v>9702</v>
      </c>
      <c r="D3203">
        <v>25.48281768</v>
      </c>
      <c r="E3203">
        <v>38.732199680000001</v>
      </c>
      <c r="F3203">
        <v>44.318392850000002</v>
      </c>
      <c r="G3203">
        <v>8.9833941960000008</v>
      </c>
      <c r="H3203">
        <v>5.3545889960000004</v>
      </c>
      <c r="I3203">
        <v>136.90619669999899</v>
      </c>
      <c r="J3203">
        <v>21.881950740000001</v>
      </c>
      <c r="K3203">
        <v>16.12614516</v>
      </c>
      <c r="L3203">
        <v>135.566247</v>
      </c>
      <c r="M3203">
        <v>33.663057330000001</v>
      </c>
      <c r="N3203">
        <v>0</v>
      </c>
      <c r="O3203">
        <v>1</v>
      </c>
      <c r="P3203">
        <v>1</v>
      </c>
      <c r="Q3203">
        <v>0</v>
      </c>
      <c r="R3203" t="s">
        <v>1461</v>
      </c>
      <c r="S3203" t="s">
        <v>1461</v>
      </c>
    </row>
    <row r="3204" spans="1:19">
      <c r="A3204" t="s">
        <v>9703</v>
      </c>
      <c r="B3204" t="s">
        <v>9704</v>
      </c>
      <c r="C3204" t="s">
        <v>9543</v>
      </c>
      <c r="D3204">
        <v>29.985671589999999</v>
      </c>
      <c r="E3204">
        <v>73.282444459999994</v>
      </c>
      <c r="F3204">
        <v>83.772571839999998</v>
      </c>
      <c r="G3204">
        <v>17.966788390000001</v>
      </c>
      <c r="H3204">
        <v>25.799383349999999</v>
      </c>
      <c r="I3204">
        <v>67.239390920000005</v>
      </c>
      <c r="J3204">
        <v>48.590802369999999</v>
      </c>
      <c r="K3204">
        <v>48.915973649999998</v>
      </c>
      <c r="L3204">
        <v>347.26571230000002</v>
      </c>
      <c r="M3204">
        <v>60.019404530000003</v>
      </c>
      <c r="N3204">
        <v>0</v>
      </c>
      <c r="O3204">
        <v>0</v>
      </c>
      <c r="P3204">
        <v>1</v>
      </c>
      <c r="Q3204">
        <v>0</v>
      </c>
      <c r="R3204" t="s">
        <v>1461</v>
      </c>
      <c r="S3204" t="s">
        <v>1461</v>
      </c>
    </row>
    <row r="3205" spans="1:19">
      <c r="A3205" t="s">
        <v>9544</v>
      </c>
      <c r="B3205" t="s">
        <v>9545</v>
      </c>
      <c r="C3205" t="s">
        <v>9546</v>
      </c>
      <c r="D3205">
        <v>1.7677870899999999</v>
      </c>
      <c r="E3205">
        <v>35.700984050000002</v>
      </c>
      <c r="F3205">
        <v>1.0809364109999999</v>
      </c>
      <c r="G3205">
        <v>3.9632621449999998</v>
      </c>
      <c r="H3205">
        <v>0.97356163599999901</v>
      </c>
      <c r="I3205">
        <v>2.6701563180000001</v>
      </c>
      <c r="J3205">
        <v>0.64358678599999997</v>
      </c>
      <c r="K3205">
        <v>0</v>
      </c>
      <c r="L3205">
        <v>4.6662295150000004</v>
      </c>
      <c r="M3205">
        <v>0.52190786600000005</v>
      </c>
      <c r="N3205">
        <v>0</v>
      </c>
      <c r="O3205">
        <v>0</v>
      </c>
      <c r="P3205">
        <v>1</v>
      </c>
      <c r="Q3205">
        <v>0</v>
      </c>
      <c r="R3205" t="s">
        <v>1461</v>
      </c>
      <c r="S3205" t="s">
        <v>1461</v>
      </c>
    </row>
    <row r="3206" spans="1:19">
      <c r="A3206" t="s">
        <v>9547</v>
      </c>
      <c r="B3206" t="s">
        <v>9548</v>
      </c>
      <c r="C3206" t="s">
        <v>9549</v>
      </c>
      <c r="D3206">
        <v>6.0371596849999998</v>
      </c>
      <c r="E3206">
        <v>1.0384720199999999</v>
      </c>
      <c r="F3206">
        <v>14.48454791</v>
      </c>
      <c r="G3206">
        <v>7.3980893379999904</v>
      </c>
      <c r="H3206">
        <v>2.27164381699999</v>
      </c>
      <c r="I3206">
        <v>15.29271346</v>
      </c>
      <c r="J3206">
        <v>9.6538017959999998</v>
      </c>
      <c r="K3206">
        <v>7.2567653209999996</v>
      </c>
      <c r="L3206">
        <v>44.206384880000002</v>
      </c>
      <c r="M3206">
        <v>9.9162494450000001</v>
      </c>
      <c r="N3206">
        <v>0</v>
      </c>
      <c r="O3206">
        <v>0</v>
      </c>
      <c r="P3206">
        <v>1</v>
      </c>
      <c r="Q3206">
        <v>0</v>
      </c>
      <c r="R3206" t="s">
        <v>1461</v>
      </c>
      <c r="S3206" t="s">
        <v>1461</v>
      </c>
    </row>
    <row r="3207" spans="1:19">
      <c r="A3207" t="s">
        <v>9550</v>
      </c>
      <c r="B3207" t="s">
        <v>9551</v>
      </c>
      <c r="C3207" t="s">
        <v>9552</v>
      </c>
      <c r="D3207">
        <v>134.48523669999901</v>
      </c>
      <c r="E3207">
        <v>209.23807869999999</v>
      </c>
      <c r="F3207">
        <v>132.0904294</v>
      </c>
      <c r="G3207">
        <v>35.669359309999997</v>
      </c>
      <c r="H3207">
        <v>26.935205249999999</v>
      </c>
      <c r="I3207">
        <v>83.988553280000005</v>
      </c>
      <c r="J3207">
        <v>29.283198779999999</v>
      </c>
      <c r="K3207">
        <v>38.971517460000001</v>
      </c>
      <c r="L3207">
        <v>105.8497327</v>
      </c>
      <c r="M3207">
        <v>47.232661829999998</v>
      </c>
      <c r="N3207">
        <v>0</v>
      </c>
      <c r="O3207">
        <v>1</v>
      </c>
      <c r="P3207">
        <v>1</v>
      </c>
      <c r="Q3207">
        <v>0</v>
      </c>
      <c r="R3207" t="s">
        <v>916</v>
      </c>
      <c r="S3207" t="s">
        <v>917</v>
      </c>
    </row>
    <row r="3208" spans="1:19">
      <c r="A3208" t="s">
        <v>9553</v>
      </c>
      <c r="B3208" t="s">
        <v>9554</v>
      </c>
      <c r="C3208" t="s">
        <v>9555</v>
      </c>
      <c r="D3208">
        <v>843.13437859999999</v>
      </c>
      <c r="E3208">
        <v>1017.281578</v>
      </c>
      <c r="F3208">
        <v>825.83541789999902</v>
      </c>
      <c r="G3208">
        <v>1473.276648</v>
      </c>
      <c r="H3208">
        <v>354.86321620000001</v>
      </c>
      <c r="I3208">
        <v>465.3354238</v>
      </c>
      <c r="J3208">
        <v>197.5811434</v>
      </c>
      <c r="K3208">
        <v>201.3080454</v>
      </c>
      <c r="L3208">
        <v>485.53346049999999</v>
      </c>
      <c r="M3208">
        <v>178.2315361</v>
      </c>
      <c r="N3208">
        <v>0</v>
      </c>
      <c r="O3208">
        <v>1</v>
      </c>
      <c r="P3208">
        <v>1</v>
      </c>
      <c r="Q3208">
        <v>0</v>
      </c>
      <c r="R3208" t="s">
        <v>776</v>
      </c>
      <c r="S3208" t="s">
        <v>642</v>
      </c>
    </row>
    <row r="3209" spans="1:19">
      <c r="A3209" t="s">
        <v>9556</v>
      </c>
      <c r="B3209" t="s">
        <v>9557</v>
      </c>
      <c r="C3209" t="s">
        <v>9558</v>
      </c>
      <c r="D3209">
        <v>21.21344508</v>
      </c>
      <c r="E3209">
        <v>40.949477770000001</v>
      </c>
      <c r="F3209">
        <v>22.267290060000001</v>
      </c>
      <c r="G3209">
        <v>8.719176719</v>
      </c>
      <c r="H3209">
        <v>5.5168492689999997</v>
      </c>
      <c r="I3209">
        <v>32.284617300000001</v>
      </c>
      <c r="J3209">
        <v>6.7576612569999996</v>
      </c>
      <c r="K3209">
        <v>6.4504580629999904</v>
      </c>
      <c r="L3209">
        <v>31.926833519999999</v>
      </c>
      <c r="M3209">
        <v>8.0895719160000006</v>
      </c>
      <c r="N3209">
        <v>0</v>
      </c>
      <c r="O3209">
        <v>1</v>
      </c>
      <c r="P3209">
        <v>1</v>
      </c>
      <c r="Q3209">
        <v>0</v>
      </c>
      <c r="R3209" t="s">
        <v>1461</v>
      </c>
      <c r="S3209" t="s">
        <v>1461</v>
      </c>
    </row>
    <row r="3210" spans="1:19">
      <c r="A3210" t="s">
        <v>9559</v>
      </c>
      <c r="B3210" t="s">
        <v>9560</v>
      </c>
      <c r="C3210" t="s">
        <v>9561</v>
      </c>
      <c r="D3210">
        <v>47.430061170000002</v>
      </c>
      <c r="E3210">
        <v>1145.5749719999999</v>
      </c>
      <c r="F3210">
        <v>91.879594929999996</v>
      </c>
      <c r="G3210">
        <v>12.946656340000001</v>
      </c>
      <c r="H3210">
        <v>21.580616259999999</v>
      </c>
      <c r="I3210">
        <v>521.89418949999902</v>
      </c>
      <c r="J3210">
        <v>130.969911</v>
      </c>
      <c r="K3210">
        <v>157.76745349999999</v>
      </c>
      <c r="L3210">
        <v>871.35696410000003</v>
      </c>
      <c r="M3210">
        <v>133.86936750000001</v>
      </c>
      <c r="N3210">
        <v>0</v>
      </c>
      <c r="O3210">
        <v>1</v>
      </c>
      <c r="P3210">
        <v>1</v>
      </c>
      <c r="Q3210">
        <v>0</v>
      </c>
      <c r="R3210" t="s">
        <v>1461</v>
      </c>
      <c r="S3210" t="s">
        <v>1461</v>
      </c>
    </row>
    <row r="3211" spans="1:19">
      <c r="A3211" t="s">
        <v>9562</v>
      </c>
      <c r="B3211" t="s">
        <v>9563</v>
      </c>
      <c r="C3211" t="s">
        <v>9564</v>
      </c>
      <c r="D3211">
        <v>22.38085165</v>
      </c>
      <c r="E3211">
        <v>145.72288459999999</v>
      </c>
      <c r="F3211">
        <v>16.105952519999999</v>
      </c>
      <c r="G3211">
        <v>21.665833060000001</v>
      </c>
      <c r="H3211">
        <v>5.1923287239999896</v>
      </c>
      <c r="I3211">
        <v>14.079006039999999</v>
      </c>
      <c r="J3211">
        <v>10.29738858</v>
      </c>
      <c r="K3211">
        <v>8.063072579</v>
      </c>
      <c r="L3211">
        <v>23.576738599999999</v>
      </c>
      <c r="M3211">
        <v>7.045756184</v>
      </c>
      <c r="N3211">
        <v>0</v>
      </c>
      <c r="O3211">
        <v>0</v>
      </c>
      <c r="P3211">
        <v>1</v>
      </c>
      <c r="Q3211">
        <v>0</v>
      </c>
      <c r="R3211" t="s">
        <v>1461</v>
      </c>
      <c r="S3211" t="s">
        <v>1461</v>
      </c>
    </row>
    <row r="3212" spans="1:19">
      <c r="A3212" t="s">
        <v>9565</v>
      </c>
      <c r="B3212" t="s">
        <v>9566</v>
      </c>
      <c r="C3212" t="s">
        <v>9567</v>
      </c>
      <c r="D3212">
        <v>15.876729340000001</v>
      </c>
      <c r="E3212">
        <v>5.6975627060000003</v>
      </c>
      <c r="F3212">
        <v>23.780601040000001</v>
      </c>
      <c r="G3212">
        <v>55.221452560000003</v>
      </c>
      <c r="H3212">
        <v>17.686369719999998</v>
      </c>
      <c r="I3212">
        <v>47.577330760000002</v>
      </c>
      <c r="J3212">
        <v>1.930760359</v>
      </c>
      <c r="K3212">
        <v>1.6126145159999901</v>
      </c>
      <c r="L3212">
        <v>35.119516869999998</v>
      </c>
      <c r="M3212">
        <v>0.26095393300000003</v>
      </c>
      <c r="N3212">
        <v>0</v>
      </c>
      <c r="O3212">
        <v>1</v>
      </c>
      <c r="P3212">
        <v>1</v>
      </c>
      <c r="Q3212">
        <v>0</v>
      </c>
      <c r="R3212" t="s">
        <v>1461</v>
      </c>
      <c r="S3212" t="s">
        <v>1461</v>
      </c>
    </row>
    <row r="3213" spans="1:19">
      <c r="A3213" t="s">
        <v>9568</v>
      </c>
      <c r="B3213" t="s">
        <v>9569</v>
      </c>
      <c r="C3213" t="s">
        <v>9570</v>
      </c>
      <c r="D3213">
        <v>9.3392525519999996</v>
      </c>
      <c r="E3213">
        <v>155.15333319999999</v>
      </c>
      <c r="F3213">
        <v>8.9717722099999992</v>
      </c>
      <c r="G3213">
        <v>24.30800782</v>
      </c>
      <c r="H3213">
        <v>5.1923287239999896</v>
      </c>
      <c r="I3213">
        <v>17.720128290000002</v>
      </c>
      <c r="J3213">
        <v>15.76787627</v>
      </c>
      <c r="K3213">
        <v>8.3318416650000007</v>
      </c>
      <c r="L3213">
        <v>25.05028476</v>
      </c>
      <c r="M3213">
        <v>4.6971707900000004</v>
      </c>
      <c r="N3213">
        <v>0</v>
      </c>
      <c r="O3213">
        <v>1</v>
      </c>
      <c r="P3213">
        <v>1</v>
      </c>
      <c r="Q3213">
        <v>0</v>
      </c>
      <c r="R3213" t="s">
        <v>1461</v>
      </c>
      <c r="S3213" t="s">
        <v>1461</v>
      </c>
    </row>
    <row r="3214" spans="1:19">
      <c r="A3214" t="s">
        <v>9571</v>
      </c>
      <c r="B3214" t="s">
        <v>9572</v>
      </c>
      <c r="C3214" t="s">
        <v>9573</v>
      </c>
      <c r="D3214">
        <v>4.6696262759999998</v>
      </c>
      <c r="E3214">
        <v>72.917575909999996</v>
      </c>
      <c r="F3214">
        <v>3.350902874</v>
      </c>
      <c r="G3214">
        <v>9.5118291490000004</v>
      </c>
      <c r="H3214">
        <v>1.622602726</v>
      </c>
      <c r="I3214">
        <v>11.651591209999999</v>
      </c>
      <c r="J3214">
        <v>0.96538018000000003</v>
      </c>
      <c r="K3214">
        <v>1.34384543</v>
      </c>
      <c r="L3214">
        <v>12.77073341</v>
      </c>
      <c r="M3214">
        <v>1.5657235969999901</v>
      </c>
      <c r="N3214">
        <v>0</v>
      </c>
      <c r="O3214">
        <v>1</v>
      </c>
      <c r="P3214">
        <v>1</v>
      </c>
      <c r="Q3214">
        <v>0</v>
      </c>
      <c r="R3214" t="s">
        <v>1461</v>
      </c>
      <c r="S3214" t="s">
        <v>1461</v>
      </c>
    </row>
    <row r="3215" spans="1:19">
      <c r="A3215" t="s">
        <v>9574</v>
      </c>
      <c r="B3215" t="s">
        <v>9575</v>
      </c>
      <c r="C3215" t="s">
        <v>9576</v>
      </c>
      <c r="D3215">
        <v>3.0686115530000002</v>
      </c>
      <c r="E3215">
        <v>41.426613570000001</v>
      </c>
      <c r="F3215">
        <v>2.5942473860000002</v>
      </c>
      <c r="G3215">
        <v>3.6990446689999898</v>
      </c>
      <c r="H3215">
        <v>0.811301363</v>
      </c>
      <c r="I3215">
        <v>5.0975711529999996</v>
      </c>
      <c r="J3215">
        <v>0</v>
      </c>
      <c r="K3215">
        <v>1.075076344</v>
      </c>
      <c r="L3215">
        <v>8.8412769749999995</v>
      </c>
      <c r="M3215">
        <v>0</v>
      </c>
      <c r="N3215">
        <v>0</v>
      </c>
      <c r="O3215">
        <v>0</v>
      </c>
      <c r="P3215">
        <v>1</v>
      </c>
      <c r="Q3215">
        <v>0</v>
      </c>
      <c r="R3215" t="s">
        <v>699</v>
      </c>
      <c r="S3215" t="s">
        <v>700</v>
      </c>
    </row>
    <row r="3216" spans="1:19">
      <c r="A3216" t="s">
        <v>9577</v>
      </c>
      <c r="B3216" t="s">
        <v>9578</v>
      </c>
      <c r="C3216" t="s">
        <v>9579</v>
      </c>
      <c r="D3216">
        <v>0.30019026100000001</v>
      </c>
      <c r="E3216">
        <v>24.025190519999999</v>
      </c>
      <c r="F3216">
        <v>0.43237456399999902</v>
      </c>
      <c r="G3216">
        <v>2.6421747629999999</v>
      </c>
      <c r="H3216">
        <v>0.32452054499999999</v>
      </c>
      <c r="I3216">
        <v>2.427414835</v>
      </c>
      <c r="J3216">
        <v>0.64358678599999997</v>
      </c>
      <c r="K3216">
        <v>0</v>
      </c>
      <c r="L3216">
        <v>2.9470923249999998</v>
      </c>
      <c r="M3216">
        <v>1.043815731</v>
      </c>
      <c r="N3216">
        <v>0</v>
      </c>
      <c r="O3216">
        <v>1</v>
      </c>
      <c r="P3216">
        <v>1</v>
      </c>
      <c r="Q3216">
        <v>0</v>
      </c>
      <c r="R3216" t="s">
        <v>898</v>
      </c>
      <c r="S3216" t="s">
        <v>899</v>
      </c>
    </row>
    <row r="3217" spans="1:19">
      <c r="A3217" t="s">
        <v>9580</v>
      </c>
      <c r="B3217" t="s">
        <v>9581</v>
      </c>
      <c r="C3217" t="s">
        <v>9582</v>
      </c>
      <c r="D3217">
        <v>107.4014043</v>
      </c>
      <c r="E3217">
        <v>19.45030027</v>
      </c>
      <c r="F3217">
        <v>74.260331429999994</v>
      </c>
      <c r="G3217">
        <v>21.665833060000001</v>
      </c>
      <c r="H3217">
        <v>14.927945080000001</v>
      </c>
      <c r="I3217">
        <v>69.181322789999996</v>
      </c>
      <c r="J3217">
        <v>22.20374413</v>
      </c>
      <c r="K3217">
        <v>27.145677679999999</v>
      </c>
      <c r="L3217">
        <v>49.118205420000002</v>
      </c>
      <c r="M3217">
        <v>31.8363798</v>
      </c>
      <c r="N3217">
        <v>0</v>
      </c>
      <c r="O3217">
        <v>1</v>
      </c>
      <c r="P3217">
        <v>0</v>
      </c>
      <c r="Q3217">
        <v>0</v>
      </c>
      <c r="R3217" t="s">
        <v>522</v>
      </c>
      <c r="S3217" t="s">
        <v>523</v>
      </c>
    </row>
    <row r="3218" spans="1:19">
      <c r="A3218" t="s">
        <v>9583</v>
      </c>
      <c r="B3218" t="s">
        <v>9584</v>
      </c>
      <c r="C3218" t="s">
        <v>9585</v>
      </c>
      <c r="D3218">
        <v>27.35066819</v>
      </c>
      <c r="E3218">
        <v>16.699752759999999</v>
      </c>
      <c r="F3218">
        <v>32.428092329999998</v>
      </c>
      <c r="G3218">
        <v>14.00352625</v>
      </c>
      <c r="H3218">
        <v>3.569725998</v>
      </c>
      <c r="I3218">
        <v>24.274148350000001</v>
      </c>
      <c r="J3218">
        <v>14.158909299999999</v>
      </c>
      <c r="K3218">
        <v>6.1816889770000003</v>
      </c>
      <c r="L3218">
        <v>69.747851690000005</v>
      </c>
      <c r="M3218">
        <v>3.914308991</v>
      </c>
      <c r="N3218">
        <v>0</v>
      </c>
      <c r="O3218">
        <v>0</v>
      </c>
      <c r="P3218">
        <v>1</v>
      </c>
      <c r="Q3218">
        <v>0</v>
      </c>
      <c r="R3218" t="s">
        <v>1461</v>
      </c>
      <c r="S3218" t="s">
        <v>1461</v>
      </c>
    </row>
    <row r="3219" spans="1:19">
      <c r="A3219" t="s">
        <v>9586</v>
      </c>
      <c r="B3219" t="s">
        <v>9587</v>
      </c>
      <c r="C3219" t="s">
        <v>9588</v>
      </c>
      <c r="D3219">
        <v>25.015855049999999</v>
      </c>
      <c r="E3219">
        <v>47.685512500000002</v>
      </c>
      <c r="F3219">
        <v>9.2960531339999992</v>
      </c>
      <c r="G3219">
        <v>11.88978644</v>
      </c>
      <c r="H3219">
        <v>3.7319862700000002</v>
      </c>
      <c r="I3219">
        <v>15.04997198</v>
      </c>
      <c r="J3219">
        <v>6.7576612569999996</v>
      </c>
      <c r="K3219">
        <v>3.76276720399999</v>
      </c>
      <c r="L3219">
        <v>14.73546163</v>
      </c>
      <c r="M3219">
        <v>4.1752629240000001</v>
      </c>
      <c r="N3219">
        <v>0</v>
      </c>
      <c r="O3219">
        <v>0</v>
      </c>
      <c r="P3219">
        <v>1</v>
      </c>
      <c r="Q3219">
        <v>0</v>
      </c>
      <c r="R3219" t="s">
        <v>524</v>
      </c>
      <c r="S3219" t="s">
        <v>525</v>
      </c>
    </row>
    <row r="3220" spans="1:19">
      <c r="A3220" t="s">
        <v>9589</v>
      </c>
      <c r="B3220" t="s">
        <v>9590</v>
      </c>
      <c r="C3220" t="s">
        <v>9591</v>
      </c>
      <c r="D3220">
        <v>4.5695628560000001</v>
      </c>
      <c r="E3220">
        <v>184.11828249999999</v>
      </c>
      <c r="F3220">
        <v>5.0804011310000003</v>
      </c>
      <c r="G3220">
        <v>10.304481579999999</v>
      </c>
      <c r="H3220">
        <v>6.4904109050000001</v>
      </c>
      <c r="I3220">
        <v>18.93383571</v>
      </c>
      <c r="J3220">
        <v>4.1833141119999997</v>
      </c>
      <c r="K3220">
        <v>1.34384543</v>
      </c>
      <c r="L3220">
        <v>17.436962919999999</v>
      </c>
      <c r="M3220">
        <v>2.3485853950000002</v>
      </c>
      <c r="N3220">
        <v>0</v>
      </c>
      <c r="O3220">
        <v>1</v>
      </c>
      <c r="P3220">
        <v>1</v>
      </c>
      <c r="Q3220">
        <v>0</v>
      </c>
      <c r="R3220" t="s">
        <v>1461</v>
      </c>
      <c r="S3220" t="s">
        <v>1461</v>
      </c>
    </row>
    <row r="3221" spans="1:19">
      <c r="A3221" t="s">
        <v>9592</v>
      </c>
      <c r="B3221" t="s">
        <v>9593</v>
      </c>
      <c r="C3221" t="s">
        <v>9594</v>
      </c>
      <c r="D3221">
        <v>3.1019660259999999</v>
      </c>
      <c r="E3221">
        <v>14.73507596</v>
      </c>
      <c r="F3221">
        <v>1.9456855399999999</v>
      </c>
      <c r="G3221">
        <v>1.0568699050000001</v>
      </c>
      <c r="H3221">
        <v>1.784862999</v>
      </c>
      <c r="I3221">
        <v>8.0104689550000003</v>
      </c>
      <c r="J3221">
        <v>1.6089669659999899</v>
      </c>
      <c r="K3221">
        <v>1.6126145159999901</v>
      </c>
      <c r="L3221">
        <v>9.33245902899999</v>
      </c>
      <c r="M3221">
        <v>0.52190786600000005</v>
      </c>
      <c r="N3221">
        <v>0</v>
      </c>
      <c r="O3221">
        <v>0</v>
      </c>
      <c r="P3221">
        <v>1</v>
      </c>
      <c r="Q3221">
        <v>0</v>
      </c>
      <c r="R3221" t="s">
        <v>1461</v>
      </c>
      <c r="S3221" t="s">
        <v>1461</v>
      </c>
    </row>
    <row r="3222" spans="1:19">
      <c r="A3222" t="s">
        <v>9595</v>
      </c>
      <c r="B3222" t="s">
        <v>9596</v>
      </c>
      <c r="C3222" t="s">
        <v>9597</v>
      </c>
      <c r="D3222">
        <v>1.5009513029999999</v>
      </c>
      <c r="E3222">
        <v>2.5260130219999999</v>
      </c>
      <c r="F3222">
        <v>4.8642138489999898</v>
      </c>
      <c r="G3222">
        <v>1.0568699050000001</v>
      </c>
      <c r="H3222">
        <v>0.64904108999999999</v>
      </c>
      <c r="I3222">
        <v>1.699190384</v>
      </c>
      <c r="J3222">
        <v>1.930760359</v>
      </c>
      <c r="K3222">
        <v>1.34384543</v>
      </c>
      <c r="L3222">
        <v>12.27955135</v>
      </c>
      <c r="M3222">
        <v>2.6095393279999999</v>
      </c>
      <c r="N3222">
        <v>0</v>
      </c>
      <c r="O3222">
        <v>0</v>
      </c>
      <c r="P3222">
        <v>1</v>
      </c>
      <c r="Q3222">
        <v>0</v>
      </c>
      <c r="R3222" t="s">
        <v>1461</v>
      </c>
      <c r="S3222" t="s">
        <v>1461</v>
      </c>
    </row>
    <row r="3223" spans="1:19">
      <c r="A3223" t="s">
        <v>9598</v>
      </c>
      <c r="B3223" t="s">
        <v>9599</v>
      </c>
      <c r="C3223" t="s">
        <v>9600</v>
      </c>
      <c r="D3223">
        <v>2.9018391860000001</v>
      </c>
      <c r="E3223">
        <v>66.57447655</v>
      </c>
      <c r="F3223">
        <v>1.9456855399999999</v>
      </c>
      <c r="G3223">
        <v>5.5485670029999996</v>
      </c>
      <c r="H3223">
        <v>2.9206849070000001</v>
      </c>
      <c r="I3223">
        <v>3.64112225199999</v>
      </c>
      <c r="J3223">
        <v>2.2525537519999999</v>
      </c>
      <c r="K3223">
        <v>1.075076344</v>
      </c>
      <c r="L3223">
        <v>7.3677308129999997</v>
      </c>
      <c r="M3223">
        <v>1.043815731</v>
      </c>
      <c r="N3223">
        <v>0</v>
      </c>
      <c r="O3223">
        <v>0</v>
      </c>
      <c r="P3223">
        <v>1</v>
      </c>
      <c r="Q3223">
        <v>0</v>
      </c>
      <c r="R3223" t="s">
        <v>1461</v>
      </c>
      <c r="S3223" t="s">
        <v>1461</v>
      </c>
    </row>
    <row r="3224" spans="1:19">
      <c r="A3224" t="s">
        <v>9601</v>
      </c>
      <c r="B3224" t="s">
        <v>9602</v>
      </c>
      <c r="C3224" t="s">
        <v>9603</v>
      </c>
      <c r="D3224">
        <v>45.362083820000002</v>
      </c>
      <c r="E3224">
        <v>61.522450499999998</v>
      </c>
      <c r="F3224">
        <v>24.86153745</v>
      </c>
      <c r="G3224">
        <v>9.2476116719999997</v>
      </c>
      <c r="H3224">
        <v>6.3281506319999998</v>
      </c>
      <c r="I3224">
        <v>22.817699449999999</v>
      </c>
      <c r="J3224">
        <v>7.723041437</v>
      </c>
      <c r="K3224">
        <v>5.6441508049999998</v>
      </c>
      <c r="L3224">
        <v>33.89156174</v>
      </c>
      <c r="M3224">
        <v>6.5238483189999998</v>
      </c>
      <c r="N3224">
        <v>0</v>
      </c>
      <c r="O3224">
        <v>0</v>
      </c>
      <c r="P3224">
        <v>1</v>
      </c>
      <c r="Q3224">
        <v>0</v>
      </c>
      <c r="R3224" t="s">
        <v>1461</v>
      </c>
      <c r="S3224" t="s">
        <v>1461</v>
      </c>
    </row>
    <row r="3225" spans="1:19">
      <c r="A3225" t="s">
        <v>9604</v>
      </c>
      <c r="B3225" t="s">
        <v>9605</v>
      </c>
      <c r="C3225" t="s">
        <v>9606</v>
      </c>
      <c r="D3225">
        <v>709.84990289999996</v>
      </c>
      <c r="E3225">
        <v>786.23558660000003</v>
      </c>
      <c r="F3225">
        <v>91.879594929999996</v>
      </c>
      <c r="G3225">
        <v>413.500350499999</v>
      </c>
      <c r="H3225">
        <v>2.27164381699999</v>
      </c>
      <c r="I3225">
        <v>17.720128290000002</v>
      </c>
      <c r="J3225">
        <v>11.584562160000001</v>
      </c>
      <c r="K3225">
        <v>11.825839780000001</v>
      </c>
      <c r="L3225">
        <v>40.768110499999999</v>
      </c>
      <c r="M3225">
        <v>10.17720338</v>
      </c>
      <c r="N3225">
        <v>0</v>
      </c>
      <c r="O3225">
        <v>0</v>
      </c>
      <c r="P3225">
        <v>1</v>
      </c>
      <c r="Q3225">
        <v>0</v>
      </c>
      <c r="R3225" t="s">
        <v>1461</v>
      </c>
      <c r="S3225" t="s">
        <v>1461</v>
      </c>
    </row>
    <row r="3226" spans="1:19">
      <c r="A3226" t="s">
        <v>9607</v>
      </c>
      <c r="B3226" t="s">
        <v>9608</v>
      </c>
      <c r="C3226" t="s">
        <v>9609</v>
      </c>
      <c r="D3226">
        <v>1.5343057759999901</v>
      </c>
      <c r="E3226">
        <v>13.61240351</v>
      </c>
      <c r="F3226">
        <v>0.86474912900000001</v>
      </c>
      <c r="G3226">
        <v>0.79265242899999999</v>
      </c>
      <c r="H3226">
        <v>0.97356163599999901</v>
      </c>
      <c r="I3226">
        <v>1.699190384</v>
      </c>
      <c r="J3226">
        <v>0.96538018000000003</v>
      </c>
      <c r="K3226">
        <v>0.53753817199999998</v>
      </c>
      <c r="L3226">
        <v>5.4030025960000003</v>
      </c>
      <c r="M3226">
        <v>1.5657235969999901</v>
      </c>
      <c r="N3226">
        <v>0</v>
      </c>
      <c r="O3226">
        <v>0</v>
      </c>
      <c r="P3226">
        <v>1</v>
      </c>
      <c r="Q3226">
        <v>0</v>
      </c>
      <c r="R3226" t="s">
        <v>1461</v>
      </c>
      <c r="S3226" t="s">
        <v>1461</v>
      </c>
    </row>
    <row r="3227" spans="1:19">
      <c r="A3227" t="s">
        <v>9610</v>
      </c>
      <c r="B3227" t="s">
        <v>9611</v>
      </c>
      <c r="C3227" t="s">
        <v>9612</v>
      </c>
      <c r="D3227">
        <v>0.70044394099999996</v>
      </c>
      <c r="E3227">
        <v>11.647726710000001</v>
      </c>
      <c r="F3227">
        <v>0.75665548799999904</v>
      </c>
      <c r="G3227">
        <v>0.52843495299999999</v>
      </c>
      <c r="H3227">
        <v>0.97356163599999901</v>
      </c>
      <c r="I3227">
        <v>11.651591209999999</v>
      </c>
      <c r="J3227">
        <v>0</v>
      </c>
      <c r="K3227">
        <v>0.53753817199999998</v>
      </c>
      <c r="L3227">
        <v>4.6662295150000004</v>
      </c>
      <c r="M3227">
        <v>0.26095393300000003</v>
      </c>
      <c r="N3227">
        <v>0</v>
      </c>
      <c r="O3227">
        <v>1</v>
      </c>
      <c r="P3227">
        <v>0</v>
      </c>
      <c r="Q3227">
        <v>0</v>
      </c>
      <c r="R3227" t="s">
        <v>1461</v>
      </c>
      <c r="S3227" t="s">
        <v>1461</v>
      </c>
    </row>
    <row r="3228" spans="1:19">
      <c r="A3228" t="s">
        <v>9613</v>
      </c>
      <c r="B3228" t="s">
        <v>9614</v>
      </c>
      <c r="C3228" t="s">
        <v>9615</v>
      </c>
      <c r="D3228">
        <v>0.86721630799999905</v>
      </c>
      <c r="E3228">
        <v>7.8587071809999998</v>
      </c>
      <c r="F3228">
        <v>0.43237456399999902</v>
      </c>
      <c r="G3228">
        <v>0</v>
      </c>
      <c r="H3228">
        <v>0.486780817999999</v>
      </c>
      <c r="I3228">
        <v>1.213707417</v>
      </c>
      <c r="J3228">
        <v>0.32179339299999998</v>
      </c>
      <c r="K3228">
        <v>0.80630725799999903</v>
      </c>
      <c r="L3228">
        <v>5.8941846499999997</v>
      </c>
      <c r="M3228">
        <v>1.3047696639999999</v>
      </c>
      <c r="N3228">
        <v>0</v>
      </c>
      <c r="O3228">
        <v>0</v>
      </c>
      <c r="P3228">
        <v>1</v>
      </c>
      <c r="Q3228">
        <v>0</v>
      </c>
      <c r="R3228" t="s">
        <v>1461</v>
      </c>
      <c r="S3228" t="s">
        <v>1461</v>
      </c>
    </row>
    <row r="3229" spans="1:19">
      <c r="A3229" t="s">
        <v>9616</v>
      </c>
      <c r="B3229" t="s">
        <v>9617</v>
      </c>
      <c r="C3229" t="s">
        <v>9618</v>
      </c>
      <c r="D3229">
        <v>5.9370962650000001</v>
      </c>
      <c r="E3229">
        <v>77.660867030000006</v>
      </c>
      <c r="F3229">
        <v>18.051638059999998</v>
      </c>
      <c r="G3229">
        <v>22.458485490000001</v>
      </c>
      <c r="H3229">
        <v>4.8678081789999998</v>
      </c>
      <c r="I3229">
        <v>11.894332690000001</v>
      </c>
      <c r="J3229">
        <v>9.6538017959999998</v>
      </c>
      <c r="K3229">
        <v>7.5255344070000003</v>
      </c>
      <c r="L3229">
        <v>36.593063039999997</v>
      </c>
      <c r="M3229">
        <v>10.438157309999999</v>
      </c>
      <c r="N3229">
        <v>0</v>
      </c>
      <c r="O3229">
        <v>1</v>
      </c>
      <c r="P3229">
        <v>1</v>
      </c>
      <c r="Q3229">
        <v>0</v>
      </c>
      <c r="R3229" t="s">
        <v>526</v>
      </c>
      <c r="S3229" t="s">
        <v>527</v>
      </c>
    </row>
    <row r="3230" spans="1:19">
      <c r="A3230" t="s">
        <v>9619</v>
      </c>
      <c r="B3230" t="s">
        <v>9620</v>
      </c>
      <c r="C3230" t="s">
        <v>9621</v>
      </c>
      <c r="D3230">
        <v>15.14293092</v>
      </c>
      <c r="E3230">
        <v>51.867467390000002</v>
      </c>
      <c r="F3230">
        <v>32.428092329999998</v>
      </c>
      <c r="G3230">
        <v>11.36135148</v>
      </c>
      <c r="H3230">
        <v>17.361849169999999</v>
      </c>
      <c r="I3230">
        <v>75.249859880000002</v>
      </c>
      <c r="J3230">
        <v>15.44608287</v>
      </c>
      <c r="K3230">
        <v>15.857376070000001</v>
      </c>
      <c r="L3230">
        <v>172.15931</v>
      </c>
      <c r="M3230">
        <v>20.09345282</v>
      </c>
      <c r="N3230">
        <v>0</v>
      </c>
      <c r="O3230">
        <v>1</v>
      </c>
      <c r="P3230">
        <v>1</v>
      </c>
      <c r="Q3230">
        <v>0</v>
      </c>
      <c r="R3230" t="s">
        <v>1461</v>
      </c>
      <c r="S3230" t="s">
        <v>1461</v>
      </c>
    </row>
    <row r="3231" spans="1:19">
      <c r="A3231" t="s">
        <v>9622</v>
      </c>
      <c r="B3231" t="s">
        <v>9623</v>
      </c>
      <c r="C3231" t="s">
        <v>9462</v>
      </c>
      <c r="D3231">
        <v>15.0428674999999</v>
      </c>
      <c r="E3231">
        <v>75.219054450000002</v>
      </c>
      <c r="F3231">
        <v>14.70073519</v>
      </c>
      <c r="G3231">
        <v>8.4549592429999993</v>
      </c>
      <c r="H3231">
        <v>5.3545889960000004</v>
      </c>
      <c r="I3231">
        <v>16.26367939</v>
      </c>
      <c r="J3231">
        <v>8.0448348299999992</v>
      </c>
      <c r="K3231">
        <v>9.406918009</v>
      </c>
      <c r="L3231">
        <v>31.681242489999999</v>
      </c>
      <c r="M3231">
        <v>4.958124722</v>
      </c>
      <c r="N3231">
        <v>0</v>
      </c>
      <c r="O3231">
        <v>0</v>
      </c>
      <c r="P3231">
        <v>1</v>
      </c>
      <c r="Q3231">
        <v>0</v>
      </c>
      <c r="R3231" t="s">
        <v>1461</v>
      </c>
      <c r="S3231" t="s">
        <v>1461</v>
      </c>
    </row>
    <row r="3232" spans="1:19">
      <c r="A3232" t="s">
        <v>9463</v>
      </c>
      <c r="B3232" t="s">
        <v>9464</v>
      </c>
      <c r="C3232" t="s">
        <v>9465</v>
      </c>
      <c r="D3232">
        <v>16.57717328</v>
      </c>
      <c r="E3232">
        <v>467.5088768</v>
      </c>
      <c r="F3232">
        <v>10.160802260000001</v>
      </c>
      <c r="G3232">
        <v>54.16458265</v>
      </c>
      <c r="H3232">
        <v>12.16952045</v>
      </c>
      <c r="I3232">
        <v>33.741066199999999</v>
      </c>
      <c r="J3232">
        <v>6.1140744710000003</v>
      </c>
      <c r="K3232">
        <v>3.4939981179999999</v>
      </c>
      <c r="L3232">
        <v>15.22664368</v>
      </c>
      <c r="M3232">
        <v>3.3924011260000002</v>
      </c>
      <c r="N3232">
        <v>0</v>
      </c>
      <c r="O3232">
        <v>1</v>
      </c>
      <c r="P3232">
        <v>1</v>
      </c>
      <c r="Q3232">
        <v>0</v>
      </c>
      <c r="R3232" t="s">
        <v>1461</v>
      </c>
      <c r="S3232" t="s">
        <v>1461</v>
      </c>
    </row>
    <row r="3233" spans="1:19">
      <c r="A3233" t="s">
        <v>9466</v>
      </c>
      <c r="B3233" t="s">
        <v>9467</v>
      </c>
      <c r="C3233" t="s">
        <v>9468</v>
      </c>
      <c r="D3233">
        <v>32.387193670000002</v>
      </c>
      <c r="E3233">
        <v>32.641701609999998</v>
      </c>
      <c r="F3233">
        <v>8.7555849279999993</v>
      </c>
      <c r="G3233">
        <v>3.4348271929999998</v>
      </c>
      <c r="H3233">
        <v>4.0565068149999997</v>
      </c>
      <c r="I3233">
        <v>5.0975711529999996</v>
      </c>
      <c r="J3233">
        <v>1.6089669659999899</v>
      </c>
      <c r="K3233">
        <v>1.6126145159999901</v>
      </c>
      <c r="L3233">
        <v>8.8412769749999995</v>
      </c>
      <c r="M3233">
        <v>3.1314471930000001</v>
      </c>
      <c r="N3233">
        <v>0</v>
      </c>
      <c r="O3233">
        <v>0</v>
      </c>
      <c r="P3233">
        <v>1</v>
      </c>
      <c r="Q3233">
        <v>0</v>
      </c>
      <c r="R3233" t="s">
        <v>1461</v>
      </c>
      <c r="S3233" t="s">
        <v>1461</v>
      </c>
    </row>
    <row r="3234" spans="1:19">
      <c r="A3234" t="s">
        <v>9469</v>
      </c>
      <c r="B3234" t="s">
        <v>9470</v>
      </c>
      <c r="C3234" t="s">
        <v>9471</v>
      </c>
      <c r="D3234">
        <v>28.317947920000002</v>
      </c>
      <c r="E3234">
        <v>123.91497219999999</v>
      </c>
      <c r="F3234">
        <v>27.023410269999999</v>
      </c>
      <c r="G3234">
        <v>29.85657483</v>
      </c>
      <c r="H3234">
        <v>16.388287529999999</v>
      </c>
      <c r="I3234">
        <v>33.25558324</v>
      </c>
      <c r="J3234">
        <v>14.158909299999999</v>
      </c>
      <c r="K3234">
        <v>16.394914239999999</v>
      </c>
      <c r="L3234">
        <v>92.096635160000005</v>
      </c>
      <c r="M3234">
        <v>9.6552955120000004</v>
      </c>
      <c r="N3234">
        <v>0</v>
      </c>
      <c r="O3234">
        <v>0</v>
      </c>
      <c r="P3234">
        <v>1</v>
      </c>
      <c r="Q3234">
        <v>0</v>
      </c>
      <c r="R3234" t="s">
        <v>1461</v>
      </c>
      <c r="S3234" t="s">
        <v>1461</v>
      </c>
    </row>
    <row r="3235" spans="1:19">
      <c r="A3235" t="s">
        <v>9472</v>
      </c>
      <c r="B3235" t="s">
        <v>9473</v>
      </c>
      <c r="C3235" t="s">
        <v>9474</v>
      </c>
      <c r="D3235">
        <v>87.755619510000002</v>
      </c>
      <c r="E3235">
        <v>26.495069919999999</v>
      </c>
      <c r="F3235">
        <v>25.5100993</v>
      </c>
      <c r="G3235">
        <v>3.9632621449999998</v>
      </c>
      <c r="H3235">
        <v>3.4074657249999998</v>
      </c>
      <c r="I3235">
        <v>18.691094230000001</v>
      </c>
      <c r="J3235">
        <v>4.1833141119999997</v>
      </c>
      <c r="K3235">
        <v>4.8378435470000003</v>
      </c>
      <c r="L3235">
        <v>15.22664368</v>
      </c>
      <c r="M3235">
        <v>8.0895719160000006</v>
      </c>
      <c r="N3235">
        <v>0</v>
      </c>
      <c r="O3235">
        <v>1</v>
      </c>
      <c r="P3235">
        <v>1</v>
      </c>
      <c r="Q3235">
        <v>0</v>
      </c>
      <c r="R3235" t="s">
        <v>1461</v>
      </c>
      <c r="S3235" t="s">
        <v>1461</v>
      </c>
    </row>
    <row r="3236" spans="1:19">
      <c r="A3236" t="s">
        <v>9475</v>
      </c>
      <c r="B3236" t="s">
        <v>9476</v>
      </c>
      <c r="C3236" t="s">
        <v>9477</v>
      </c>
      <c r="D3236">
        <v>44.694994350000002</v>
      </c>
      <c r="E3236">
        <v>72.075571569999994</v>
      </c>
      <c r="F3236">
        <v>28.104346679999999</v>
      </c>
      <c r="G3236">
        <v>20.608963159999998</v>
      </c>
      <c r="H3236">
        <v>7.4639725400000003</v>
      </c>
      <c r="I3236">
        <v>45.149915929999999</v>
      </c>
      <c r="J3236">
        <v>13.193529120000001</v>
      </c>
      <c r="K3236">
        <v>8.063072579</v>
      </c>
      <c r="L3236">
        <v>51.082933629999999</v>
      </c>
      <c r="M3236">
        <v>7.5676640500000003</v>
      </c>
      <c r="N3236">
        <v>0</v>
      </c>
      <c r="O3236">
        <v>1</v>
      </c>
      <c r="P3236">
        <v>1</v>
      </c>
      <c r="Q3236">
        <v>0</v>
      </c>
      <c r="R3236" t="s">
        <v>1461</v>
      </c>
      <c r="S3236" t="s">
        <v>1461</v>
      </c>
    </row>
    <row r="3237" spans="1:19">
      <c r="A3237" t="s">
        <v>9478</v>
      </c>
      <c r="B3237" t="s">
        <v>9479</v>
      </c>
      <c r="C3237" t="s">
        <v>9480</v>
      </c>
      <c r="D3237">
        <v>1.1674065689999999</v>
      </c>
      <c r="E3237">
        <v>16.222616970000001</v>
      </c>
      <c r="F3237">
        <v>0.54046820500000003</v>
      </c>
      <c r="G3237">
        <v>2.1137398109999999</v>
      </c>
      <c r="H3237">
        <v>0.64904108999999999</v>
      </c>
      <c r="I3237">
        <v>2.1846733509999998</v>
      </c>
      <c r="J3237">
        <v>0.96538018000000003</v>
      </c>
      <c r="K3237">
        <v>0</v>
      </c>
      <c r="L3237">
        <v>3.4382743789999899</v>
      </c>
      <c r="M3237">
        <v>1.043815731</v>
      </c>
      <c r="N3237">
        <v>0</v>
      </c>
      <c r="O3237">
        <v>0</v>
      </c>
      <c r="P3237">
        <v>1</v>
      </c>
      <c r="Q3237">
        <v>0</v>
      </c>
      <c r="R3237" t="s">
        <v>1461</v>
      </c>
      <c r="S3237" t="s">
        <v>1461</v>
      </c>
    </row>
    <row r="3238" spans="1:19">
      <c r="A3238" t="s">
        <v>9481</v>
      </c>
      <c r="B3238" t="s">
        <v>9482</v>
      </c>
      <c r="C3238" t="s">
        <v>9483</v>
      </c>
      <c r="D3238">
        <v>2.7017123449999998</v>
      </c>
      <c r="E3238">
        <v>91.834606769999994</v>
      </c>
      <c r="F3238">
        <v>5.2965884130000003</v>
      </c>
      <c r="G3238">
        <v>8.9833941960000008</v>
      </c>
      <c r="H3238">
        <v>4.7055479059999996</v>
      </c>
      <c r="I3238">
        <v>17.962869779999998</v>
      </c>
      <c r="J3238">
        <v>10.94097537</v>
      </c>
      <c r="K3238">
        <v>6.719227149</v>
      </c>
      <c r="L3238">
        <v>29.470923249999998</v>
      </c>
      <c r="M3238">
        <v>7.045756184</v>
      </c>
      <c r="N3238">
        <v>0</v>
      </c>
      <c r="O3238">
        <v>0</v>
      </c>
      <c r="P3238">
        <v>1</v>
      </c>
      <c r="Q3238">
        <v>0</v>
      </c>
      <c r="R3238" t="s">
        <v>1166</v>
      </c>
      <c r="S3238" t="s">
        <v>1167</v>
      </c>
    </row>
    <row r="3239" spans="1:19">
      <c r="A3239" t="s">
        <v>9484</v>
      </c>
      <c r="B3239" t="s">
        <v>9485</v>
      </c>
      <c r="C3239" t="s">
        <v>9486</v>
      </c>
      <c r="D3239">
        <v>3.6689920739999899</v>
      </c>
      <c r="E3239">
        <v>10.749588749999999</v>
      </c>
      <c r="F3239">
        <v>9.5122404159999991</v>
      </c>
      <c r="G3239">
        <v>1.0568699050000001</v>
      </c>
      <c r="H3239">
        <v>1.135821908</v>
      </c>
      <c r="I3239">
        <v>30.58542692</v>
      </c>
      <c r="J3239">
        <v>15.76787627</v>
      </c>
      <c r="K3239">
        <v>12.36337795</v>
      </c>
      <c r="L3239">
        <v>50.83734261</v>
      </c>
      <c r="M3239">
        <v>17.22295956</v>
      </c>
      <c r="N3239">
        <v>0</v>
      </c>
      <c r="O3239">
        <v>0</v>
      </c>
      <c r="P3239">
        <v>1</v>
      </c>
      <c r="Q3239">
        <v>0</v>
      </c>
      <c r="R3239" t="s">
        <v>1461</v>
      </c>
      <c r="S3239" t="s">
        <v>1461</v>
      </c>
    </row>
    <row r="3240" spans="1:19">
      <c r="A3240" t="s">
        <v>9487</v>
      </c>
      <c r="B3240" t="s">
        <v>9488</v>
      </c>
      <c r="C3240" t="s">
        <v>9489</v>
      </c>
      <c r="D3240">
        <v>16.677236699999899</v>
      </c>
      <c r="E3240">
        <v>33.343371900000001</v>
      </c>
      <c r="F3240">
        <v>14.916922469999999</v>
      </c>
      <c r="G3240">
        <v>8.4549592429999993</v>
      </c>
      <c r="H3240">
        <v>2.27164381699999</v>
      </c>
      <c r="I3240">
        <v>15.04997198</v>
      </c>
      <c r="J3240">
        <v>4.1833141119999997</v>
      </c>
      <c r="K3240">
        <v>4.8378435470000003</v>
      </c>
      <c r="L3240">
        <v>17.1913719</v>
      </c>
      <c r="M3240">
        <v>2.3485853950000002</v>
      </c>
      <c r="N3240">
        <v>0</v>
      </c>
      <c r="O3240">
        <v>0</v>
      </c>
      <c r="P3240">
        <v>1</v>
      </c>
      <c r="Q3240">
        <v>0</v>
      </c>
      <c r="R3240" t="s">
        <v>1461</v>
      </c>
      <c r="S3240" t="s">
        <v>1461</v>
      </c>
    </row>
    <row r="3241" spans="1:19">
      <c r="A3241" t="s">
        <v>9490</v>
      </c>
      <c r="B3241" t="s">
        <v>9491</v>
      </c>
      <c r="C3241" t="s">
        <v>9492</v>
      </c>
      <c r="D3241">
        <v>9.5060249189999997</v>
      </c>
      <c r="E3241">
        <v>26.6915376</v>
      </c>
      <c r="F3241">
        <v>2.3780601039999998</v>
      </c>
      <c r="G3241">
        <v>2.6421747629999999</v>
      </c>
      <c r="H3241">
        <v>0.97356163599999901</v>
      </c>
      <c r="I3241">
        <v>5.0975711529999996</v>
      </c>
      <c r="J3241">
        <v>0.64358678599999997</v>
      </c>
      <c r="K3241">
        <v>0</v>
      </c>
      <c r="L3241">
        <v>6.1397756770000003</v>
      </c>
      <c r="M3241">
        <v>0.782861798</v>
      </c>
      <c r="N3241">
        <v>0</v>
      </c>
      <c r="O3241">
        <v>0</v>
      </c>
      <c r="P3241">
        <v>1</v>
      </c>
      <c r="Q3241">
        <v>0</v>
      </c>
      <c r="R3241" t="s">
        <v>731</v>
      </c>
      <c r="S3241" t="s">
        <v>732</v>
      </c>
    </row>
    <row r="3242" spans="1:19">
      <c r="A3242" t="s">
        <v>9493</v>
      </c>
      <c r="B3242" t="s">
        <v>9494</v>
      </c>
      <c r="C3242" t="s">
        <v>9495</v>
      </c>
      <c r="D3242">
        <v>10.906912800000001</v>
      </c>
      <c r="E3242">
        <v>133.1208863</v>
      </c>
      <c r="F3242">
        <v>10.485083189999999</v>
      </c>
      <c r="G3242">
        <v>8.719176719</v>
      </c>
      <c r="H3242">
        <v>2.9206849070000001</v>
      </c>
      <c r="I3242">
        <v>31.799134339999998</v>
      </c>
      <c r="J3242">
        <v>13.193529120000001</v>
      </c>
      <c r="K3242">
        <v>13.4384543</v>
      </c>
      <c r="L3242">
        <v>46.416704119999999</v>
      </c>
      <c r="M3242">
        <v>13.308650569999999</v>
      </c>
      <c r="N3242">
        <v>0</v>
      </c>
      <c r="O3242">
        <v>0</v>
      </c>
      <c r="P3242">
        <v>1</v>
      </c>
      <c r="Q3242">
        <v>0</v>
      </c>
      <c r="R3242" t="s">
        <v>1461</v>
      </c>
      <c r="S3242" t="s">
        <v>1461</v>
      </c>
    </row>
    <row r="3243" spans="1:19">
      <c r="A3243" t="s">
        <v>9496</v>
      </c>
      <c r="B3243" t="s">
        <v>9497</v>
      </c>
      <c r="C3243" t="s">
        <v>9498</v>
      </c>
      <c r="D3243">
        <v>16.977426959999999</v>
      </c>
      <c r="E3243">
        <v>78.025735580000003</v>
      </c>
      <c r="F3243">
        <v>48.10167028</v>
      </c>
      <c r="G3243">
        <v>4.2274796219999997</v>
      </c>
      <c r="H3243">
        <v>6.9771917229999998</v>
      </c>
      <c r="I3243">
        <v>2670.8845430000001</v>
      </c>
      <c r="J3243">
        <v>16.089669659999998</v>
      </c>
      <c r="K3243">
        <v>15.588606990000001</v>
      </c>
      <c r="L3243">
        <v>982.60969939999995</v>
      </c>
      <c r="M3243">
        <v>32.619241590000001</v>
      </c>
      <c r="N3243">
        <v>0</v>
      </c>
      <c r="O3243">
        <v>1</v>
      </c>
      <c r="P3243">
        <v>1</v>
      </c>
      <c r="Q3243">
        <v>0</v>
      </c>
      <c r="R3243" t="s">
        <v>1461</v>
      </c>
      <c r="S3243" t="s">
        <v>1461</v>
      </c>
    </row>
    <row r="3244" spans="1:19">
      <c r="A3244" t="s">
        <v>9499</v>
      </c>
      <c r="B3244" t="s">
        <v>9500</v>
      </c>
      <c r="C3244" t="s">
        <v>9501</v>
      </c>
      <c r="D3244">
        <v>19.945975090000001</v>
      </c>
      <c r="E3244">
        <v>43.756158910000003</v>
      </c>
      <c r="F3244">
        <v>17.294982569999998</v>
      </c>
      <c r="G3244">
        <v>11.625568960000001</v>
      </c>
      <c r="H3244">
        <v>6.1658903589999996</v>
      </c>
      <c r="I3244">
        <v>10.68062527</v>
      </c>
      <c r="J3244">
        <v>4.8269008979999999</v>
      </c>
      <c r="K3244">
        <v>3.2252290319999899</v>
      </c>
      <c r="L3244">
        <v>23.576738599999999</v>
      </c>
      <c r="M3244">
        <v>4.958124722</v>
      </c>
      <c r="N3244">
        <v>0</v>
      </c>
      <c r="O3244">
        <v>0</v>
      </c>
      <c r="P3244">
        <v>1</v>
      </c>
      <c r="Q3244">
        <v>0</v>
      </c>
      <c r="R3244" t="s">
        <v>1461</v>
      </c>
      <c r="S3244" t="s">
        <v>1461</v>
      </c>
    </row>
    <row r="3245" spans="1:19">
      <c r="A3245" t="s">
        <v>9502</v>
      </c>
      <c r="B3245" t="s">
        <v>9503</v>
      </c>
      <c r="C3245" t="s">
        <v>9504</v>
      </c>
      <c r="D3245">
        <v>5.0698799569999897</v>
      </c>
      <c r="E3245">
        <v>136.06790149999901</v>
      </c>
      <c r="F3245">
        <v>4.9723074900000004</v>
      </c>
      <c r="G3245">
        <v>28.79970492</v>
      </c>
      <c r="H3245">
        <v>5.030068451</v>
      </c>
      <c r="I3245">
        <v>23.788665380000001</v>
      </c>
      <c r="J3245">
        <v>11.26276876</v>
      </c>
      <c r="K3245">
        <v>5.3753817189999999</v>
      </c>
      <c r="L3245">
        <v>33.154788660000001</v>
      </c>
      <c r="M3245">
        <v>9.39434157899999</v>
      </c>
      <c r="N3245">
        <v>0</v>
      </c>
      <c r="O3245">
        <v>0</v>
      </c>
      <c r="P3245">
        <v>1</v>
      </c>
      <c r="Q3245">
        <v>0</v>
      </c>
      <c r="R3245" t="s">
        <v>528</v>
      </c>
      <c r="S3245" t="s">
        <v>529</v>
      </c>
    </row>
    <row r="3246" spans="1:19">
      <c r="A3246" t="s">
        <v>9505</v>
      </c>
      <c r="B3246" t="s">
        <v>9506</v>
      </c>
      <c r="C3246" t="s">
        <v>9507</v>
      </c>
      <c r="D3246">
        <v>3.0019026059999998</v>
      </c>
      <c r="E3246">
        <v>28.684281210000002</v>
      </c>
      <c r="F3246">
        <v>1.2971236930000001</v>
      </c>
      <c r="G3246">
        <v>3.4348271929999998</v>
      </c>
      <c r="H3246">
        <v>0.811301363</v>
      </c>
      <c r="I3246">
        <v>7.5249859879999903</v>
      </c>
      <c r="J3246">
        <v>1.6089669659999899</v>
      </c>
      <c r="K3246">
        <v>1.6126145159999901</v>
      </c>
      <c r="L3246">
        <v>13.01632444</v>
      </c>
      <c r="M3246">
        <v>3.1314471930000001</v>
      </c>
      <c r="N3246">
        <v>0</v>
      </c>
      <c r="O3246">
        <v>0</v>
      </c>
      <c r="P3246">
        <v>1</v>
      </c>
      <c r="Q3246">
        <v>0</v>
      </c>
      <c r="R3246" t="s">
        <v>1461</v>
      </c>
      <c r="S3246" t="s">
        <v>1461</v>
      </c>
    </row>
    <row r="3247" spans="1:19">
      <c r="A3247" t="s">
        <v>9508</v>
      </c>
      <c r="B3247" t="s">
        <v>9509</v>
      </c>
      <c r="C3247" t="s">
        <v>9510</v>
      </c>
      <c r="D3247">
        <v>23.414840330000001</v>
      </c>
      <c r="E3247">
        <v>20.544905920000001</v>
      </c>
      <c r="F3247">
        <v>85.610163740000004</v>
      </c>
      <c r="G3247">
        <v>36.990446689999999</v>
      </c>
      <c r="H3247">
        <v>40.24054761</v>
      </c>
      <c r="I3247">
        <v>101.22319859999899</v>
      </c>
      <c r="J3247">
        <v>107.8007867</v>
      </c>
      <c r="K3247">
        <v>95.413025520000005</v>
      </c>
      <c r="L3247">
        <v>32.663606600000001</v>
      </c>
      <c r="M3247">
        <v>56.105095540000001</v>
      </c>
      <c r="N3247">
        <v>0</v>
      </c>
      <c r="O3247">
        <v>0</v>
      </c>
      <c r="P3247">
        <v>0</v>
      </c>
      <c r="Q3247">
        <v>1</v>
      </c>
      <c r="R3247" t="s">
        <v>1461</v>
      </c>
      <c r="S3247" t="s">
        <v>1461</v>
      </c>
    </row>
    <row r="3248" spans="1:19">
      <c r="A3248" t="s">
        <v>9511</v>
      </c>
      <c r="B3248" t="s">
        <v>9512</v>
      </c>
      <c r="C3248" t="s">
        <v>9513</v>
      </c>
      <c r="D3248">
        <v>0.90057078199999996</v>
      </c>
      <c r="E3248">
        <v>1.319140134</v>
      </c>
      <c r="F3248">
        <v>3.7832774379999998</v>
      </c>
      <c r="G3248">
        <v>1.849522334</v>
      </c>
      <c r="H3248">
        <v>0.486780817999999</v>
      </c>
      <c r="I3248">
        <v>2.1846733509999998</v>
      </c>
      <c r="J3248">
        <v>0.32179339299999998</v>
      </c>
      <c r="K3248">
        <v>0.53753817199999998</v>
      </c>
      <c r="L3248">
        <v>7.3677308129999997</v>
      </c>
      <c r="M3248">
        <v>2.3485853950000002</v>
      </c>
      <c r="N3248">
        <v>0</v>
      </c>
      <c r="O3248">
        <v>0</v>
      </c>
      <c r="P3248">
        <v>1</v>
      </c>
      <c r="Q3248">
        <v>0</v>
      </c>
      <c r="R3248" t="s">
        <v>1461</v>
      </c>
      <c r="S3248" t="s">
        <v>1461</v>
      </c>
    </row>
    <row r="3249" spans="1:19">
      <c r="A3249" t="s">
        <v>9514</v>
      </c>
      <c r="B3249" t="s">
        <v>9515</v>
      </c>
      <c r="C3249" t="s">
        <v>9516</v>
      </c>
      <c r="D3249">
        <v>92.491954730000003</v>
      </c>
      <c r="E3249">
        <v>55.460019250000002</v>
      </c>
      <c r="F3249">
        <v>35.130433349999997</v>
      </c>
      <c r="G3249">
        <v>10.0402641</v>
      </c>
      <c r="H3249">
        <v>2.5961643619999899</v>
      </c>
      <c r="I3249">
        <v>189.0956156</v>
      </c>
      <c r="J3249">
        <v>6.7576612569999996</v>
      </c>
      <c r="K3249">
        <v>6.719227149</v>
      </c>
      <c r="L3249">
        <v>124.5146507</v>
      </c>
      <c r="M3249">
        <v>10.17720338</v>
      </c>
      <c r="N3249">
        <v>0</v>
      </c>
      <c r="O3249">
        <v>1</v>
      </c>
      <c r="P3249">
        <v>1</v>
      </c>
      <c r="Q3249">
        <v>0</v>
      </c>
      <c r="R3249" t="s">
        <v>1461</v>
      </c>
      <c r="S3249" t="s">
        <v>1461</v>
      </c>
    </row>
    <row r="3250" spans="1:19">
      <c r="A3250" t="s">
        <v>9517</v>
      </c>
      <c r="B3250" t="s">
        <v>9518</v>
      </c>
      <c r="C3250" t="s">
        <v>9519</v>
      </c>
      <c r="D3250">
        <v>9.0724167639999997</v>
      </c>
      <c r="E3250">
        <v>747.39111969999999</v>
      </c>
      <c r="F3250">
        <v>14.05217334</v>
      </c>
      <c r="G3250">
        <v>31.177662210000001</v>
      </c>
      <c r="H3250">
        <v>43.161232519999999</v>
      </c>
      <c r="I3250">
        <v>78.405499160000005</v>
      </c>
      <c r="J3250">
        <v>1.287173573</v>
      </c>
      <c r="K3250">
        <v>2.9564599459999998</v>
      </c>
      <c r="L3250">
        <v>0.98236410799999996</v>
      </c>
      <c r="M3250">
        <v>3.1314471930000001</v>
      </c>
      <c r="N3250">
        <v>0</v>
      </c>
      <c r="O3250">
        <v>1</v>
      </c>
      <c r="P3250">
        <v>0</v>
      </c>
      <c r="Q3250">
        <v>0</v>
      </c>
      <c r="R3250" t="s">
        <v>1461</v>
      </c>
      <c r="S3250" t="s">
        <v>1461</v>
      </c>
    </row>
    <row r="3251" spans="1:19">
      <c r="A3251" t="s">
        <v>9520</v>
      </c>
      <c r="B3251" t="s">
        <v>9521</v>
      </c>
      <c r="C3251" t="s">
        <v>9522</v>
      </c>
      <c r="D3251">
        <v>4.7363352230000002</v>
      </c>
      <c r="E3251">
        <v>1.1226724539999999</v>
      </c>
      <c r="F3251">
        <v>9.5122404159999991</v>
      </c>
      <c r="G3251">
        <v>2.1137398109999999</v>
      </c>
      <c r="H3251">
        <v>1.2980821809999901</v>
      </c>
      <c r="I3251">
        <v>6.3112785699999998</v>
      </c>
      <c r="J3251">
        <v>7.4012480439999999</v>
      </c>
      <c r="K3251">
        <v>3.76276720399999</v>
      </c>
      <c r="L3251">
        <v>24.804693740000001</v>
      </c>
      <c r="M3251">
        <v>7.8286179829999902</v>
      </c>
      <c r="N3251">
        <v>0</v>
      </c>
      <c r="O3251">
        <v>0</v>
      </c>
      <c r="P3251">
        <v>1</v>
      </c>
      <c r="Q3251">
        <v>0</v>
      </c>
      <c r="R3251" t="s">
        <v>1461</v>
      </c>
      <c r="S3251" t="s">
        <v>1461</v>
      </c>
    </row>
    <row r="3252" spans="1:19">
      <c r="A3252" t="s">
        <v>9523</v>
      </c>
      <c r="B3252" t="s">
        <v>9524</v>
      </c>
      <c r="C3252" t="s">
        <v>9525</v>
      </c>
      <c r="D3252">
        <v>2.7350668189999898</v>
      </c>
      <c r="E3252">
        <v>52.288469560000003</v>
      </c>
      <c r="F3252">
        <v>1.9456855399999999</v>
      </c>
      <c r="G3252">
        <v>8.9833941960000008</v>
      </c>
      <c r="H3252">
        <v>1.135821908</v>
      </c>
      <c r="I3252">
        <v>5.0975711529999996</v>
      </c>
      <c r="J3252">
        <v>2.2525537519999999</v>
      </c>
      <c r="K3252">
        <v>1.6126145159999901</v>
      </c>
      <c r="L3252">
        <v>9.33245902899999</v>
      </c>
      <c r="M3252">
        <v>0.782861798</v>
      </c>
      <c r="N3252">
        <v>0</v>
      </c>
      <c r="O3252">
        <v>0</v>
      </c>
      <c r="P3252">
        <v>1</v>
      </c>
      <c r="Q3252">
        <v>0</v>
      </c>
      <c r="R3252" t="s">
        <v>1461</v>
      </c>
      <c r="S3252" t="s">
        <v>1461</v>
      </c>
    </row>
    <row r="3253" spans="1:19">
      <c r="A3253" t="s">
        <v>9526</v>
      </c>
      <c r="B3253" t="s">
        <v>9527</v>
      </c>
      <c r="C3253" t="s">
        <v>9528</v>
      </c>
      <c r="D3253">
        <v>3.5689286539999898</v>
      </c>
      <c r="E3253">
        <v>9.5988494850000006</v>
      </c>
      <c r="F3253">
        <v>3.9994647200000002</v>
      </c>
      <c r="G3253">
        <v>1.321087382</v>
      </c>
      <c r="H3253">
        <v>1.622602726</v>
      </c>
      <c r="I3253">
        <v>1.213707417</v>
      </c>
      <c r="J3253">
        <v>0</v>
      </c>
      <c r="K3253">
        <v>0.26876908599999999</v>
      </c>
      <c r="L3253">
        <v>8.5956859479999999</v>
      </c>
      <c r="M3253">
        <v>0.26095393300000003</v>
      </c>
      <c r="N3253">
        <v>0</v>
      </c>
      <c r="O3253">
        <v>0</v>
      </c>
      <c r="P3253">
        <v>1</v>
      </c>
      <c r="Q3253">
        <v>0</v>
      </c>
      <c r="R3253" t="s">
        <v>1461</v>
      </c>
      <c r="S3253" t="s">
        <v>1461</v>
      </c>
    </row>
    <row r="3254" spans="1:19">
      <c r="A3254" t="s">
        <v>9529</v>
      </c>
      <c r="B3254" t="s">
        <v>9530</v>
      </c>
      <c r="C3254" t="s">
        <v>9531</v>
      </c>
      <c r="D3254">
        <v>0.20012684</v>
      </c>
      <c r="E3254">
        <v>8.3639097850000006</v>
      </c>
      <c r="F3254">
        <v>0.75665548799999904</v>
      </c>
      <c r="G3254">
        <v>1.585304858</v>
      </c>
      <c r="H3254">
        <v>0.32452054499999999</v>
      </c>
      <c r="I3254">
        <v>1.213707417</v>
      </c>
      <c r="J3254">
        <v>1.6089669659999899</v>
      </c>
      <c r="K3254">
        <v>0</v>
      </c>
      <c r="L3254">
        <v>4.17504746</v>
      </c>
      <c r="M3254">
        <v>0.26095393300000003</v>
      </c>
      <c r="N3254">
        <v>0</v>
      </c>
      <c r="O3254">
        <v>0</v>
      </c>
      <c r="P3254">
        <v>1</v>
      </c>
      <c r="Q3254">
        <v>0</v>
      </c>
      <c r="R3254" t="s">
        <v>1461</v>
      </c>
      <c r="S3254" t="s">
        <v>1461</v>
      </c>
    </row>
    <row r="3255" spans="1:19">
      <c r="A3255" t="s">
        <v>9532</v>
      </c>
      <c r="B3255" t="s">
        <v>9533</v>
      </c>
      <c r="C3255" t="s">
        <v>9534</v>
      </c>
      <c r="D3255">
        <v>7.8716557219999999</v>
      </c>
      <c r="E3255">
        <v>53.916344619999997</v>
      </c>
      <c r="F3255">
        <v>9.5122404159999991</v>
      </c>
      <c r="G3255">
        <v>6.8696543849999996</v>
      </c>
      <c r="H3255">
        <v>2.4339040889999999</v>
      </c>
      <c r="I3255">
        <v>10.437883790000001</v>
      </c>
      <c r="J3255">
        <v>3.861520718</v>
      </c>
      <c r="K3255">
        <v>2.9564599459999998</v>
      </c>
      <c r="L3255">
        <v>16.94578087</v>
      </c>
      <c r="M3255">
        <v>2.3485853950000002</v>
      </c>
      <c r="N3255">
        <v>0</v>
      </c>
      <c r="O3255">
        <v>0</v>
      </c>
      <c r="P3255">
        <v>1</v>
      </c>
      <c r="Q3255">
        <v>0</v>
      </c>
      <c r="R3255" t="s">
        <v>1461</v>
      </c>
      <c r="S3255" t="s">
        <v>1461</v>
      </c>
    </row>
    <row r="3256" spans="1:19">
      <c r="A3256" t="s">
        <v>9535</v>
      </c>
      <c r="B3256" t="s">
        <v>9536</v>
      </c>
      <c r="C3256" t="s">
        <v>9537</v>
      </c>
      <c r="D3256">
        <v>18.64515063</v>
      </c>
      <c r="E3256">
        <v>4.9958924219999998</v>
      </c>
      <c r="F3256">
        <v>15.025016109999999</v>
      </c>
      <c r="G3256">
        <v>3.4348271929999998</v>
      </c>
      <c r="H3256">
        <v>3.245205452</v>
      </c>
      <c r="I3256">
        <v>12.865298620000001</v>
      </c>
      <c r="J3256">
        <v>2.574347146</v>
      </c>
      <c r="K3256">
        <v>3.2252290319999899</v>
      </c>
      <c r="L3256">
        <v>32.172424550000002</v>
      </c>
      <c r="M3256">
        <v>3.3924011260000002</v>
      </c>
      <c r="N3256">
        <v>0</v>
      </c>
      <c r="O3256">
        <v>1</v>
      </c>
      <c r="P3256">
        <v>1</v>
      </c>
      <c r="Q3256">
        <v>0</v>
      </c>
      <c r="R3256" t="s">
        <v>1461</v>
      </c>
      <c r="S3256" t="s">
        <v>1461</v>
      </c>
    </row>
    <row r="3257" spans="1:19">
      <c r="A3257" t="s">
        <v>9538</v>
      </c>
      <c r="B3257" t="s">
        <v>9539</v>
      </c>
      <c r="C3257" t="s">
        <v>9540</v>
      </c>
      <c r="D3257">
        <v>0.166772367</v>
      </c>
      <c r="E3257">
        <v>38.226997070000003</v>
      </c>
      <c r="F3257">
        <v>0.54046820500000003</v>
      </c>
      <c r="G3257">
        <v>2.1137398109999999</v>
      </c>
      <c r="H3257">
        <v>0.64904108999999999</v>
      </c>
      <c r="I3257">
        <v>4.3693467029999997</v>
      </c>
      <c r="J3257">
        <v>0.64358678599999997</v>
      </c>
      <c r="K3257">
        <v>0.26876908599999999</v>
      </c>
      <c r="L3257">
        <v>7.8589128669999999</v>
      </c>
      <c r="M3257">
        <v>1.043815731</v>
      </c>
      <c r="N3257">
        <v>0</v>
      </c>
      <c r="O3257">
        <v>0</v>
      </c>
      <c r="P3257">
        <v>1</v>
      </c>
      <c r="Q3257">
        <v>0</v>
      </c>
      <c r="R3257" t="s">
        <v>1461</v>
      </c>
      <c r="S3257" t="s">
        <v>1461</v>
      </c>
    </row>
    <row r="3258" spans="1:19">
      <c r="A3258" t="s">
        <v>9541</v>
      </c>
      <c r="B3258" t="s">
        <v>9542</v>
      </c>
      <c r="C3258" t="s">
        <v>9381</v>
      </c>
      <c r="D3258">
        <v>1.400887883</v>
      </c>
      <c r="E3258">
        <v>4.2100217039999999</v>
      </c>
      <c r="F3258">
        <v>1.2971236930000001</v>
      </c>
      <c r="G3258">
        <v>0.26421747600000001</v>
      </c>
      <c r="H3258">
        <v>0.97356163599999901</v>
      </c>
      <c r="I3258">
        <v>0.24274148300000001</v>
      </c>
      <c r="J3258">
        <v>0.96538018000000003</v>
      </c>
      <c r="K3258">
        <v>0</v>
      </c>
      <c r="L3258">
        <v>5.1574115689999998</v>
      </c>
      <c r="M3258">
        <v>0</v>
      </c>
      <c r="N3258">
        <v>0</v>
      </c>
      <c r="O3258">
        <v>0</v>
      </c>
      <c r="P3258">
        <v>1</v>
      </c>
      <c r="Q3258">
        <v>0</v>
      </c>
      <c r="R3258" t="s">
        <v>1461</v>
      </c>
      <c r="S3258" t="s">
        <v>1461</v>
      </c>
    </row>
    <row r="3259" spans="1:19">
      <c r="A3259" t="s">
        <v>9382</v>
      </c>
      <c r="B3259" t="s">
        <v>9383</v>
      </c>
      <c r="C3259" t="s">
        <v>9384</v>
      </c>
      <c r="D3259">
        <v>2.968548132</v>
      </c>
      <c r="E3259">
        <v>23.18318618</v>
      </c>
      <c r="F3259">
        <v>4.2156520019999997</v>
      </c>
      <c r="G3259">
        <v>4.2274796219999997</v>
      </c>
      <c r="H3259">
        <v>1.2980821809999901</v>
      </c>
      <c r="I3259">
        <v>10.68062527</v>
      </c>
      <c r="J3259">
        <v>2.574347146</v>
      </c>
      <c r="K3259">
        <v>1.8813836019999901</v>
      </c>
      <c r="L3259">
        <v>18.173735999999899</v>
      </c>
      <c r="M3259">
        <v>4.6971707900000004</v>
      </c>
      <c r="N3259">
        <v>0</v>
      </c>
      <c r="O3259">
        <v>0</v>
      </c>
      <c r="P3259">
        <v>1</v>
      </c>
      <c r="Q3259">
        <v>0</v>
      </c>
      <c r="R3259" t="s">
        <v>1461</v>
      </c>
      <c r="S3259" t="s">
        <v>1461</v>
      </c>
    </row>
    <row r="3260" spans="1:19">
      <c r="A3260" t="s">
        <v>9385</v>
      </c>
      <c r="B3260" t="s">
        <v>9386</v>
      </c>
      <c r="C3260" t="s">
        <v>9387</v>
      </c>
      <c r="D3260">
        <v>5.4034246909999997</v>
      </c>
      <c r="E3260">
        <v>67.697148999999996</v>
      </c>
      <c r="F3260">
        <v>25.83438022</v>
      </c>
      <c r="G3260">
        <v>4.4916970980000004</v>
      </c>
      <c r="H3260">
        <v>8.2752739029999898</v>
      </c>
      <c r="I3260">
        <v>47.577330760000002</v>
      </c>
      <c r="J3260">
        <v>22.847330920000001</v>
      </c>
      <c r="K3260">
        <v>23.651679560000002</v>
      </c>
      <c r="L3260">
        <v>79.817083799999907</v>
      </c>
      <c r="M3260">
        <v>28.96588654</v>
      </c>
      <c r="N3260">
        <v>0</v>
      </c>
      <c r="O3260">
        <v>0</v>
      </c>
      <c r="P3260">
        <v>1</v>
      </c>
      <c r="Q3260">
        <v>0</v>
      </c>
      <c r="R3260" t="s">
        <v>1461</v>
      </c>
      <c r="S3260" t="s">
        <v>1461</v>
      </c>
    </row>
    <row r="3261" spans="1:19">
      <c r="A3261" t="s">
        <v>9388</v>
      </c>
      <c r="B3261" t="s">
        <v>9389</v>
      </c>
      <c r="C3261" t="s">
        <v>9390</v>
      </c>
      <c r="D3261">
        <v>1.367533409</v>
      </c>
      <c r="E3261">
        <v>50.492193640000004</v>
      </c>
      <c r="F3261">
        <v>1.2971236930000001</v>
      </c>
      <c r="G3261">
        <v>7.3980893379999904</v>
      </c>
      <c r="H3261">
        <v>1.135821908</v>
      </c>
      <c r="I3261">
        <v>4.85482967</v>
      </c>
      <c r="J3261">
        <v>1.287173573</v>
      </c>
      <c r="K3261">
        <v>2.4189217740000002</v>
      </c>
      <c r="L3261">
        <v>11.05159622</v>
      </c>
      <c r="M3261">
        <v>1.043815731</v>
      </c>
      <c r="N3261">
        <v>0</v>
      </c>
      <c r="O3261">
        <v>0</v>
      </c>
      <c r="P3261">
        <v>1</v>
      </c>
      <c r="Q3261">
        <v>0</v>
      </c>
      <c r="R3261" t="s">
        <v>1461</v>
      </c>
      <c r="S3261" t="s">
        <v>1461</v>
      </c>
    </row>
    <row r="3262" spans="1:19">
      <c r="A3262" t="s">
        <v>9391</v>
      </c>
      <c r="B3262" t="s">
        <v>9392</v>
      </c>
      <c r="C3262" t="s">
        <v>9393</v>
      </c>
      <c r="D3262">
        <v>6.6708947000000005E-2</v>
      </c>
      <c r="E3262">
        <v>21.30270982</v>
      </c>
      <c r="F3262">
        <v>0.108093640999999</v>
      </c>
      <c r="G3262">
        <v>0.26421747600000001</v>
      </c>
      <c r="H3262">
        <v>0.811301363</v>
      </c>
      <c r="I3262">
        <v>4.85482967</v>
      </c>
      <c r="J3262">
        <v>0.96538018000000003</v>
      </c>
      <c r="K3262">
        <v>0.26876908599999999</v>
      </c>
      <c r="L3262">
        <v>4.9118205420000001</v>
      </c>
      <c r="M3262">
        <v>0.52190786600000005</v>
      </c>
      <c r="N3262">
        <v>0</v>
      </c>
      <c r="O3262">
        <v>0</v>
      </c>
      <c r="P3262">
        <v>1</v>
      </c>
      <c r="Q3262">
        <v>0</v>
      </c>
      <c r="R3262" t="s">
        <v>1461</v>
      </c>
      <c r="S3262" t="s">
        <v>1461</v>
      </c>
    </row>
    <row r="3263" spans="1:19">
      <c r="A3263" t="s">
        <v>9394</v>
      </c>
      <c r="B3263" t="s">
        <v>9395</v>
      </c>
      <c r="C3263" t="s">
        <v>9396</v>
      </c>
      <c r="D3263">
        <v>4.0025368080000003</v>
      </c>
      <c r="E3263">
        <v>27.589675570000001</v>
      </c>
      <c r="F3263">
        <v>3.7832774379999998</v>
      </c>
      <c r="G3263">
        <v>6.3412194319999999</v>
      </c>
      <c r="H3263">
        <v>0.486780817999999</v>
      </c>
      <c r="I3263">
        <v>5.8257956029999898</v>
      </c>
      <c r="J3263">
        <v>2.2525537519999999</v>
      </c>
      <c r="K3263">
        <v>2.1501526879999999</v>
      </c>
      <c r="L3263">
        <v>12.27955135</v>
      </c>
      <c r="M3263">
        <v>1.3047696639999999</v>
      </c>
      <c r="N3263">
        <v>0</v>
      </c>
      <c r="O3263">
        <v>0</v>
      </c>
      <c r="P3263">
        <v>1</v>
      </c>
      <c r="Q3263">
        <v>0</v>
      </c>
      <c r="R3263" t="s">
        <v>1461</v>
      </c>
      <c r="S3263" t="s">
        <v>1461</v>
      </c>
    </row>
    <row r="3264" spans="1:19">
      <c r="A3264" t="s">
        <v>9397</v>
      </c>
      <c r="B3264" t="s">
        <v>9398</v>
      </c>
      <c r="C3264" t="s">
        <v>9399</v>
      </c>
      <c r="D3264">
        <v>5.0365254830000001</v>
      </c>
      <c r="E3264">
        <v>19.955502880000001</v>
      </c>
      <c r="F3264">
        <v>9.8365213389999901</v>
      </c>
      <c r="G3264">
        <v>11.36135148</v>
      </c>
      <c r="H3264">
        <v>2.9206849070000001</v>
      </c>
      <c r="I3264">
        <v>36.168481040000003</v>
      </c>
      <c r="J3264">
        <v>13.193529120000001</v>
      </c>
      <c r="K3264">
        <v>4.0315362889999999</v>
      </c>
      <c r="L3264">
        <v>33.89156174</v>
      </c>
      <c r="M3264">
        <v>8.0895719160000006</v>
      </c>
      <c r="N3264">
        <v>0</v>
      </c>
      <c r="O3264">
        <v>0</v>
      </c>
      <c r="P3264">
        <v>1</v>
      </c>
      <c r="Q3264">
        <v>0</v>
      </c>
      <c r="R3264" t="s">
        <v>1461</v>
      </c>
      <c r="S3264" t="s">
        <v>1461</v>
      </c>
    </row>
    <row r="3265" spans="1:19">
      <c r="A3265" t="s">
        <v>9400</v>
      </c>
      <c r="B3265" t="s">
        <v>9401</v>
      </c>
      <c r="C3265" t="s">
        <v>9402</v>
      </c>
      <c r="D3265">
        <v>7.7715923020000002</v>
      </c>
      <c r="E3265">
        <v>24.726860810000002</v>
      </c>
      <c r="F3265">
        <v>3.7832774379999998</v>
      </c>
      <c r="G3265">
        <v>3.4348271929999998</v>
      </c>
      <c r="H3265">
        <v>3.569725998</v>
      </c>
      <c r="I3265">
        <v>6.5540200539999898</v>
      </c>
      <c r="J3265">
        <v>2.2525537519999999</v>
      </c>
      <c r="K3265">
        <v>1.8813836019999901</v>
      </c>
      <c r="L3265">
        <v>13.99868854</v>
      </c>
      <c r="M3265">
        <v>1.8266775289999999</v>
      </c>
      <c r="N3265">
        <v>0</v>
      </c>
      <c r="O3265">
        <v>0</v>
      </c>
      <c r="P3265">
        <v>1</v>
      </c>
      <c r="Q3265">
        <v>0</v>
      </c>
      <c r="R3265" t="s">
        <v>1461</v>
      </c>
      <c r="S3265" t="s">
        <v>1461</v>
      </c>
    </row>
    <row r="3266" spans="1:19">
      <c r="A3266" t="s">
        <v>9403</v>
      </c>
      <c r="B3266" t="s">
        <v>9404</v>
      </c>
      <c r="C3266" t="s">
        <v>9405</v>
      </c>
      <c r="D3266">
        <v>1.5009513029999999</v>
      </c>
      <c r="E3266">
        <v>48.078447859999997</v>
      </c>
      <c r="F3266">
        <v>1.1890300519999999</v>
      </c>
      <c r="G3266">
        <v>6.8696543849999996</v>
      </c>
      <c r="H3266">
        <v>3.245205452</v>
      </c>
      <c r="I3266">
        <v>6.0685370870000002</v>
      </c>
      <c r="J3266">
        <v>1.287173573</v>
      </c>
      <c r="K3266">
        <v>1.075076344</v>
      </c>
      <c r="L3266">
        <v>8.3500949210000002</v>
      </c>
      <c r="M3266">
        <v>0.782861798</v>
      </c>
      <c r="N3266">
        <v>0</v>
      </c>
      <c r="O3266">
        <v>0</v>
      </c>
      <c r="P3266">
        <v>1</v>
      </c>
      <c r="Q3266">
        <v>0</v>
      </c>
      <c r="R3266" t="s">
        <v>1461</v>
      </c>
      <c r="S3266" t="s">
        <v>1461</v>
      </c>
    </row>
    <row r="3267" spans="1:19">
      <c r="A3267" t="s">
        <v>9406</v>
      </c>
      <c r="B3267" t="s">
        <v>9407</v>
      </c>
      <c r="C3267" t="s">
        <v>9408</v>
      </c>
      <c r="D3267">
        <v>16.176919599999898</v>
      </c>
      <c r="E3267">
        <v>20.011636499999899</v>
      </c>
      <c r="F3267">
        <v>90.150096669999996</v>
      </c>
      <c r="G3267">
        <v>41.482143790000002</v>
      </c>
      <c r="H3267">
        <v>45.270616060000002</v>
      </c>
      <c r="I3267">
        <v>117.7296195</v>
      </c>
      <c r="J3267">
        <v>124.85583659999899</v>
      </c>
      <c r="K3267">
        <v>104.2824054</v>
      </c>
      <c r="L3267">
        <v>31.43565147</v>
      </c>
      <c r="M3267">
        <v>61.063220270000002</v>
      </c>
      <c r="N3267">
        <v>0</v>
      </c>
      <c r="O3267">
        <v>0</v>
      </c>
      <c r="P3267">
        <v>0</v>
      </c>
      <c r="Q3267">
        <v>1</v>
      </c>
      <c r="R3267" t="s">
        <v>1461</v>
      </c>
      <c r="S3267" t="s">
        <v>1461</v>
      </c>
    </row>
    <row r="3268" spans="1:19">
      <c r="A3268" t="s">
        <v>9409</v>
      </c>
      <c r="B3268" t="s">
        <v>9410</v>
      </c>
      <c r="C3268" t="s">
        <v>9411</v>
      </c>
      <c r="D3268">
        <v>0.33354473400000001</v>
      </c>
      <c r="E3268">
        <v>12.48973106</v>
      </c>
      <c r="F3268">
        <v>0.43237456399999902</v>
      </c>
      <c r="G3268">
        <v>1.0568699050000001</v>
      </c>
      <c r="H3268">
        <v>1.135821908</v>
      </c>
      <c r="I3268">
        <v>7.2822445039999897</v>
      </c>
      <c r="J3268">
        <v>0.32179339299999998</v>
      </c>
      <c r="K3268">
        <v>0</v>
      </c>
      <c r="L3268">
        <v>4.9118205420000001</v>
      </c>
      <c r="M3268">
        <v>0.782861798</v>
      </c>
      <c r="N3268">
        <v>0</v>
      </c>
      <c r="O3268">
        <v>1</v>
      </c>
      <c r="P3268">
        <v>1</v>
      </c>
      <c r="Q3268">
        <v>0</v>
      </c>
      <c r="R3268" t="s">
        <v>1461</v>
      </c>
      <c r="S3268" t="s">
        <v>1461</v>
      </c>
    </row>
    <row r="3269" spans="1:19">
      <c r="A3269" t="s">
        <v>9412</v>
      </c>
      <c r="B3269" t="s">
        <v>9413</v>
      </c>
      <c r="C3269" t="s">
        <v>9414</v>
      </c>
      <c r="D3269">
        <v>0.86721630799999905</v>
      </c>
      <c r="E3269">
        <v>27.309007449999999</v>
      </c>
      <c r="F3269">
        <v>0.324280923</v>
      </c>
      <c r="G3269">
        <v>3.6990446689999898</v>
      </c>
      <c r="H3269">
        <v>0.16226027300000001</v>
      </c>
      <c r="I3269">
        <v>2.6701563180000001</v>
      </c>
      <c r="J3269">
        <v>0.32179339299999998</v>
      </c>
      <c r="K3269">
        <v>0.26876908599999999</v>
      </c>
      <c r="L3269">
        <v>4.9118205420000001</v>
      </c>
      <c r="M3269">
        <v>2.087631462</v>
      </c>
      <c r="N3269">
        <v>0</v>
      </c>
      <c r="O3269">
        <v>0</v>
      </c>
      <c r="P3269">
        <v>1</v>
      </c>
      <c r="Q3269">
        <v>0</v>
      </c>
      <c r="R3269" t="s">
        <v>750</v>
      </c>
      <c r="S3269" t="s">
        <v>751</v>
      </c>
    </row>
    <row r="3270" spans="1:19">
      <c r="A3270" t="s">
        <v>9415</v>
      </c>
      <c r="B3270" t="s">
        <v>9416</v>
      </c>
      <c r="C3270" t="s">
        <v>9417</v>
      </c>
      <c r="D3270">
        <v>14.34242356</v>
      </c>
      <c r="E3270">
        <v>18.973164480000001</v>
      </c>
      <c r="F3270">
        <v>8.8636785689999993</v>
      </c>
      <c r="G3270">
        <v>2.1137398109999999</v>
      </c>
      <c r="H3270">
        <v>2.1093835439999999</v>
      </c>
      <c r="I3270">
        <v>18.691094230000001</v>
      </c>
      <c r="J3270">
        <v>1.930760359</v>
      </c>
      <c r="K3270">
        <v>2.4189217740000002</v>
      </c>
      <c r="L3270">
        <v>12.033960329999999</v>
      </c>
      <c r="M3270">
        <v>6.0019404529999996</v>
      </c>
      <c r="N3270">
        <v>0</v>
      </c>
      <c r="O3270">
        <v>1</v>
      </c>
      <c r="P3270">
        <v>1</v>
      </c>
      <c r="Q3270">
        <v>0</v>
      </c>
      <c r="R3270" t="s">
        <v>1461</v>
      </c>
      <c r="S3270" t="s">
        <v>1461</v>
      </c>
    </row>
    <row r="3271" spans="1:19">
      <c r="A3271" t="s">
        <v>9418</v>
      </c>
      <c r="B3271" t="s">
        <v>9419</v>
      </c>
      <c r="C3271" t="s">
        <v>9420</v>
      </c>
      <c r="D3271">
        <v>19.545721409999999</v>
      </c>
      <c r="E3271">
        <v>55.291618380000003</v>
      </c>
      <c r="F3271">
        <v>13.403611499999901</v>
      </c>
      <c r="G3271">
        <v>3.6990446689999898</v>
      </c>
      <c r="H3271">
        <v>3.4074657249999998</v>
      </c>
      <c r="I3271">
        <v>25.0023728</v>
      </c>
      <c r="J3271">
        <v>3.21793393199999</v>
      </c>
      <c r="K3271">
        <v>5.3753817189999999</v>
      </c>
      <c r="L3271">
        <v>20.384055249999999</v>
      </c>
      <c r="M3271">
        <v>5.2190786549999997</v>
      </c>
      <c r="N3271">
        <v>0</v>
      </c>
      <c r="O3271">
        <v>1</v>
      </c>
      <c r="P3271">
        <v>1</v>
      </c>
      <c r="Q3271">
        <v>0</v>
      </c>
      <c r="R3271" t="s">
        <v>1461</v>
      </c>
      <c r="S3271" t="s">
        <v>1461</v>
      </c>
    </row>
    <row r="3272" spans="1:19">
      <c r="A3272" t="s">
        <v>9421</v>
      </c>
      <c r="B3272" t="s">
        <v>9422</v>
      </c>
      <c r="C3272" t="s">
        <v>9423</v>
      </c>
      <c r="D3272">
        <v>2.6683578720000001</v>
      </c>
      <c r="E3272">
        <v>38.956734169999997</v>
      </c>
      <c r="F3272">
        <v>4.2156520019999997</v>
      </c>
      <c r="G3272">
        <v>6.3412194319999999</v>
      </c>
      <c r="H3272">
        <v>8.5997944489999991</v>
      </c>
      <c r="I3272">
        <v>38.110412910000001</v>
      </c>
      <c r="J3272">
        <v>5.7922810779999896</v>
      </c>
      <c r="K3272">
        <v>4.8378435470000003</v>
      </c>
      <c r="L3272">
        <v>68.274305530000007</v>
      </c>
      <c r="M3272">
        <v>3.1314471930000001</v>
      </c>
      <c r="N3272">
        <v>0</v>
      </c>
      <c r="O3272">
        <v>1</v>
      </c>
      <c r="P3272">
        <v>1</v>
      </c>
      <c r="Q3272">
        <v>0</v>
      </c>
      <c r="R3272" t="s">
        <v>1461</v>
      </c>
      <c r="S3272" t="s">
        <v>1461</v>
      </c>
    </row>
    <row r="3273" spans="1:19">
      <c r="A3273" t="s">
        <v>9424</v>
      </c>
      <c r="B3273" t="s">
        <v>9425</v>
      </c>
      <c r="C3273" t="s">
        <v>9426</v>
      </c>
      <c r="D3273">
        <v>3.9024733880000002</v>
      </c>
      <c r="E3273">
        <v>23.884856469999999</v>
      </c>
      <c r="F3273">
        <v>22.807758270000001</v>
      </c>
      <c r="G3273">
        <v>1.0568699050000001</v>
      </c>
      <c r="H3273">
        <v>4.3810273610000001</v>
      </c>
      <c r="I3273">
        <v>163.85050129999999</v>
      </c>
      <c r="J3273">
        <v>98.790571709999995</v>
      </c>
      <c r="K3273">
        <v>80.63072579</v>
      </c>
      <c r="L3273">
        <v>234.53943089999899</v>
      </c>
      <c r="M3273">
        <v>97.596770849999999</v>
      </c>
      <c r="N3273">
        <v>0</v>
      </c>
      <c r="O3273">
        <v>0</v>
      </c>
      <c r="P3273">
        <v>1</v>
      </c>
      <c r="Q3273">
        <v>0</v>
      </c>
      <c r="R3273" t="s">
        <v>530</v>
      </c>
      <c r="S3273" t="s">
        <v>531</v>
      </c>
    </row>
    <row r="3274" spans="1:19">
      <c r="A3274" t="s">
        <v>9427</v>
      </c>
      <c r="B3274" t="s">
        <v>9428</v>
      </c>
      <c r="C3274" t="s">
        <v>9429</v>
      </c>
      <c r="D3274">
        <v>25.516172149999999</v>
      </c>
      <c r="E3274">
        <v>67.388414080000004</v>
      </c>
      <c r="F3274">
        <v>17.294982569999998</v>
      </c>
      <c r="G3274">
        <v>12.418221389999999</v>
      </c>
      <c r="H3274">
        <v>4.0565068149999997</v>
      </c>
      <c r="I3274">
        <v>20.633026099999999</v>
      </c>
      <c r="J3274">
        <v>5.148694291</v>
      </c>
      <c r="K3274">
        <v>6.4504580629999904</v>
      </c>
      <c r="L3274">
        <v>13.507506490000001</v>
      </c>
      <c r="M3274">
        <v>6.5238483189999998</v>
      </c>
      <c r="N3274">
        <v>0</v>
      </c>
      <c r="O3274">
        <v>1</v>
      </c>
      <c r="P3274">
        <v>0</v>
      </c>
      <c r="Q3274">
        <v>0</v>
      </c>
      <c r="R3274" t="s">
        <v>1461</v>
      </c>
      <c r="S3274" t="s">
        <v>1461</v>
      </c>
    </row>
    <row r="3275" spans="1:19">
      <c r="A3275" t="s">
        <v>9430</v>
      </c>
      <c r="B3275" t="s">
        <v>9431</v>
      </c>
      <c r="C3275" t="s">
        <v>9432</v>
      </c>
      <c r="D3275">
        <v>67.943062310000002</v>
      </c>
      <c r="E3275">
        <v>21.106242139999999</v>
      </c>
      <c r="F3275">
        <v>25.07772473</v>
      </c>
      <c r="G3275">
        <v>5.020132051</v>
      </c>
      <c r="H3275">
        <v>1.9471232709999999</v>
      </c>
      <c r="I3275">
        <v>16.50642088</v>
      </c>
      <c r="J3275">
        <v>2.2525537519999999</v>
      </c>
      <c r="K3275">
        <v>3.4939981179999999</v>
      </c>
      <c r="L3275">
        <v>8.3500949210000002</v>
      </c>
      <c r="M3275">
        <v>5.740986521</v>
      </c>
      <c r="N3275">
        <v>0</v>
      </c>
      <c r="O3275">
        <v>1</v>
      </c>
      <c r="P3275">
        <v>0</v>
      </c>
      <c r="Q3275">
        <v>0</v>
      </c>
      <c r="R3275" t="s">
        <v>532</v>
      </c>
      <c r="S3275" t="s">
        <v>533</v>
      </c>
    </row>
    <row r="3276" spans="1:19">
      <c r="A3276" t="s">
        <v>9433</v>
      </c>
      <c r="B3276" t="s">
        <v>9434</v>
      </c>
      <c r="C3276" t="s">
        <v>9435</v>
      </c>
      <c r="D3276">
        <v>72.746106479999995</v>
      </c>
      <c r="E3276">
        <v>185.85842479999999</v>
      </c>
      <c r="F3276">
        <v>38.265148949999997</v>
      </c>
      <c r="G3276">
        <v>37.518881639999996</v>
      </c>
      <c r="H3276">
        <v>11.844999899999999</v>
      </c>
      <c r="I3276">
        <v>104.8643209</v>
      </c>
      <c r="J3276">
        <v>50.521562729999999</v>
      </c>
      <c r="K3276">
        <v>54.291355359999997</v>
      </c>
      <c r="L3276">
        <v>156.19589319999901</v>
      </c>
      <c r="M3276">
        <v>61.585128130000001</v>
      </c>
      <c r="N3276">
        <v>0</v>
      </c>
      <c r="O3276">
        <v>0</v>
      </c>
      <c r="P3276">
        <v>1</v>
      </c>
      <c r="Q3276">
        <v>0</v>
      </c>
      <c r="R3276" t="s">
        <v>534</v>
      </c>
      <c r="S3276" t="s">
        <v>535</v>
      </c>
    </row>
    <row r="3277" spans="1:19">
      <c r="A3277" t="s">
        <v>9436</v>
      </c>
      <c r="B3277" t="s">
        <v>9437</v>
      </c>
      <c r="C3277" t="s">
        <v>9438</v>
      </c>
      <c r="D3277">
        <v>3.1019660259999999</v>
      </c>
      <c r="E3277">
        <v>13.41593583</v>
      </c>
      <c r="F3277">
        <v>4.7561202079999996</v>
      </c>
      <c r="G3277">
        <v>2.6421747629999999</v>
      </c>
      <c r="H3277">
        <v>1.2980821809999901</v>
      </c>
      <c r="I3277">
        <v>3.1556392849999999</v>
      </c>
      <c r="J3277">
        <v>1.930760359</v>
      </c>
      <c r="K3277">
        <v>1.075076344</v>
      </c>
      <c r="L3277">
        <v>24.559102710000001</v>
      </c>
      <c r="M3277">
        <v>4.6971707900000004</v>
      </c>
      <c r="N3277">
        <v>0</v>
      </c>
      <c r="O3277">
        <v>1</v>
      </c>
      <c r="P3277">
        <v>1</v>
      </c>
      <c r="Q3277">
        <v>1</v>
      </c>
      <c r="R3277" t="s">
        <v>1461</v>
      </c>
      <c r="S3277" t="s">
        <v>1461</v>
      </c>
    </row>
    <row r="3278" spans="1:19">
      <c r="A3278" t="s">
        <v>9439</v>
      </c>
      <c r="B3278" t="s">
        <v>9440</v>
      </c>
      <c r="C3278" t="s">
        <v>9441</v>
      </c>
      <c r="D3278">
        <v>0.20012684</v>
      </c>
      <c r="E3278">
        <v>32.417167120000002</v>
      </c>
      <c r="F3278">
        <v>1.405217334</v>
      </c>
      <c r="G3278">
        <v>3.170609716</v>
      </c>
      <c r="H3278">
        <v>0.32452054499999999</v>
      </c>
      <c r="I3278">
        <v>2.427414835</v>
      </c>
      <c r="J3278">
        <v>3.21793393199999</v>
      </c>
      <c r="K3278">
        <v>0</v>
      </c>
      <c r="L3278">
        <v>5.8941846499999997</v>
      </c>
      <c r="M3278">
        <v>0.52190786600000005</v>
      </c>
      <c r="N3278">
        <v>0</v>
      </c>
      <c r="O3278">
        <v>0</v>
      </c>
      <c r="P3278">
        <v>1</v>
      </c>
      <c r="Q3278">
        <v>0</v>
      </c>
      <c r="R3278" t="s">
        <v>1461</v>
      </c>
      <c r="S3278" t="s">
        <v>1461</v>
      </c>
    </row>
    <row r="3279" spans="1:19">
      <c r="A3279" t="s">
        <v>9442</v>
      </c>
      <c r="B3279" t="s">
        <v>9443</v>
      </c>
      <c r="C3279" t="s">
        <v>9444</v>
      </c>
      <c r="D3279">
        <v>60.605078169999999</v>
      </c>
      <c r="E3279">
        <v>4.0135540250000004</v>
      </c>
      <c r="F3279">
        <v>18.267825340000002</v>
      </c>
      <c r="G3279">
        <v>1.849522334</v>
      </c>
      <c r="H3279">
        <v>1.622602726</v>
      </c>
      <c r="I3279">
        <v>18.448352740000001</v>
      </c>
      <c r="J3279">
        <v>1.6089669659999899</v>
      </c>
      <c r="K3279">
        <v>3.4939981179999999</v>
      </c>
      <c r="L3279">
        <v>4.17504746</v>
      </c>
      <c r="M3279">
        <v>3.6533550589999999</v>
      </c>
      <c r="N3279">
        <v>0</v>
      </c>
      <c r="O3279">
        <v>1</v>
      </c>
      <c r="P3279">
        <v>1</v>
      </c>
      <c r="Q3279">
        <v>0</v>
      </c>
      <c r="R3279" t="s">
        <v>1461</v>
      </c>
      <c r="S3279" t="s">
        <v>1461</v>
      </c>
    </row>
    <row r="3280" spans="1:19">
      <c r="A3280" t="s">
        <v>9445</v>
      </c>
      <c r="B3280" t="s">
        <v>9446</v>
      </c>
      <c r="C3280" t="s">
        <v>9447</v>
      </c>
      <c r="D3280">
        <v>205.1633659</v>
      </c>
      <c r="E3280">
        <v>81.281485700000005</v>
      </c>
      <c r="F3280">
        <v>131.76614850000001</v>
      </c>
      <c r="G3280">
        <v>49.408668079999998</v>
      </c>
      <c r="H3280">
        <v>26.610684710000001</v>
      </c>
      <c r="I3280">
        <v>23.303182410000002</v>
      </c>
      <c r="J3280">
        <v>30.57037235</v>
      </c>
      <c r="K3280">
        <v>16.12614516</v>
      </c>
      <c r="L3280">
        <v>50.59175158</v>
      </c>
      <c r="M3280">
        <v>15.9181899</v>
      </c>
      <c r="N3280">
        <v>0</v>
      </c>
      <c r="O3280">
        <v>0</v>
      </c>
      <c r="P3280">
        <v>1</v>
      </c>
      <c r="Q3280">
        <v>0</v>
      </c>
      <c r="R3280" t="s">
        <v>1461</v>
      </c>
      <c r="S3280" t="s">
        <v>1461</v>
      </c>
    </row>
    <row r="3281" spans="1:19">
      <c r="A3281" t="s">
        <v>9448</v>
      </c>
      <c r="B3281" t="s">
        <v>9449</v>
      </c>
      <c r="C3281" t="s">
        <v>9450</v>
      </c>
      <c r="D3281">
        <v>835.29607729999896</v>
      </c>
      <c r="E3281">
        <v>19.169632159999999</v>
      </c>
      <c r="F3281">
        <v>412.2691471</v>
      </c>
      <c r="G3281">
        <v>10.568699049999999</v>
      </c>
      <c r="H3281">
        <v>41.376369519999997</v>
      </c>
      <c r="I3281">
        <v>387.6581491</v>
      </c>
      <c r="J3281">
        <v>146.0942005</v>
      </c>
      <c r="K3281">
        <v>129.00916129999999</v>
      </c>
      <c r="L3281">
        <v>432.48579869999998</v>
      </c>
      <c r="M3281">
        <v>206.4145608</v>
      </c>
      <c r="N3281">
        <v>0</v>
      </c>
      <c r="O3281">
        <v>1</v>
      </c>
      <c r="P3281">
        <v>1</v>
      </c>
      <c r="Q3281">
        <v>0</v>
      </c>
      <c r="R3281" t="s">
        <v>536</v>
      </c>
      <c r="S3281" t="s">
        <v>537</v>
      </c>
    </row>
    <row r="3282" spans="1:19">
      <c r="A3282" t="s">
        <v>9451</v>
      </c>
      <c r="B3282" t="s">
        <v>9452</v>
      </c>
      <c r="C3282" t="s">
        <v>9453</v>
      </c>
      <c r="D3282">
        <v>1.5343057759999901</v>
      </c>
      <c r="E3282">
        <v>74.461250539999995</v>
      </c>
      <c r="F3282">
        <v>3.02662195</v>
      </c>
      <c r="G3282">
        <v>8.4549592429999993</v>
      </c>
      <c r="H3282">
        <v>4.0565068149999997</v>
      </c>
      <c r="I3282">
        <v>10.68062527</v>
      </c>
      <c r="J3282">
        <v>4.5051075049999998</v>
      </c>
      <c r="K3282">
        <v>4.0315362889999999</v>
      </c>
      <c r="L3282">
        <v>13.753097520000001</v>
      </c>
      <c r="M3282">
        <v>3.1314471930000001</v>
      </c>
      <c r="N3282">
        <v>0</v>
      </c>
      <c r="O3282">
        <v>0</v>
      </c>
      <c r="P3282">
        <v>1</v>
      </c>
      <c r="Q3282">
        <v>0</v>
      </c>
      <c r="R3282" t="s">
        <v>538</v>
      </c>
      <c r="S3282" t="s">
        <v>539</v>
      </c>
    </row>
    <row r="3283" spans="1:19">
      <c r="A3283" t="s">
        <v>9454</v>
      </c>
      <c r="B3283" t="s">
        <v>9455</v>
      </c>
      <c r="C3283" t="s">
        <v>9456</v>
      </c>
      <c r="D3283">
        <v>4.8030441689999996</v>
      </c>
      <c r="E3283">
        <v>74.93838633</v>
      </c>
      <c r="F3283">
        <v>54.371101469999999</v>
      </c>
      <c r="G3283">
        <v>6.6054369089999998</v>
      </c>
      <c r="H3283">
        <v>20.60705462</v>
      </c>
      <c r="I3283">
        <v>66.753907960000006</v>
      </c>
      <c r="J3283">
        <v>74.656067219999997</v>
      </c>
      <c r="K3283">
        <v>59.666737079999997</v>
      </c>
      <c r="L3283">
        <v>162.3356689</v>
      </c>
      <c r="M3283">
        <v>79.069041630000001</v>
      </c>
      <c r="N3283">
        <v>0</v>
      </c>
      <c r="O3283">
        <v>0</v>
      </c>
      <c r="P3283">
        <v>1</v>
      </c>
      <c r="Q3283">
        <v>0</v>
      </c>
      <c r="R3283" t="s">
        <v>1461</v>
      </c>
      <c r="S3283" t="s">
        <v>1461</v>
      </c>
    </row>
    <row r="3284" spans="1:19">
      <c r="A3284" t="s">
        <v>9457</v>
      </c>
      <c r="B3284" t="s">
        <v>9458</v>
      </c>
      <c r="C3284" t="s">
        <v>9459</v>
      </c>
      <c r="D3284">
        <v>92.525309210000003</v>
      </c>
      <c r="E3284">
        <v>66.490276109999996</v>
      </c>
      <c r="F3284">
        <v>94.690029589999995</v>
      </c>
      <c r="G3284">
        <v>114.9346022</v>
      </c>
      <c r="H3284">
        <v>23.527739530000002</v>
      </c>
      <c r="I3284">
        <v>46.363623339999997</v>
      </c>
      <c r="J3284">
        <v>16.089669659999998</v>
      </c>
      <c r="K3284">
        <v>13.70722338</v>
      </c>
      <c r="L3284">
        <v>43.960793850000002</v>
      </c>
      <c r="M3284">
        <v>15.65723597</v>
      </c>
      <c r="N3284">
        <v>0</v>
      </c>
      <c r="O3284">
        <v>1</v>
      </c>
      <c r="P3284">
        <v>1</v>
      </c>
      <c r="Q3284">
        <v>0</v>
      </c>
      <c r="R3284" t="s">
        <v>1461</v>
      </c>
      <c r="S3284" t="s">
        <v>1461</v>
      </c>
    </row>
    <row r="3285" spans="1:19">
      <c r="A3285" t="s">
        <v>9460</v>
      </c>
      <c r="B3285" t="s">
        <v>9461</v>
      </c>
      <c r="C3285" t="s">
        <v>9300</v>
      </c>
      <c r="D3285">
        <v>0.53367157399999998</v>
      </c>
      <c r="E3285">
        <v>19.702901579999999</v>
      </c>
      <c r="F3285">
        <v>0.21618728199999901</v>
      </c>
      <c r="G3285">
        <v>2.3779572870000001</v>
      </c>
      <c r="H3285">
        <v>0.486780817999999</v>
      </c>
      <c r="I3285">
        <v>0.72822445000000002</v>
      </c>
      <c r="J3285">
        <v>0.64358678599999997</v>
      </c>
      <c r="K3285">
        <v>0</v>
      </c>
      <c r="L3285">
        <v>3.6838654059999998</v>
      </c>
      <c r="M3285">
        <v>0.782861798</v>
      </c>
      <c r="N3285">
        <v>0</v>
      </c>
      <c r="O3285">
        <v>0</v>
      </c>
      <c r="P3285">
        <v>1</v>
      </c>
      <c r="Q3285">
        <v>0</v>
      </c>
      <c r="R3285" t="s">
        <v>1461</v>
      </c>
      <c r="S3285" t="s">
        <v>1461</v>
      </c>
    </row>
    <row r="3286" spans="1:19">
      <c r="A3286" t="s">
        <v>9301</v>
      </c>
      <c r="B3286" t="s">
        <v>9302</v>
      </c>
      <c r="C3286" t="s">
        <v>9303</v>
      </c>
      <c r="D3286">
        <v>9.7395062320000001</v>
      </c>
      <c r="E3286">
        <v>35.953585349999997</v>
      </c>
      <c r="F3286">
        <v>11.78220688</v>
      </c>
      <c r="G3286">
        <v>3.170609716</v>
      </c>
      <c r="H3286">
        <v>4.3810273610000001</v>
      </c>
      <c r="I3286">
        <v>35.440256589999997</v>
      </c>
      <c r="J3286">
        <v>11.906355550000001</v>
      </c>
      <c r="K3286">
        <v>8.8693798370000003</v>
      </c>
      <c r="L3286">
        <v>18.419327030000002</v>
      </c>
      <c r="M3286">
        <v>13.308650569999999</v>
      </c>
      <c r="N3286">
        <v>0</v>
      </c>
      <c r="O3286">
        <v>1</v>
      </c>
      <c r="P3286">
        <v>0</v>
      </c>
      <c r="Q3286">
        <v>0</v>
      </c>
      <c r="R3286" t="s">
        <v>1461</v>
      </c>
      <c r="S3286" t="s">
        <v>1461</v>
      </c>
    </row>
    <row r="3287" spans="1:19">
      <c r="A3287" t="s">
        <v>9304</v>
      </c>
      <c r="B3287" t="s">
        <v>9305</v>
      </c>
      <c r="C3287" t="s">
        <v>9306</v>
      </c>
      <c r="D3287">
        <v>1.1674065689999999</v>
      </c>
      <c r="E3287">
        <v>12.237129749999999</v>
      </c>
      <c r="F3287">
        <v>6.4856184649999999</v>
      </c>
      <c r="G3287">
        <v>1.321087382</v>
      </c>
      <c r="H3287">
        <v>2.7584246339999998</v>
      </c>
      <c r="I3287">
        <v>70.152288720000001</v>
      </c>
      <c r="J3287">
        <v>5.148694291</v>
      </c>
      <c r="K3287">
        <v>11.825839780000001</v>
      </c>
      <c r="L3287">
        <v>27.260604010000002</v>
      </c>
      <c r="M3287">
        <v>6.5238483189999998</v>
      </c>
      <c r="N3287">
        <v>0</v>
      </c>
      <c r="O3287">
        <v>1</v>
      </c>
      <c r="P3287">
        <v>0</v>
      </c>
      <c r="Q3287">
        <v>0</v>
      </c>
      <c r="R3287" t="s">
        <v>1461</v>
      </c>
      <c r="S3287" t="s">
        <v>1461</v>
      </c>
    </row>
    <row r="3288" spans="1:19">
      <c r="A3288" t="s">
        <v>9307</v>
      </c>
      <c r="B3288" t="s">
        <v>9308</v>
      </c>
      <c r="C3288" t="s">
        <v>9309</v>
      </c>
      <c r="D3288">
        <v>66.275338640000001</v>
      </c>
      <c r="E3288">
        <v>53.944411430000002</v>
      </c>
      <c r="F3288">
        <v>90.582471229999996</v>
      </c>
      <c r="G3288">
        <v>22.458485490000001</v>
      </c>
      <c r="H3288">
        <v>17.361849169999999</v>
      </c>
      <c r="I3288">
        <v>59.714404940000001</v>
      </c>
      <c r="J3288">
        <v>46.660042009999998</v>
      </c>
      <c r="K3288">
        <v>38.433979290000003</v>
      </c>
      <c r="L3288">
        <v>96.762864669999999</v>
      </c>
      <c r="M3288">
        <v>50.886016890000001</v>
      </c>
      <c r="N3288">
        <v>0</v>
      </c>
      <c r="O3288">
        <v>1</v>
      </c>
      <c r="P3288">
        <v>1</v>
      </c>
      <c r="Q3288">
        <v>0</v>
      </c>
      <c r="R3288" t="s">
        <v>1461</v>
      </c>
      <c r="S3288" t="s">
        <v>1461</v>
      </c>
    </row>
    <row r="3289" spans="1:19">
      <c r="A3289" t="s">
        <v>9310</v>
      </c>
      <c r="B3289" t="s">
        <v>9311</v>
      </c>
      <c r="C3289" t="s">
        <v>9312</v>
      </c>
      <c r="D3289">
        <v>0.40025368099999997</v>
      </c>
      <c r="E3289">
        <v>43.307089929999997</v>
      </c>
      <c r="F3289">
        <v>2.0537791809999999</v>
      </c>
      <c r="G3289">
        <v>3.9632621449999998</v>
      </c>
      <c r="H3289">
        <v>1.784862999</v>
      </c>
      <c r="I3289">
        <v>4.126605219</v>
      </c>
      <c r="J3289">
        <v>2.2525537519999999</v>
      </c>
      <c r="K3289">
        <v>1.075076344</v>
      </c>
      <c r="L3289">
        <v>8.8412769749999995</v>
      </c>
      <c r="M3289">
        <v>1.5657235969999901</v>
      </c>
      <c r="N3289">
        <v>0</v>
      </c>
      <c r="O3289">
        <v>0</v>
      </c>
      <c r="P3289">
        <v>1</v>
      </c>
      <c r="Q3289">
        <v>0</v>
      </c>
      <c r="R3289" t="s">
        <v>1067</v>
      </c>
      <c r="S3289" t="s">
        <v>1068</v>
      </c>
    </row>
    <row r="3290" spans="1:19">
      <c r="A3290" t="s">
        <v>9313</v>
      </c>
      <c r="B3290" t="s">
        <v>9314</v>
      </c>
      <c r="C3290" t="s">
        <v>9315</v>
      </c>
      <c r="D3290">
        <v>1.1674065689999999</v>
      </c>
      <c r="E3290">
        <v>3.9012867789999999</v>
      </c>
      <c r="F3290">
        <v>2.3780601039999998</v>
      </c>
      <c r="G3290">
        <v>3.170609716</v>
      </c>
      <c r="H3290">
        <v>1.2980821809999901</v>
      </c>
      <c r="I3290">
        <v>4.126605219</v>
      </c>
      <c r="J3290">
        <v>0</v>
      </c>
      <c r="K3290">
        <v>0.53753817199999998</v>
      </c>
      <c r="L3290">
        <v>7.8589128669999999</v>
      </c>
      <c r="M3290">
        <v>0.52190786600000005</v>
      </c>
      <c r="N3290">
        <v>0</v>
      </c>
      <c r="O3290">
        <v>0</v>
      </c>
      <c r="P3290">
        <v>1</v>
      </c>
      <c r="Q3290">
        <v>0</v>
      </c>
      <c r="R3290" t="s">
        <v>1461</v>
      </c>
      <c r="S3290" t="s">
        <v>1461</v>
      </c>
    </row>
    <row r="3291" spans="1:19">
      <c r="A3291" t="s">
        <v>9316</v>
      </c>
      <c r="B3291" t="s">
        <v>9317</v>
      </c>
      <c r="C3291" t="s">
        <v>9318</v>
      </c>
      <c r="D3291">
        <v>2.7350668189999898</v>
      </c>
      <c r="E3291">
        <v>42.18441747</v>
      </c>
      <c r="F3291">
        <v>2.8104346680000001</v>
      </c>
      <c r="G3291">
        <v>4.4916970980000004</v>
      </c>
      <c r="H3291">
        <v>1.2980821809999901</v>
      </c>
      <c r="I3291">
        <v>8.4959519219999997</v>
      </c>
      <c r="J3291">
        <v>0.96538018000000003</v>
      </c>
      <c r="K3291">
        <v>0.80630725799999903</v>
      </c>
      <c r="L3291">
        <v>7.6133218400000002</v>
      </c>
      <c r="M3291">
        <v>1.8266775289999999</v>
      </c>
      <c r="N3291">
        <v>0</v>
      </c>
      <c r="O3291">
        <v>0</v>
      </c>
      <c r="P3291">
        <v>1</v>
      </c>
      <c r="Q3291">
        <v>0</v>
      </c>
      <c r="R3291" t="s">
        <v>1461</v>
      </c>
      <c r="S3291" t="s">
        <v>1461</v>
      </c>
    </row>
    <row r="3292" spans="1:19">
      <c r="A3292" t="s">
        <v>9319</v>
      </c>
      <c r="B3292" t="s">
        <v>9320</v>
      </c>
      <c r="C3292" t="s">
        <v>9321</v>
      </c>
      <c r="D3292">
        <v>24.61560137</v>
      </c>
      <c r="E3292">
        <v>100.95632049999899</v>
      </c>
      <c r="F3292">
        <v>52.101134999999999</v>
      </c>
      <c r="G3292">
        <v>35.669359309999997</v>
      </c>
      <c r="H3292">
        <v>9.0865752670000006</v>
      </c>
      <c r="I3292">
        <v>25.973338729999998</v>
      </c>
      <c r="J3292">
        <v>21.23836395</v>
      </c>
      <c r="K3292">
        <v>24.18921774</v>
      </c>
      <c r="L3292">
        <v>86.939223589999997</v>
      </c>
      <c r="M3292">
        <v>27.661116870000001</v>
      </c>
      <c r="N3292">
        <v>0</v>
      </c>
      <c r="O3292">
        <v>0</v>
      </c>
      <c r="P3292">
        <v>1</v>
      </c>
      <c r="Q3292">
        <v>0</v>
      </c>
      <c r="R3292" t="s">
        <v>685</v>
      </c>
      <c r="S3292" t="s">
        <v>686</v>
      </c>
    </row>
    <row r="3293" spans="1:19">
      <c r="A3293" t="s">
        <v>9322</v>
      </c>
      <c r="B3293" t="s">
        <v>9323</v>
      </c>
      <c r="C3293" t="s">
        <v>9324</v>
      </c>
      <c r="D3293">
        <v>37.690554939999998</v>
      </c>
      <c r="E3293">
        <v>31.996164950000001</v>
      </c>
      <c r="F3293">
        <v>33.076654169999998</v>
      </c>
      <c r="G3293">
        <v>2.3779572870000001</v>
      </c>
      <c r="H3293">
        <v>2.9206849070000001</v>
      </c>
      <c r="I3293">
        <v>12.13707417</v>
      </c>
      <c r="J3293">
        <v>4.5051075049999998</v>
      </c>
      <c r="K3293">
        <v>4.0315362889999999</v>
      </c>
      <c r="L3293">
        <v>13.99868854</v>
      </c>
      <c r="M3293">
        <v>4.1752629240000001</v>
      </c>
      <c r="N3293">
        <v>0</v>
      </c>
      <c r="O3293">
        <v>0</v>
      </c>
      <c r="P3293">
        <v>1</v>
      </c>
      <c r="Q3293">
        <v>0</v>
      </c>
      <c r="R3293" t="s">
        <v>1461</v>
      </c>
      <c r="S3293" t="s">
        <v>1461</v>
      </c>
    </row>
    <row r="3294" spans="1:19">
      <c r="A3294" t="s">
        <v>9325</v>
      </c>
      <c r="B3294" t="s">
        <v>9326</v>
      </c>
      <c r="C3294" t="s">
        <v>9327</v>
      </c>
      <c r="D3294">
        <v>53.667347700000001</v>
      </c>
      <c r="E3294">
        <v>553.95465579999995</v>
      </c>
      <c r="F3294">
        <v>59.451502599999998</v>
      </c>
      <c r="G3294">
        <v>58.392062269999997</v>
      </c>
      <c r="H3294">
        <v>22.554177889999998</v>
      </c>
      <c r="I3294">
        <v>28.643495049999999</v>
      </c>
      <c r="J3294">
        <v>19.307603589999999</v>
      </c>
      <c r="K3294">
        <v>13.169685210000001</v>
      </c>
      <c r="L3294">
        <v>44.697566930000001</v>
      </c>
      <c r="M3294">
        <v>9.39434157899999</v>
      </c>
      <c r="N3294">
        <v>0</v>
      </c>
      <c r="O3294">
        <v>0</v>
      </c>
      <c r="P3294">
        <v>1</v>
      </c>
      <c r="Q3294">
        <v>0</v>
      </c>
      <c r="R3294" t="s">
        <v>1461</v>
      </c>
      <c r="S3294" t="s">
        <v>1461</v>
      </c>
    </row>
    <row r="3295" spans="1:19">
      <c r="A3295" t="s">
        <v>9328</v>
      </c>
      <c r="B3295" t="s">
        <v>9329</v>
      </c>
      <c r="C3295" t="s">
        <v>9330</v>
      </c>
      <c r="D3295">
        <v>9.9062785990000002</v>
      </c>
      <c r="E3295">
        <v>58.407034439999997</v>
      </c>
      <c r="F3295">
        <v>3.7832774379999998</v>
      </c>
      <c r="G3295">
        <v>5.2843495269999998</v>
      </c>
      <c r="H3295">
        <v>0.64904108999999999</v>
      </c>
      <c r="I3295">
        <v>10.437883790000001</v>
      </c>
      <c r="J3295">
        <v>2.574347146</v>
      </c>
      <c r="K3295">
        <v>1.34384543</v>
      </c>
      <c r="L3295">
        <v>11.788369299999999</v>
      </c>
      <c r="M3295">
        <v>3.6533550589999999</v>
      </c>
      <c r="N3295">
        <v>0</v>
      </c>
      <c r="O3295">
        <v>0</v>
      </c>
      <c r="P3295">
        <v>1</v>
      </c>
      <c r="Q3295">
        <v>0</v>
      </c>
      <c r="R3295" t="s">
        <v>1461</v>
      </c>
      <c r="S3295" t="s">
        <v>1461</v>
      </c>
    </row>
    <row r="3296" spans="1:19">
      <c r="A3296" t="s">
        <v>9331</v>
      </c>
      <c r="B3296" t="s">
        <v>9332</v>
      </c>
      <c r="C3296" t="s">
        <v>9333</v>
      </c>
      <c r="D3296">
        <v>1.7677870899999999</v>
      </c>
      <c r="E3296">
        <v>57.115961120000001</v>
      </c>
      <c r="F3296">
        <v>1.2971236930000001</v>
      </c>
      <c r="G3296">
        <v>6.6054369089999998</v>
      </c>
      <c r="H3296">
        <v>0.32452054499999999</v>
      </c>
      <c r="I3296">
        <v>9.7096593389999999</v>
      </c>
      <c r="J3296">
        <v>1.287173573</v>
      </c>
      <c r="K3296">
        <v>0</v>
      </c>
      <c r="L3296">
        <v>8.8412769749999995</v>
      </c>
      <c r="M3296">
        <v>2.8704932599999999</v>
      </c>
      <c r="N3296">
        <v>0</v>
      </c>
      <c r="O3296">
        <v>0</v>
      </c>
      <c r="P3296">
        <v>1</v>
      </c>
      <c r="Q3296">
        <v>0</v>
      </c>
      <c r="R3296" t="s">
        <v>1461</v>
      </c>
      <c r="S3296" t="s">
        <v>1461</v>
      </c>
    </row>
    <row r="3297" spans="1:19">
      <c r="A3297" t="s">
        <v>9334</v>
      </c>
      <c r="B3297" t="s">
        <v>9335</v>
      </c>
      <c r="C3297" t="s">
        <v>9336</v>
      </c>
      <c r="D3297">
        <v>28.351302390000001</v>
      </c>
      <c r="E3297">
        <v>55.403885629999998</v>
      </c>
      <c r="F3297">
        <v>16.322139799999999</v>
      </c>
      <c r="G3297">
        <v>8.719176719</v>
      </c>
      <c r="H3297">
        <v>2.9206849070000001</v>
      </c>
      <c r="I3297">
        <v>24.51688983</v>
      </c>
      <c r="J3297">
        <v>7.0794546499999997</v>
      </c>
      <c r="K3297">
        <v>10.75076344</v>
      </c>
      <c r="L3297">
        <v>29.470923249999998</v>
      </c>
      <c r="M3297">
        <v>5.740986521</v>
      </c>
      <c r="N3297">
        <v>0</v>
      </c>
      <c r="O3297">
        <v>1</v>
      </c>
      <c r="P3297">
        <v>0</v>
      </c>
      <c r="Q3297">
        <v>0</v>
      </c>
      <c r="R3297" t="s">
        <v>540</v>
      </c>
      <c r="S3297" t="s">
        <v>541</v>
      </c>
    </row>
    <row r="3298" spans="1:19">
      <c r="A3298" t="s">
        <v>9337</v>
      </c>
      <c r="B3298" t="s">
        <v>9338</v>
      </c>
      <c r="C3298" t="s">
        <v>9339</v>
      </c>
      <c r="D3298">
        <v>33.354473399999897</v>
      </c>
      <c r="E3298">
        <v>60.399778050000002</v>
      </c>
      <c r="F3298">
        <v>29.185283089999999</v>
      </c>
      <c r="G3298">
        <v>13.21087382</v>
      </c>
      <c r="H3298">
        <v>4.2187670879999999</v>
      </c>
      <c r="I3298">
        <v>17.962869779999998</v>
      </c>
      <c r="J3298">
        <v>3.5397273249999999</v>
      </c>
      <c r="K3298">
        <v>9.9444561809999996</v>
      </c>
      <c r="L3298">
        <v>15.22664368</v>
      </c>
      <c r="M3298">
        <v>7.8286179829999902</v>
      </c>
      <c r="N3298">
        <v>0</v>
      </c>
      <c r="O3298">
        <v>1</v>
      </c>
      <c r="P3298">
        <v>0</v>
      </c>
      <c r="Q3298">
        <v>0</v>
      </c>
      <c r="R3298" t="s">
        <v>1461</v>
      </c>
      <c r="S3298" t="s">
        <v>1461</v>
      </c>
    </row>
    <row r="3299" spans="1:19">
      <c r="A3299" t="s">
        <v>9340</v>
      </c>
      <c r="B3299" t="s">
        <v>9341</v>
      </c>
      <c r="C3299" t="s">
        <v>9342</v>
      </c>
      <c r="D3299">
        <v>9.7395062320000001</v>
      </c>
      <c r="E3299">
        <v>44.794630929999997</v>
      </c>
      <c r="F3299">
        <v>10.37698954</v>
      </c>
      <c r="G3299">
        <v>6.0770019560000001</v>
      </c>
      <c r="H3299">
        <v>4.3810273610000001</v>
      </c>
      <c r="I3299">
        <v>8.4959519219999997</v>
      </c>
      <c r="J3299">
        <v>5.4704876840000001</v>
      </c>
      <c r="K3299">
        <v>3.2252290319999899</v>
      </c>
      <c r="L3299">
        <v>38.803382280000001</v>
      </c>
      <c r="M3299">
        <v>5.4800325879999896</v>
      </c>
      <c r="N3299">
        <v>0</v>
      </c>
      <c r="O3299">
        <v>0</v>
      </c>
      <c r="P3299">
        <v>1</v>
      </c>
      <c r="Q3299">
        <v>0</v>
      </c>
      <c r="R3299" t="s">
        <v>1461</v>
      </c>
      <c r="S3299" t="s">
        <v>1461</v>
      </c>
    </row>
    <row r="3300" spans="1:19">
      <c r="A3300" t="s">
        <v>9343</v>
      </c>
      <c r="B3300" t="s">
        <v>9344</v>
      </c>
      <c r="C3300" t="s">
        <v>9345</v>
      </c>
      <c r="D3300">
        <v>14.20900567</v>
      </c>
      <c r="E3300">
        <v>31.771630460000001</v>
      </c>
      <c r="F3300">
        <v>27.996253039999999</v>
      </c>
      <c r="G3300">
        <v>9.5118291490000004</v>
      </c>
      <c r="H3300">
        <v>2.27164381699999</v>
      </c>
      <c r="I3300">
        <v>13.59352307</v>
      </c>
      <c r="J3300">
        <v>13.83711591</v>
      </c>
      <c r="K3300">
        <v>10.213225270000001</v>
      </c>
      <c r="L3300">
        <v>31.681242489999999</v>
      </c>
      <c r="M3300">
        <v>11.742926969999999</v>
      </c>
      <c r="N3300">
        <v>0</v>
      </c>
      <c r="O3300">
        <v>1</v>
      </c>
      <c r="P3300">
        <v>1</v>
      </c>
      <c r="Q3300">
        <v>0</v>
      </c>
      <c r="R3300" t="s">
        <v>1461</v>
      </c>
      <c r="S3300" t="s">
        <v>1461</v>
      </c>
    </row>
    <row r="3301" spans="1:19">
      <c r="A3301" t="s">
        <v>9346</v>
      </c>
      <c r="B3301" t="s">
        <v>9347</v>
      </c>
      <c r="C3301" t="s">
        <v>9348</v>
      </c>
      <c r="D3301">
        <v>56.936086090000003</v>
      </c>
      <c r="E3301">
        <v>200.22863219999999</v>
      </c>
      <c r="F3301">
        <v>29.077189449999999</v>
      </c>
      <c r="G3301">
        <v>40.689491359999998</v>
      </c>
      <c r="H3301">
        <v>6.9771917229999998</v>
      </c>
      <c r="I3301">
        <v>71.365996139999993</v>
      </c>
      <c r="J3301">
        <v>25.421678060000001</v>
      </c>
      <c r="K3301">
        <v>15.857376070000001</v>
      </c>
      <c r="L3301">
        <v>69.747851690000005</v>
      </c>
      <c r="M3301">
        <v>21.137268550000002</v>
      </c>
      <c r="N3301">
        <v>0</v>
      </c>
      <c r="O3301">
        <v>1</v>
      </c>
      <c r="P3301">
        <v>1</v>
      </c>
      <c r="Q3301">
        <v>0</v>
      </c>
      <c r="R3301" t="s">
        <v>1461</v>
      </c>
      <c r="S3301" t="s">
        <v>1461</v>
      </c>
    </row>
    <row r="3302" spans="1:19">
      <c r="A3302" t="s">
        <v>9349</v>
      </c>
      <c r="B3302" t="s">
        <v>9350</v>
      </c>
      <c r="C3302" t="s">
        <v>9351</v>
      </c>
      <c r="D3302">
        <v>4.4694994350000004</v>
      </c>
      <c r="E3302">
        <v>29.498218739999999</v>
      </c>
      <c r="F3302">
        <v>1.7294982569999999</v>
      </c>
      <c r="G3302">
        <v>1.849522334</v>
      </c>
      <c r="H3302">
        <v>0.64904108999999999</v>
      </c>
      <c r="I3302">
        <v>2.9128978019999998</v>
      </c>
      <c r="J3302">
        <v>0.32179339299999998</v>
      </c>
      <c r="K3302">
        <v>0.26876908599999999</v>
      </c>
      <c r="L3302">
        <v>4.6662295150000004</v>
      </c>
      <c r="M3302">
        <v>0</v>
      </c>
      <c r="N3302">
        <v>0</v>
      </c>
      <c r="O3302">
        <v>0</v>
      </c>
      <c r="P3302">
        <v>1</v>
      </c>
      <c r="Q3302">
        <v>0</v>
      </c>
      <c r="R3302" t="s">
        <v>1461</v>
      </c>
      <c r="S3302" t="s">
        <v>1461</v>
      </c>
    </row>
    <row r="3303" spans="1:19">
      <c r="A3303" t="s">
        <v>9352</v>
      </c>
      <c r="B3303" t="s">
        <v>9353</v>
      </c>
      <c r="C3303" t="s">
        <v>9354</v>
      </c>
      <c r="D3303">
        <v>22.781105329999999</v>
      </c>
      <c r="E3303">
        <v>107.299419799999</v>
      </c>
      <c r="F3303">
        <v>21.618728220000001</v>
      </c>
      <c r="G3303">
        <v>18.759440819999998</v>
      </c>
      <c r="H3303">
        <v>6.1658903589999996</v>
      </c>
      <c r="I3303">
        <v>25.730597249999999</v>
      </c>
      <c r="J3303">
        <v>11.26276876</v>
      </c>
      <c r="K3303">
        <v>8.063072579</v>
      </c>
      <c r="L3303">
        <v>41.259292549999998</v>
      </c>
      <c r="M3303">
        <v>9.6552955120000004</v>
      </c>
      <c r="N3303">
        <v>0</v>
      </c>
      <c r="O3303">
        <v>0</v>
      </c>
      <c r="P3303">
        <v>1</v>
      </c>
      <c r="Q3303">
        <v>0</v>
      </c>
      <c r="R3303" t="s">
        <v>1461</v>
      </c>
      <c r="S3303" t="s">
        <v>1461</v>
      </c>
    </row>
    <row r="3304" spans="1:19">
      <c r="A3304" t="s">
        <v>9355</v>
      </c>
      <c r="B3304" t="s">
        <v>9356</v>
      </c>
      <c r="C3304" t="s">
        <v>9357</v>
      </c>
      <c r="D3304">
        <v>67.776289950000006</v>
      </c>
      <c r="E3304">
        <v>62.84159064</v>
      </c>
      <c r="F3304">
        <v>38.048961660000003</v>
      </c>
      <c r="G3304">
        <v>59.713149649999998</v>
      </c>
      <c r="H3304">
        <v>15.57698617</v>
      </c>
      <c r="I3304">
        <v>18.205611260000001</v>
      </c>
      <c r="J3304">
        <v>3.5397273249999999</v>
      </c>
      <c r="K3304">
        <v>6.9879962349999998</v>
      </c>
      <c r="L3304">
        <v>22.83996552</v>
      </c>
      <c r="M3304">
        <v>7.5676640500000003</v>
      </c>
      <c r="N3304">
        <v>0</v>
      </c>
      <c r="O3304">
        <v>1</v>
      </c>
      <c r="P3304">
        <v>1</v>
      </c>
      <c r="Q3304">
        <v>0</v>
      </c>
      <c r="R3304" t="s">
        <v>542</v>
      </c>
      <c r="S3304" t="s">
        <v>543</v>
      </c>
    </row>
    <row r="3305" spans="1:19">
      <c r="A3305" t="s">
        <v>9358</v>
      </c>
      <c r="B3305" t="s">
        <v>9359</v>
      </c>
      <c r="C3305" t="s">
        <v>9360</v>
      </c>
      <c r="D3305">
        <v>17.711225370000001</v>
      </c>
      <c r="E3305">
        <v>119.368148699999</v>
      </c>
      <c r="F3305">
        <v>40.102740840000003</v>
      </c>
      <c r="G3305">
        <v>39.104186499999997</v>
      </c>
      <c r="H3305">
        <v>10.54691772</v>
      </c>
      <c r="I3305">
        <v>30.09994395</v>
      </c>
      <c r="J3305">
        <v>17.055049839999999</v>
      </c>
      <c r="K3305">
        <v>12.36337795</v>
      </c>
      <c r="L3305">
        <v>52.802070819999997</v>
      </c>
      <c r="M3305">
        <v>17.22295956</v>
      </c>
      <c r="N3305">
        <v>0</v>
      </c>
      <c r="O3305">
        <v>0</v>
      </c>
      <c r="P3305">
        <v>1</v>
      </c>
      <c r="Q3305">
        <v>0</v>
      </c>
      <c r="R3305" t="s">
        <v>1461</v>
      </c>
      <c r="S3305" t="s">
        <v>1461</v>
      </c>
    </row>
    <row r="3306" spans="1:19">
      <c r="A3306" t="s">
        <v>9361</v>
      </c>
      <c r="B3306" t="s">
        <v>9362</v>
      </c>
      <c r="C3306" t="s">
        <v>9363</v>
      </c>
      <c r="D3306">
        <v>0.53367157399999998</v>
      </c>
      <c r="E3306">
        <v>151.33624689999999</v>
      </c>
      <c r="F3306">
        <v>2.9185283089999898</v>
      </c>
      <c r="G3306">
        <v>14.00352625</v>
      </c>
      <c r="H3306">
        <v>0.97356163599999901</v>
      </c>
      <c r="I3306">
        <v>31.313651369999999</v>
      </c>
      <c r="J3306">
        <v>1.287173573</v>
      </c>
      <c r="K3306">
        <v>1.6126145159999901</v>
      </c>
      <c r="L3306">
        <v>39.048973310000001</v>
      </c>
      <c r="M3306">
        <v>0.782861798</v>
      </c>
      <c r="N3306">
        <v>0</v>
      </c>
      <c r="O3306">
        <v>1</v>
      </c>
      <c r="P3306">
        <v>1</v>
      </c>
      <c r="Q3306">
        <v>0</v>
      </c>
      <c r="R3306" t="s">
        <v>1461</v>
      </c>
      <c r="S3306" t="s">
        <v>1461</v>
      </c>
    </row>
    <row r="3307" spans="1:19">
      <c r="A3307" t="s">
        <v>9364</v>
      </c>
      <c r="B3307" t="s">
        <v>9365</v>
      </c>
      <c r="C3307" t="s">
        <v>9366</v>
      </c>
      <c r="D3307">
        <v>46.396072499999903</v>
      </c>
      <c r="E3307">
        <v>12.237129749999999</v>
      </c>
      <c r="F3307">
        <v>4.8642138489999898</v>
      </c>
      <c r="G3307">
        <v>11.36135148</v>
      </c>
      <c r="H3307">
        <v>1.135821908</v>
      </c>
      <c r="I3307">
        <v>15.04997198</v>
      </c>
      <c r="J3307">
        <v>0.64358678599999997</v>
      </c>
      <c r="K3307">
        <v>1.075076344</v>
      </c>
      <c r="L3307">
        <v>9.8236410830000001</v>
      </c>
      <c r="M3307">
        <v>1.043815731</v>
      </c>
      <c r="N3307">
        <v>0</v>
      </c>
      <c r="O3307">
        <v>1</v>
      </c>
      <c r="P3307">
        <v>1</v>
      </c>
      <c r="Q3307">
        <v>0</v>
      </c>
      <c r="R3307" t="s">
        <v>1461</v>
      </c>
      <c r="S3307" t="s">
        <v>1461</v>
      </c>
    </row>
    <row r="3308" spans="1:19">
      <c r="A3308" t="s">
        <v>9367</v>
      </c>
      <c r="B3308" t="s">
        <v>9368</v>
      </c>
      <c r="C3308" t="s">
        <v>9369</v>
      </c>
      <c r="D3308">
        <v>3.33544734</v>
      </c>
      <c r="E3308">
        <v>27.89841049</v>
      </c>
      <c r="F3308">
        <v>0.43237456399999902</v>
      </c>
      <c r="G3308">
        <v>5.2843495269999998</v>
      </c>
      <c r="H3308">
        <v>0.486780817999999</v>
      </c>
      <c r="I3308">
        <v>0.48548296699999999</v>
      </c>
      <c r="J3308">
        <v>0.64358678599999997</v>
      </c>
      <c r="K3308">
        <v>0.26876908599999999</v>
      </c>
      <c r="L3308">
        <v>4.9118205420000001</v>
      </c>
      <c r="M3308">
        <v>0</v>
      </c>
      <c r="N3308">
        <v>0</v>
      </c>
      <c r="O3308">
        <v>0</v>
      </c>
      <c r="P3308">
        <v>1</v>
      </c>
      <c r="Q3308">
        <v>0</v>
      </c>
      <c r="R3308" t="s">
        <v>1461</v>
      </c>
      <c r="S3308" t="s">
        <v>1461</v>
      </c>
    </row>
    <row r="3309" spans="1:19">
      <c r="A3309" t="s">
        <v>9370</v>
      </c>
      <c r="B3309" t="s">
        <v>9371</v>
      </c>
      <c r="C3309" t="s">
        <v>9372</v>
      </c>
      <c r="D3309">
        <v>5.5034881110000002</v>
      </c>
      <c r="E3309">
        <v>16.53135189</v>
      </c>
      <c r="F3309">
        <v>7.3503675939999997</v>
      </c>
      <c r="G3309">
        <v>5.5485670029999996</v>
      </c>
      <c r="H3309">
        <v>2.5961643619999899</v>
      </c>
      <c r="I3309">
        <v>5.0975711529999996</v>
      </c>
      <c r="J3309">
        <v>2.8961405389999899</v>
      </c>
      <c r="K3309">
        <v>1.8813836019999901</v>
      </c>
      <c r="L3309">
        <v>9.0868680019999992</v>
      </c>
      <c r="M3309">
        <v>1.8266775289999999</v>
      </c>
      <c r="N3309">
        <v>0</v>
      </c>
      <c r="O3309">
        <v>0</v>
      </c>
      <c r="P3309">
        <v>1</v>
      </c>
      <c r="Q3309">
        <v>0</v>
      </c>
      <c r="R3309" t="s">
        <v>1461</v>
      </c>
      <c r="S3309" t="s">
        <v>1461</v>
      </c>
    </row>
    <row r="3310" spans="1:19">
      <c r="A3310" t="s">
        <v>9373</v>
      </c>
      <c r="B3310" t="s">
        <v>9374</v>
      </c>
      <c r="C3310" t="s">
        <v>9375</v>
      </c>
      <c r="D3310">
        <v>9.0724167639999997</v>
      </c>
      <c r="E3310">
        <v>60.343644419999997</v>
      </c>
      <c r="F3310">
        <v>4.7561202079999996</v>
      </c>
      <c r="G3310">
        <v>8.1907417670000005</v>
      </c>
      <c r="H3310">
        <v>0.64904108999999999</v>
      </c>
      <c r="I3310">
        <v>17.962869779999998</v>
      </c>
      <c r="J3310">
        <v>0.96538018000000003</v>
      </c>
      <c r="K3310">
        <v>1.6126145159999901</v>
      </c>
      <c r="L3310">
        <v>13.99868854</v>
      </c>
      <c r="M3310">
        <v>4.4362168569999998</v>
      </c>
      <c r="N3310">
        <v>0</v>
      </c>
      <c r="O3310">
        <v>1</v>
      </c>
      <c r="P3310">
        <v>1</v>
      </c>
      <c r="Q3310">
        <v>0</v>
      </c>
      <c r="R3310" t="s">
        <v>1461</v>
      </c>
      <c r="S3310" t="s">
        <v>1461</v>
      </c>
    </row>
    <row r="3311" spans="1:19">
      <c r="A3311" t="s">
        <v>9376</v>
      </c>
      <c r="B3311" t="s">
        <v>9377</v>
      </c>
      <c r="C3311" t="s">
        <v>9378</v>
      </c>
      <c r="D3311">
        <v>3.60228312699999</v>
      </c>
      <c r="E3311">
        <v>131.32461040000001</v>
      </c>
      <c r="F3311">
        <v>2.8104346680000001</v>
      </c>
      <c r="G3311">
        <v>16.381483530000001</v>
      </c>
      <c r="H3311">
        <v>1.622602726</v>
      </c>
      <c r="I3311">
        <v>13.83626456</v>
      </c>
      <c r="J3311">
        <v>3.5397273249999999</v>
      </c>
      <c r="K3311">
        <v>4.5690744609999996</v>
      </c>
      <c r="L3311">
        <v>15.47223471</v>
      </c>
      <c r="M3311">
        <v>3.1314471930000001</v>
      </c>
      <c r="N3311">
        <v>0</v>
      </c>
      <c r="O3311">
        <v>1</v>
      </c>
      <c r="P3311">
        <v>1</v>
      </c>
      <c r="Q3311">
        <v>0</v>
      </c>
      <c r="R3311" t="s">
        <v>1461</v>
      </c>
      <c r="S3311" t="s">
        <v>1461</v>
      </c>
    </row>
    <row r="3312" spans="1:19">
      <c r="A3312" t="s">
        <v>9379</v>
      </c>
      <c r="B3312" t="s">
        <v>9380</v>
      </c>
      <c r="C3312" t="s">
        <v>9219</v>
      </c>
      <c r="D3312">
        <v>0.43360815399999902</v>
      </c>
      <c r="E3312">
        <v>5.4168945929999897</v>
      </c>
      <c r="F3312">
        <v>0.86474912900000001</v>
      </c>
      <c r="G3312">
        <v>0.26421747600000001</v>
      </c>
      <c r="H3312">
        <v>0.486780817999999</v>
      </c>
      <c r="I3312">
        <v>4.126605219</v>
      </c>
      <c r="J3312">
        <v>0.64358678599999997</v>
      </c>
      <c r="K3312">
        <v>0.26876908599999999</v>
      </c>
      <c r="L3312">
        <v>5.1574115689999998</v>
      </c>
      <c r="M3312">
        <v>0.52190786600000005</v>
      </c>
      <c r="N3312">
        <v>0</v>
      </c>
      <c r="O3312">
        <v>0</v>
      </c>
      <c r="P3312">
        <v>1</v>
      </c>
      <c r="Q3312">
        <v>0</v>
      </c>
      <c r="R3312" t="s">
        <v>1461</v>
      </c>
      <c r="S3312" t="s">
        <v>1461</v>
      </c>
    </row>
    <row r="3313" spans="1:19">
      <c r="A3313" t="s">
        <v>9220</v>
      </c>
      <c r="B3313" t="s">
        <v>9221</v>
      </c>
      <c r="C3313" t="s">
        <v>9222</v>
      </c>
      <c r="D3313">
        <v>6.3373499459999998</v>
      </c>
      <c r="E3313">
        <v>12.293263380000001</v>
      </c>
      <c r="F3313">
        <v>3.4589965149999999</v>
      </c>
      <c r="G3313">
        <v>1.585304858</v>
      </c>
      <c r="H3313">
        <v>0.64904108999999999</v>
      </c>
      <c r="I3313">
        <v>2.6701563180000001</v>
      </c>
      <c r="J3313">
        <v>0</v>
      </c>
      <c r="K3313">
        <v>0.26876908599999999</v>
      </c>
      <c r="L3313">
        <v>5.4030025960000003</v>
      </c>
      <c r="M3313">
        <v>0.52190786600000005</v>
      </c>
      <c r="N3313">
        <v>0</v>
      </c>
      <c r="O3313">
        <v>0</v>
      </c>
      <c r="P3313">
        <v>1</v>
      </c>
      <c r="Q3313">
        <v>0</v>
      </c>
      <c r="R3313" t="s">
        <v>1461</v>
      </c>
      <c r="S3313" t="s">
        <v>1461</v>
      </c>
    </row>
    <row r="3314" spans="1:19">
      <c r="A3314" t="s">
        <v>9223</v>
      </c>
      <c r="B3314" t="s">
        <v>9224</v>
      </c>
      <c r="C3314" t="s">
        <v>9225</v>
      </c>
      <c r="D3314">
        <v>0.833861835</v>
      </c>
      <c r="E3314">
        <v>20.404571860000001</v>
      </c>
      <c r="F3314">
        <v>0.75665548799999904</v>
      </c>
      <c r="G3314">
        <v>2.6421747629999999</v>
      </c>
      <c r="H3314">
        <v>0.811301363</v>
      </c>
      <c r="I3314">
        <v>1.9419318679999999</v>
      </c>
      <c r="J3314">
        <v>0.32179339299999998</v>
      </c>
      <c r="K3314">
        <v>0.26876908599999999</v>
      </c>
      <c r="L3314">
        <v>4.4206384879999998</v>
      </c>
      <c r="M3314">
        <v>0</v>
      </c>
      <c r="N3314">
        <v>0</v>
      </c>
      <c r="O3314">
        <v>0</v>
      </c>
      <c r="P3314">
        <v>1</v>
      </c>
      <c r="Q3314">
        <v>0</v>
      </c>
      <c r="R3314" t="s">
        <v>1461</v>
      </c>
      <c r="S3314" t="s">
        <v>1461</v>
      </c>
    </row>
    <row r="3315" spans="1:19">
      <c r="A3315" t="s">
        <v>9226</v>
      </c>
      <c r="B3315" t="s">
        <v>9227</v>
      </c>
      <c r="C3315" t="s">
        <v>9228</v>
      </c>
      <c r="D3315">
        <v>54.167664799999898</v>
      </c>
      <c r="E3315">
        <v>79.457142959999999</v>
      </c>
      <c r="F3315">
        <v>19.673042679999998</v>
      </c>
      <c r="G3315">
        <v>17.702570919999999</v>
      </c>
      <c r="H3315">
        <v>4.5432876330000003</v>
      </c>
      <c r="I3315">
        <v>20.147543129999999</v>
      </c>
      <c r="J3315">
        <v>10.29738858</v>
      </c>
      <c r="K3315">
        <v>5.6441508049999998</v>
      </c>
      <c r="L3315">
        <v>22.103192440000001</v>
      </c>
      <c r="M3315">
        <v>12.003880909999999</v>
      </c>
      <c r="N3315">
        <v>0</v>
      </c>
      <c r="O3315">
        <v>0</v>
      </c>
      <c r="P3315">
        <v>1</v>
      </c>
      <c r="Q3315">
        <v>0</v>
      </c>
      <c r="R3315" t="s">
        <v>544</v>
      </c>
      <c r="S3315" t="s">
        <v>545</v>
      </c>
    </row>
    <row r="3316" spans="1:19">
      <c r="A3316" t="s">
        <v>9229</v>
      </c>
      <c r="B3316" t="s">
        <v>9230</v>
      </c>
      <c r="C3316" t="s">
        <v>9231</v>
      </c>
      <c r="D3316">
        <v>4.702980749</v>
      </c>
      <c r="E3316">
        <v>99.412645839999996</v>
      </c>
      <c r="F3316">
        <v>2.5942473860000002</v>
      </c>
      <c r="G3316">
        <v>8.1907417670000005</v>
      </c>
      <c r="H3316">
        <v>1.784862999</v>
      </c>
      <c r="I3316">
        <v>10.437883790000001</v>
      </c>
      <c r="J3316">
        <v>4.1833141119999997</v>
      </c>
      <c r="K3316">
        <v>3.2252290319999899</v>
      </c>
      <c r="L3316">
        <v>12.033960329999999</v>
      </c>
      <c r="M3316">
        <v>4.1752629240000001</v>
      </c>
      <c r="N3316">
        <v>0</v>
      </c>
      <c r="O3316">
        <v>0</v>
      </c>
      <c r="P3316">
        <v>1</v>
      </c>
      <c r="Q3316">
        <v>0</v>
      </c>
      <c r="R3316" t="s">
        <v>1461</v>
      </c>
      <c r="S3316" t="s">
        <v>1461</v>
      </c>
    </row>
    <row r="3317" spans="1:19">
      <c r="A3317" t="s">
        <v>9232</v>
      </c>
      <c r="B3317" t="s">
        <v>9233</v>
      </c>
      <c r="C3317" t="s">
        <v>9234</v>
      </c>
      <c r="D3317">
        <v>3.4688652329999998</v>
      </c>
      <c r="E3317">
        <v>16.81202</v>
      </c>
      <c r="F3317">
        <v>4.7561202079999996</v>
      </c>
      <c r="G3317">
        <v>4.7559145740000002</v>
      </c>
      <c r="H3317">
        <v>5.1923287239999896</v>
      </c>
      <c r="I3317">
        <v>31.313651369999999</v>
      </c>
      <c r="J3317">
        <v>3.861520718</v>
      </c>
      <c r="K3317">
        <v>3.76276720399999</v>
      </c>
      <c r="L3317">
        <v>43.469611790000002</v>
      </c>
      <c r="M3317">
        <v>5.4800325879999896</v>
      </c>
      <c r="N3317">
        <v>0</v>
      </c>
      <c r="O3317">
        <v>1</v>
      </c>
      <c r="P3317">
        <v>1</v>
      </c>
      <c r="Q3317">
        <v>0</v>
      </c>
      <c r="R3317" t="s">
        <v>1461</v>
      </c>
      <c r="S3317" t="s">
        <v>1461</v>
      </c>
    </row>
    <row r="3318" spans="1:19">
      <c r="A3318" t="s">
        <v>9235</v>
      </c>
      <c r="B3318" t="s">
        <v>9236</v>
      </c>
      <c r="C3318" t="s">
        <v>9237</v>
      </c>
      <c r="D3318">
        <v>4.5028539089999997</v>
      </c>
      <c r="E3318">
        <v>27.337074269999999</v>
      </c>
      <c r="F3318">
        <v>7.2422739529999998</v>
      </c>
      <c r="G3318">
        <v>3.9632621449999998</v>
      </c>
      <c r="H3318">
        <v>1.9471232709999999</v>
      </c>
      <c r="I3318">
        <v>3.1556392849999999</v>
      </c>
      <c r="J3318">
        <v>0.96538018000000003</v>
      </c>
      <c r="K3318">
        <v>0.80630725799999903</v>
      </c>
      <c r="L3318">
        <v>6.1397756770000003</v>
      </c>
      <c r="M3318">
        <v>2.087631462</v>
      </c>
      <c r="N3318">
        <v>0</v>
      </c>
      <c r="O3318">
        <v>1</v>
      </c>
      <c r="P3318">
        <v>1</v>
      </c>
      <c r="Q3318">
        <v>0</v>
      </c>
      <c r="R3318" t="s">
        <v>1461</v>
      </c>
      <c r="S3318" t="s">
        <v>1461</v>
      </c>
    </row>
    <row r="3319" spans="1:19">
      <c r="A3319" t="s">
        <v>9238</v>
      </c>
      <c r="B3319" t="s">
        <v>9239</v>
      </c>
      <c r="C3319" t="s">
        <v>9240</v>
      </c>
      <c r="D3319">
        <v>41.793155169999999</v>
      </c>
      <c r="E3319">
        <v>165.39771930000001</v>
      </c>
      <c r="F3319">
        <v>41.399864540000003</v>
      </c>
      <c r="G3319">
        <v>24.836442779999999</v>
      </c>
      <c r="H3319">
        <v>30.991712069999998</v>
      </c>
      <c r="I3319">
        <v>127.6820203</v>
      </c>
      <c r="J3319">
        <v>17.376843229999999</v>
      </c>
      <c r="K3319">
        <v>21.50152688</v>
      </c>
      <c r="L3319">
        <v>137.28538409999999</v>
      </c>
      <c r="M3319">
        <v>24.007761810000002</v>
      </c>
      <c r="N3319">
        <v>0</v>
      </c>
      <c r="O3319">
        <v>1</v>
      </c>
      <c r="P3319">
        <v>1</v>
      </c>
      <c r="Q3319">
        <v>0</v>
      </c>
      <c r="R3319" t="s">
        <v>1461</v>
      </c>
      <c r="S3319" t="s">
        <v>1461</v>
      </c>
    </row>
    <row r="3320" spans="1:19">
      <c r="A3320" t="s">
        <v>9241</v>
      </c>
      <c r="B3320" t="s">
        <v>9242</v>
      </c>
      <c r="C3320" t="s">
        <v>9243</v>
      </c>
      <c r="D3320">
        <v>6.8376670470000001</v>
      </c>
      <c r="E3320">
        <v>5.5572286489999998</v>
      </c>
      <c r="F3320">
        <v>7.2422739529999998</v>
      </c>
      <c r="G3320">
        <v>1.849522334</v>
      </c>
      <c r="H3320">
        <v>1.4603424540000001</v>
      </c>
      <c r="I3320">
        <v>6.5540200539999898</v>
      </c>
      <c r="J3320">
        <v>4.5051075049999998</v>
      </c>
      <c r="K3320">
        <v>2.1501526879999999</v>
      </c>
      <c r="L3320">
        <v>11.05159622</v>
      </c>
      <c r="M3320">
        <v>8.3505258480000002</v>
      </c>
      <c r="N3320">
        <v>0</v>
      </c>
      <c r="O3320">
        <v>0</v>
      </c>
      <c r="P3320">
        <v>1</v>
      </c>
      <c r="Q3320">
        <v>0</v>
      </c>
      <c r="R3320" t="s">
        <v>1461</v>
      </c>
      <c r="S3320" t="s">
        <v>1461</v>
      </c>
    </row>
    <row r="3321" spans="1:19">
      <c r="A3321" t="s">
        <v>9244</v>
      </c>
      <c r="B3321" t="s">
        <v>9245</v>
      </c>
      <c r="C3321" t="s">
        <v>9246</v>
      </c>
      <c r="D3321">
        <v>6.2706409989999896</v>
      </c>
      <c r="E3321">
        <v>19.787102010000002</v>
      </c>
      <c r="F3321">
        <v>6.4856184649999999</v>
      </c>
      <c r="G3321">
        <v>2.9063922400000002</v>
      </c>
      <c r="H3321">
        <v>1.4603424540000001</v>
      </c>
      <c r="I3321">
        <v>6.5540200539999898</v>
      </c>
      <c r="J3321">
        <v>1.6089669659999899</v>
      </c>
      <c r="K3321">
        <v>1.34384543</v>
      </c>
      <c r="L3321">
        <v>17.1913719</v>
      </c>
      <c r="M3321">
        <v>2.087631462</v>
      </c>
      <c r="N3321">
        <v>0</v>
      </c>
      <c r="O3321">
        <v>0</v>
      </c>
      <c r="P3321">
        <v>1</v>
      </c>
      <c r="Q3321">
        <v>0</v>
      </c>
      <c r="R3321" t="s">
        <v>1461</v>
      </c>
      <c r="S3321" t="s">
        <v>1461</v>
      </c>
    </row>
    <row r="3322" spans="1:19">
      <c r="A3322" t="s">
        <v>9247</v>
      </c>
      <c r="B3322" t="s">
        <v>9248</v>
      </c>
      <c r="C3322" t="s">
        <v>9249</v>
      </c>
      <c r="D3322">
        <v>5.3367157440000002</v>
      </c>
      <c r="E3322">
        <v>49.20112031</v>
      </c>
      <c r="F3322">
        <v>8.2151167229999995</v>
      </c>
      <c r="G3322">
        <v>1.585304858</v>
      </c>
      <c r="H3322">
        <v>5.679109542</v>
      </c>
      <c r="I3322">
        <v>8.253210438</v>
      </c>
      <c r="J3322">
        <v>4.8269008979999999</v>
      </c>
      <c r="K3322">
        <v>2.9564599459999998</v>
      </c>
      <c r="L3322">
        <v>20.875237299999998</v>
      </c>
      <c r="M3322">
        <v>5.2190786549999997</v>
      </c>
      <c r="N3322">
        <v>0</v>
      </c>
      <c r="O3322">
        <v>0</v>
      </c>
      <c r="P3322">
        <v>1</v>
      </c>
      <c r="Q3322">
        <v>0</v>
      </c>
      <c r="R3322" t="s">
        <v>1461</v>
      </c>
      <c r="S3322" t="s">
        <v>1461</v>
      </c>
    </row>
    <row r="3323" spans="1:19">
      <c r="A3323" t="s">
        <v>9250</v>
      </c>
      <c r="B3323" t="s">
        <v>9251</v>
      </c>
      <c r="C3323" t="s">
        <v>9252</v>
      </c>
      <c r="D3323">
        <v>2.501585505</v>
      </c>
      <c r="E3323">
        <v>90.403199389999997</v>
      </c>
      <c r="F3323">
        <v>5.8370566190000002</v>
      </c>
      <c r="G3323">
        <v>9.2476116719999997</v>
      </c>
      <c r="H3323">
        <v>3.569725998</v>
      </c>
      <c r="I3323">
        <v>11.651591209999999</v>
      </c>
      <c r="J3323">
        <v>7.723041437</v>
      </c>
      <c r="K3323">
        <v>6.4504580629999904</v>
      </c>
      <c r="L3323">
        <v>27.260604010000002</v>
      </c>
      <c r="M3323">
        <v>6.0019404529999996</v>
      </c>
      <c r="N3323">
        <v>0</v>
      </c>
      <c r="O3323">
        <v>0</v>
      </c>
      <c r="P3323">
        <v>1</v>
      </c>
      <c r="Q3323">
        <v>0</v>
      </c>
      <c r="R3323" t="s">
        <v>1461</v>
      </c>
      <c r="S3323" t="s">
        <v>1461</v>
      </c>
    </row>
    <row r="3324" spans="1:19">
      <c r="A3324" t="s">
        <v>9253</v>
      </c>
      <c r="B3324" t="s">
        <v>9254</v>
      </c>
      <c r="C3324" t="s">
        <v>9255</v>
      </c>
      <c r="D3324">
        <v>47.163225390000001</v>
      </c>
      <c r="E3324">
        <v>12.545864679999999</v>
      </c>
      <c r="F3324">
        <v>7.0260866709999998</v>
      </c>
      <c r="G3324">
        <v>15.32461363</v>
      </c>
      <c r="H3324">
        <v>2.27164381699999</v>
      </c>
      <c r="I3324">
        <v>8.4959519219999997</v>
      </c>
      <c r="J3324">
        <v>0.64358678599999997</v>
      </c>
      <c r="K3324">
        <v>1.075076344</v>
      </c>
      <c r="L3324">
        <v>10.31482314</v>
      </c>
      <c r="M3324">
        <v>2.6095393279999999</v>
      </c>
      <c r="N3324">
        <v>0</v>
      </c>
      <c r="O3324">
        <v>1</v>
      </c>
      <c r="P3324">
        <v>1</v>
      </c>
      <c r="Q3324">
        <v>0</v>
      </c>
      <c r="R3324" t="s">
        <v>868</v>
      </c>
      <c r="S3324" t="s">
        <v>869</v>
      </c>
    </row>
    <row r="3325" spans="1:19">
      <c r="A3325" t="s">
        <v>9256</v>
      </c>
      <c r="B3325" t="s">
        <v>9257</v>
      </c>
      <c r="C3325" t="s">
        <v>9258</v>
      </c>
      <c r="D3325">
        <v>2.201395244</v>
      </c>
      <c r="E3325">
        <v>0.92620477499999998</v>
      </c>
      <c r="F3325">
        <v>4.7561202079999996</v>
      </c>
      <c r="G3325">
        <v>1.0568699050000001</v>
      </c>
      <c r="H3325">
        <v>0.811301363</v>
      </c>
      <c r="I3325">
        <v>8.9814348889999902</v>
      </c>
      <c r="J3325">
        <v>2.2525537519999999</v>
      </c>
      <c r="K3325">
        <v>1.8813836019999901</v>
      </c>
      <c r="L3325">
        <v>16.70018984</v>
      </c>
      <c r="M3325">
        <v>1.5657235969999901</v>
      </c>
      <c r="N3325">
        <v>0</v>
      </c>
      <c r="O3325">
        <v>0</v>
      </c>
      <c r="P3325">
        <v>1</v>
      </c>
      <c r="Q3325">
        <v>0</v>
      </c>
      <c r="R3325" t="s">
        <v>546</v>
      </c>
      <c r="S3325" t="s">
        <v>547</v>
      </c>
    </row>
    <row r="3326" spans="1:19">
      <c r="A3326" t="s">
        <v>9259</v>
      </c>
      <c r="B3326" t="s">
        <v>9260</v>
      </c>
      <c r="C3326" t="s">
        <v>9261</v>
      </c>
      <c r="D3326">
        <v>4.0358912809999996</v>
      </c>
      <c r="E3326">
        <v>25.821466449999999</v>
      </c>
      <c r="F3326">
        <v>7.2422739529999998</v>
      </c>
      <c r="G3326">
        <v>3.4348271929999998</v>
      </c>
      <c r="H3326">
        <v>3.245205452</v>
      </c>
      <c r="I3326">
        <v>11.16610824</v>
      </c>
      <c r="J3326">
        <v>2.2525537519999999</v>
      </c>
      <c r="K3326">
        <v>2.4189217740000002</v>
      </c>
      <c r="L3326">
        <v>24.804693740000001</v>
      </c>
      <c r="M3326">
        <v>3.914308991</v>
      </c>
      <c r="N3326">
        <v>0</v>
      </c>
      <c r="O3326">
        <v>0</v>
      </c>
      <c r="P3326">
        <v>1</v>
      </c>
      <c r="Q3326">
        <v>0</v>
      </c>
      <c r="R3326" t="s">
        <v>1461</v>
      </c>
      <c r="S3326" t="s">
        <v>1461</v>
      </c>
    </row>
    <row r="3327" spans="1:19">
      <c r="A3327" t="s">
        <v>9262</v>
      </c>
      <c r="B3327" t="s">
        <v>9263</v>
      </c>
      <c r="C3327" t="s">
        <v>9264</v>
      </c>
      <c r="D3327">
        <v>27.650858450000001</v>
      </c>
      <c r="E3327">
        <v>33.37143871</v>
      </c>
      <c r="F3327">
        <v>26.59103571</v>
      </c>
      <c r="G3327">
        <v>8.1907417670000005</v>
      </c>
      <c r="H3327">
        <v>8.7620547210000002</v>
      </c>
      <c r="I3327">
        <v>36.896705490000002</v>
      </c>
      <c r="J3327">
        <v>6.7576612569999996</v>
      </c>
      <c r="K3327">
        <v>16.394914239999999</v>
      </c>
      <c r="L3327">
        <v>45.18874898</v>
      </c>
      <c r="M3327">
        <v>14.874374169999999</v>
      </c>
      <c r="N3327">
        <v>0</v>
      </c>
      <c r="O3327">
        <v>1</v>
      </c>
      <c r="P3327">
        <v>1</v>
      </c>
      <c r="Q3327">
        <v>0</v>
      </c>
      <c r="R3327" t="s">
        <v>1270</v>
      </c>
      <c r="S3327" t="s">
        <v>1271</v>
      </c>
    </row>
    <row r="3328" spans="1:19">
      <c r="A3328" t="s">
        <v>9265</v>
      </c>
      <c r="B3328" t="s">
        <v>9266</v>
      </c>
      <c r="C3328" t="s">
        <v>9267</v>
      </c>
      <c r="D3328">
        <v>89.990369229999999</v>
      </c>
      <c r="E3328">
        <v>328.66236099999998</v>
      </c>
      <c r="F3328">
        <v>91.987688570000003</v>
      </c>
      <c r="G3328">
        <v>64.73328171</v>
      </c>
      <c r="H3328">
        <v>14.76568481</v>
      </c>
      <c r="I3328">
        <v>51.218453009999998</v>
      </c>
      <c r="J3328">
        <v>50.521562729999999</v>
      </c>
      <c r="K3328">
        <v>44.61566827</v>
      </c>
      <c r="L3328">
        <v>120.5851943</v>
      </c>
      <c r="M3328">
        <v>55.322233740000001</v>
      </c>
      <c r="N3328">
        <v>0</v>
      </c>
      <c r="O3328">
        <v>1</v>
      </c>
      <c r="P3328">
        <v>1</v>
      </c>
      <c r="Q3328">
        <v>0</v>
      </c>
      <c r="R3328" t="s">
        <v>1461</v>
      </c>
      <c r="S3328" t="s">
        <v>1461</v>
      </c>
    </row>
    <row r="3329" spans="1:19">
      <c r="A3329" t="s">
        <v>9268</v>
      </c>
      <c r="B3329" t="s">
        <v>9269</v>
      </c>
      <c r="C3329" t="s">
        <v>9270</v>
      </c>
      <c r="D3329">
        <v>82.585676129999996</v>
      </c>
      <c r="E3329">
        <v>148.0804967</v>
      </c>
      <c r="F3329">
        <v>178.13832049999999</v>
      </c>
      <c r="G3329">
        <v>45.44540593</v>
      </c>
      <c r="H3329">
        <v>22.71643817</v>
      </c>
      <c r="I3329">
        <v>460.96607710000001</v>
      </c>
      <c r="J3329">
        <v>62.106124889999997</v>
      </c>
      <c r="K3329">
        <v>519.79941229999997</v>
      </c>
      <c r="L3329">
        <v>9.0868680019999992</v>
      </c>
      <c r="M3329">
        <v>312.62281139999902</v>
      </c>
      <c r="N3329">
        <v>0</v>
      </c>
      <c r="O3329">
        <v>1</v>
      </c>
      <c r="P3329">
        <v>0</v>
      </c>
      <c r="Q3329">
        <v>1</v>
      </c>
      <c r="R3329" t="s">
        <v>1461</v>
      </c>
      <c r="S3329" t="s">
        <v>1461</v>
      </c>
    </row>
    <row r="3330" spans="1:19">
      <c r="A3330" t="s">
        <v>9271</v>
      </c>
      <c r="B3330" t="s">
        <v>9272</v>
      </c>
      <c r="C3330" t="s">
        <v>9273</v>
      </c>
      <c r="D3330">
        <v>0.53367157399999998</v>
      </c>
      <c r="E3330">
        <v>34.606378409999998</v>
      </c>
      <c r="F3330">
        <v>3.02662195</v>
      </c>
      <c r="G3330">
        <v>4.4916970980000004</v>
      </c>
      <c r="H3330">
        <v>2.27164381699999</v>
      </c>
      <c r="I3330">
        <v>7.2822445039999897</v>
      </c>
      <c r="J3330">
        <v>2.574347146</v>
      </c>
      <c r="K3330">
        <v>0.26876908599999999</v>
      </c>
      <c r="L3330">
        <v>7.122139786</v>
      </c>
      <c r="M3330">
        <v>0.52190786600000005</v>
      </c>
      <c r="N3330">
        <v>0</v>
      </c>
      <c r="O3330">
        <v>1</v>
      </c>
      <c r="P3330">
        <v>1</v>
      </c>
      <c r="Q3330">
        <v>1</v>
      </c>
      <c r="R3330" t="s">
        <v>1461</v>
      </c>
      <c r="S3330" t="s">
        <v>1461</v>
      </c>
    </row>
    <row r="3331" spans="1:19">
      <c r="A3331" t="s">
        <v>9274</v>
      </c>
      <c r="B3331" t="s">
        <v>9275</v>
      </c>
      <c r="C3331" t="s">
        <v>9276</v>
      </c>
      <c r="D3331">
        <v>0.50031710100000004</v>
      </c>
      <c r="E3331">
        <v>13.27560177</v>
      </c>
      <c r="F3331">
        <v>1.1890300519999999</v>
      </c>
      <c r="G3331">
        <v>2.1137398109999999</v>
      </c>
      <c r="H3331">
        <v>0</v>
      </c>
      <c r="I3331">
        <v>2.1846733509999998</v>
      </c>
      <c r="J3331">
        <v>0.96538018000000003</v>
      </c>
      <c r="K3331">
        <v>1.075076344</v>
      </c>
      <c r="L3331">
        <v>6.3853667039999999</v>
      </c>
      <c r="M3331">
        <v>0.782861798</v>
      </c>
      <c r="N3331">
        <v>0</v>
      </c>
      <c r="O3331">
        <v>0</v>
      </c>
      <c r="P3331">
        <v>1</v>
      </c>
      <c r="Q3331">
        <v>0</v>
      </c>
      <c r="R3331" t="s">
        <v>548</v>
      </c>
      <c r="S3331" t="s">
        <v>549</v>
      </c>
    </row>
    <row r="3332" spans="1:19">
      <c r="A3332" t="s">
        <v>9277</v>
      </c>
      <c r="B3332" t="s">
        <v>9278</v>
      </c>
      <c r="C3332" t="s">
        <v>9279</v>
      </c>
      <c r="D3332">
        <v>1.0006342020000001</v>
      </c>
      <c r="E3332">
        <v>14.987677270000001</v>
      </c>
      <c r="F3332">
        <v>1.405217334</v>
      </c>
      <c r="G3332">
        <v>2.6421747629999999</v>
      </c>
      <c r="H3332">
        <v>3.245205452</v>
      </c>
      <c r="I3332">
        <v>14.564489010000001</v>
      </c>
      <c r="J3332">
        <v>0.64358678599999997</v>
      </c>
      <c r="K3332">
        <v>1.8813836019999901</v>
      </c>
      <c r="L3332">
        <v>14.24427957</v>
      </c>
      <c r="M3332">
        <v>0.782861798</v>
      </c>
      <c r="N3332">
        <v>0</v>
      </c>
      <c r="O3332">
        <v>1</v>
      </c>
      <c r="P3332">
        <v>1</v>
      </c>
      <c r="Q3332">
        <v>0</v>
      </c>
      <c r="R3332" t="s">
        <v>1461</v>
      </c>
      <c r="S3332" t="s">
        <v>1461</v>
      </c>
    </row>
    <row r="3333" spans="1:19">
      <c r="A3333" t="s">
        <v>9280</v>
      </c>
      <c r="B3333" t="s">
        <v>9281</v>
      </c>
      <c r="C3333" t="s">
        <v>9282</v>
      </c>
      <c r="D3333">
        <v>1.4342423559999999</v>
      </c>
      <c r="E3333">
        <v>9.9917848439999997</v>
      </c>
      <c r="F3333">
        <v>4.5399329259999996</v>
      </c>
      <c r="G3333">
        <v>1.0568699050000001</v>
      </c>
      <c r="H3333">
        <v>1.2980821809999901</v>
      </c>
      <c r="I3333">
        <v>80.104689550000003</v>
      </c>
      <c r="J3333">
        <v>4.5051075049999998</v>
      </c>
      <c r="K3333">
        <v>4.8378435470000003</v>
      </c>
      <c r="L3333">
        <v>58.205073419999998</v>
      </c>
      <c r="M3333">
        <v>8.8724337139999996</v>
      </c>
      <c r="N3333">
        <v>0</v>
      </c>
      <c r="O3333">
        <v>1</v>
      </c>
      <c r="P3333">
        <v>1</v>
      </c>
      <c r="Q3333">
        <v>0</v>
      </c>
      <c r="R3333" t="s">
        <v>1461</v>
      </c>
      <c r="S3333" t="s">
        <v>1461</v>
      </c>
    </row>
    <row r="3334" spans="1:19">
      <c r="A3334" t="s">
        <v>9283</v>
      </c>
      <c r="B3334" t="s">
        <v>9284</v>
      </c>
      <c r="C3334" t="s">
        <v>9285</v>
      </c>
      <c r="D3334">
        <v>7.6381744079999896</v>
      </c>
      <c r="E3334">
        <v>19.7590352</v>
      </c>
      <c r="F3334">
        <v>7.7827421579999996</v>
      </c>
      <c r="G3334">
        <v>24.043790349999998</v>
      </c>
      <c r="H3334">
        <v>6.1658903589999996</v>
      </c>
      <c r="I3334">
        <v>20.633026099999999</v>
      </c>
      <c r="J3334">
        <v>4.8269008979999999</v>
      </c>
      <c r="K3334">
        <v>3.76276720399999</v>
      </c>
      <c r="L3334">
        <v>14.4898706</v>
      </c>
      <c r="M3334">
        <v>1.8266775289999999</v>
      </c>
      <c r="N3334">
        <v>0</v>
      </c>
      <c r="O3334">
        <v>1</v>
      </c>
      <c r="P3334">
        <v>1</v>
      </c>
      <c r="Q3334">
        <v>0</v>
      </c>
      <c r="R3334" t="s">
        <v>1461</v>
      </c>
      <c r="S3334" t="s">
        <v>1461</v>
      </c>
    </row>
    <row r="3335" spans="1:19">
      <c r="A3335" t="s">
        <v>9286</v>
      </c>
      <c r="B3335" t="s">
        <v>9287</v>
      </c>
      <c r="C3335" t="s">
        <v>9288</v>
      </c>
      <c r="D3335">
        <v>47.630188009999998</v>
      </c>
      <c r="E3335">
        <v>160.9631632</v>
      </c>
      <c r="F3335">
        <v>36.859931609999997</v>
      </c>
      <c r="G3335">
        <v>10.304481579999999</v>
      </c>
      <c r="H3335">
        <v>3.569725998</v>
      </c>
      <c r="I3335">
        <v>40.537827739999997</v>
      </c>
      <c r="J3335">
        <v>18.342223409999999</v>
      </c>
      <c r="K3335">
        <v>15.588606990000001</v>
      </c>
      <c r="L3335">
        <v>59.433028550000003</v>
      </c>
      <c r="M3335">
        <v>15.39628203</v>
      </c>
      <c r="N3335">
        <v>0</v>
      </c>
      <c r="O3335">
        <v>1</v>
      </c>
      <c r="P3335">
        <v>1</v>
      </c>
      <c r="Q3335">
        <v>0</v>
      </c>
      <c r="R3335" t="s">
        <v>1461</v>
      </c>
      <c r="S3335" t="s">
        <v>1461</v>
      </c>
    </row>
    <row r="3336" spans="1:19">
      <c r="A3336" t="s">
        <v>9289</v>
      </c>
      <c r="B3336" t="s">
        <v>9290</v>
      </c>
      <c r="C3336" t="s">
        <v>9291</v>
      </c>
      <c r="D3336">
        <v>3.3688018130000001</v>
      </c>
      <c r="E3336">
        <v>57.90183184</v>
      </c>
      <c r="F3336">
        <v>1.9456855399999999</v>
      </c>
      <c r="G3336">
        <v>6.3412194319999999</v>
      </c>
      <c r="H3336">
        <v>1.9471232709999999</v>
      </c>
      <c r="I3336">
        <v>7.7677274709999997</v>
      </c>
      <c r="J3336">
        <v>1.930760359</v>
      </c>
      <c r="K3336">
        <v>0.80630725799999903</v>
      </c>
      <c r="L3336">
        <v>8.3500949210000002</v>
      </c>
      <c r="M3336">
        <v>1.3047696639999999</v>
      </c>
      <c r="N3336">
        <v>0</v>
      </c>
      <c r="O3336">
        <v>0</v>
      </c>
      <c r="P3336">
        <v>1</v>
      </c>
      <c r="Q3336">
        <v>0</v>
      </c>
      <c r="R3336" t="s">
        <v>1461</v>
      </c>
      <c r="S3336" t="s">
        <v>1461</v>
      </c>
    </row>
    <row r="3337" spans="1:19">
      <c r="A3337" t="s">
        <v>9292</v>
      </c>
      <c r="B3337" t="s">
        <v>9293</v>
      </c>
      <c r="C3337" t="s">
        <v>9294</v>
      </c>
      <c r="D3337">
        <v>12.90818121</v>
      </c>
      <c r="E3337">
        <v>172.44248899999999</v>
      </c>
      <c r="F3337">
        <v>10.917457750000001</v>
      </c>
      <c r="G3337">
        <v>11.88978644</v>
      </c>
      <c r="H3337">
        <v>7.7884930859999999</v>
      </c>
      <c r="I3337">
        <v>50.490228559999998</v>
      </c>
      <c r="J3337">
        <v>7.4012480439999999</v>
      </c>
      <c r="K3337">
        <v>5.9129198909999996</v>
      </c>
      <c r="L3337">
        <v>51.819706719999999</v>
      </c>
      <c r="M3337">
        <v>6.7848022520000004</v>
      </c>
      <c r="N3337">
        <v>0</v>
      </c>
      <c r="O3337">
        <v>1</v>
      </c>
      <c r="P3337">
        <v>1</v>
      </c>
      <c r="Q3337">
        <v>0</v>
      </c>
      <c r="R3337" t="s">
        <v>1461</v>
      </c>
      <c r="S3337" t="s">
        <v>1461</v>
      </c>
    </row>
    <row r="3338" spans="1:19">
      <c r="A3338" t="s">
        <v>9295</v>
      </c>
      <c r="B3338" t="s">
        <v>9296</v>
      </c>
      <c r="C3338" t="s">
        <v>9297</v>
      </c>
      <c r="D3338">
        <v>2.201395244</v>
      </c>
      <c r="E3338">
        <v>2.8066811359999999</v>
      </c>
      <c r="F3338">
        <v>5.6208693370000002</v>
      </c>
      <c r="G3338">
        <v>6.3412194319999999</v>
      </c>
      <c r="H3338">
        <v>1.784862999</v>
      </c>
      <c r="I3338">
        <v>13.83626456</v>
      </c>
      <c r="J3338">
        <v>0.96538018000000003</v>
      </c>
      <c r="K3338">
        <v>0.26876908599999999</v>
      </c>
      <c r="L3338">
        <v>7.8589128669999999</v>
      </c>
      <c r="M3338">
        <v>0.782861798</v>
      </c>
      <c r="N3338">
        <v>0</v>
      </c>
      <c r="O3338">
        <v>1</v>
      </c>
      <c r="P3338">
        <v>1</v>
      </c>
      <c r="Q3338">
        <v>0</v>
      </c>
      <c r="R3338" t="s">
        <v>798</v>
      </c>
      <c r="S3338" t="s">
        <v>799</v>
      </c>
    </row>
    <row r="3339" spans="1:19">
      <c r="A3339" t="s">
        <v>9298</v>
      </c>
      <c r="B3339" t="s">
        <v>9299</v>
      </c>
      <c r="C3339" t="s">
        <v>9138</v>
      </c>
      <c r="D3339">
        <v>1.8344960369999901</v>
      </c>
      <c r="E3339">
        <v>64.862401050000003</v>
      </c>
      <c r="F3339">
        <v>1.0809364109999999</v>
      </c>
      <c r="G3339">
        <v>4.7559145740000002</v>
      </c>
      <c r="H3339">
        <v>1.9471232709999999</v>
      </c>
      <c r="I3339">
        <v>7.7677274709999997</v>
      </c>
      <c r="J3339">
        <v>1.287173573</v>
      </c>
      <c r="K3339">
        <v>0</v>
      </c>
      <c r="L3339">
        <v>14.73546163</v>
      </c>
      <c r="M3339">
        <v>3.914308991</v>
      </c>
      <c r="N3339">
        <v>0</v>
      </c>
      <c r="O3339">
        <v>0</v>
      </c>
      <c r="P3339">
        <v>1</v>
      </c>
      <c r="Q3339">
        <v>0</v>
      </c>
      <c r="R3339" t="s">
        <v>1461</v>
      </c>
      <c r="S3339" t="s">
        <v>1461</v>
      </c>
    </row>
    <row r="3340" spans="1:19">
      <c r="A3340" t="s">
        <v>9139</v>
      </c>
      <c r="B3340" t="s">
        <v>9140</v>
      </c>
      <c r="C3340" t="s">
        <v>9141</v>
      </c>
      <c r="D3340">
        <v>4.2360181219999999</v>
      </c>
      <c r="E3340">
        <v>46.057637440000001</v>
      </c>
      <c r="F3340">
        <v>4.1075583609999997</v>
      </c>
      <c r="G3340">
        <v>3.6990446689999898</v>
      </c>
      <c r="H3340">
        <v>1.9471232709999999</v>
      </c>
      <c r="I3340">
        <v>8.0104689550000003</v>
      </c>
      <c r="J3340">
        <v>2.574347146</v>
      </c>
      <c r="K3340">
        <v>4.5690744609999996</v>
      </c>
      <c r="L3340">
        <v>15.963416759999999</v>
      </c>
      <c r="M3340">
        <v>2.6095393279999999</v>
      </c>
      <c r="N3340">
        <v>0</v>
      </c>
      <c r="O3340">
        <v>0</v>
      </c>
      <c r="P3340">
        <v>1</v>
      </c>
      <c r="Q3340">
        <v>0</v>
      </c>
      <c r="R3340" t="s">
        <v>1461</v>
      </c>
      <c r="S3340" t="s">
        <v>1461</v>
      </c>
    </row>
    <row r="3341" spans="1:19">
      <c r="A3341" t="s">
        <v>9142</v>
      </c>
      <c r="B3341" t="s">
        <v>9143</v>
      </c>
      <c r="C3341" t="s">
        <v>9144</v>
      </c>
      <c r="D3341">
        <v>1.2007610419999999</v>
      </c>
      <c r="E3341">
        <v>101.82639159999999</v>
      </c>
      <c r="F3341">
        <v>2.2699664629999998</v>
      </c>
      <c r="G3341">
        <v>3.6990446689999898</v>
      </c>
      <c r="H3341">
        <v>1.135821908</v>
      </c>
      <c r="I3341">
        <v>68.695839820000003</v>
      </c>
      <c r="J3341">
        <v>2.8961405389999899</v>
      </c>
      <c r="K3341">
        <v>1.075076344</v>
      </c>
      <c r="L3341">
        <v>13.01632444</v>
      </c>
      <c r="M3341">
        <v>1.043815731</v>
      </c>
      <c r="N3341">
        <v>0</v>
      </c>
      <c r="O3341">
        <v>1</v>
      </c>
      <c r="P3341">
        <v>1</v>
      </c>
      <c r="Q3341">
        <v>0</v>
      </c>
      <c r="R3341" t="s">
        <v>1461</v>
      </c>
      <c r="S3341" t="s">
        <v>1461</v>
      </c>
    </row>
    <row r="3342" spans="1:19">
      <c r="A3342" t="s">
        <v>9145</v>
      </c>
      <c r="B3342" t="s">
        <v>9146</v>
      </c>
      <c r="C3342" t="s">
        <v>9147</v>
      </c>
      <c r="D3342">
        <v>2.6350033979999998</v>
      </c>
      <c r="E3342">
        <v>7.7745067470000002</v>
      </c>
      <c r="F3342">
        <v>9.0798658509999992</v>
      </c>
      <c r="G3342">
        <v>3.170609716</v>
      </c>
      <c r="H3342">
        <v>2.4339040889999999</v>
      </c>
      <c r="I3342">
        <v>222.83668180000001</v>
      </c>
      <c r="J3342">
        <v>3.5397273249999999</v>
      </c>
      <c r="K3342">
        <v>3.2252290319999899</v>
      </c>
      <c r="L3342">
        <v>125.251423799999</v>
      </c>
      <c r="M3342">
        <v>6.7848022520000004</v>
      </c>
      <c r="N3342">
        <v>0</v>
      </c>
      <c r="O3342">
        <v>1</v>
      </c>
      <c r="P3342">
        <v>1</v>
      </c>
      <c r="Q3342">
        <v>0</v>
      </c>
      <c r="R3342" t="s">
        <v>1461</v>
      </c>
      <c r="S3342" t="s">
        <v>1461</v>
      </c>
    </row>
    <row r="3343" spans="1:19">
      <c r="A3343" t="s">
        <v>9148</v>
      </c>
      <c r="B3343" t="s">
        <v>9149</v>
      </c>
      <c r="C3343" t="s">
        <v>9150</v>
      </c>
      <c r="D3343">
        <v>43.060625160000001</v>
      </c>
      <c r="E3343">
        <v>75.724257050000006</v>
      </c>
      <c r="F3343">
        <v>25.18581837</v>
      </c>
      <c r="G3343">
        <v>12.418221389999999</v>
      </c>
      <c r="H3343">
        <v>5.3545889960000004</v>
      </c>
      <c r="I3343">
        <v>84.474036249999997</v>
      </c>
      <c r="J3343">
        <v>42.4767279</v>
      </c>
      <c r="K3343">
        <v>40.584131980000002</v>
      </c>
      <c r="L3343">
        <v>133.8471098</v>
      </c>
      <c r="M3343">
        <v>64.977529259999997</v>
      </c>
      <c r="N3343">
        <v>0</v>
      </c>
      <c r="O3343">
        <v>0</v>
      </c>
      <c r="P3343">
        <v>1</v>
      </c>
      <c r="Q3343">
        <v>0</v>
      </c>
      <c r="R3343" t="s">
        <v>1461</v>
      </c>
      <c r="S3343" t="s">
        <v>1461</v>
      </c>
    </row>
    <row r="3344" spans="1:19">
      <c r="A3344" t="s">
        <v>9151</v>
      </c>
      <c r="B3344" t="s">
        <v>9152</v>
      </c>
      <c r="C3344" t="s">
        <v>9153</v>
      </c>
      <c r="D3344">
        <v>9.8729241259999991</v>
      </c>
      <c r="E3344">
        <v>78.222203260000001</v>
      </c>
      <c r="F3344">
        <v>6.1613375420000001</v>
      </c>
      <c r="G3344">
        <v>6.0770019560000001</v>
      </c>
      <c r="H3344">
        <v>2.9206849070000001</v>
      </c>
      <c r="I3344">
        <v>8.253210438</v>
      </c>
      <c r="J3344">
        <v>2.2525537519999999</v>
      </c>
      <c r="K3344">
        <v>2.4189217740000002</v>
      </c>
      <c r="L3344">
        <v>13.99868854</v>
      </c>
      <c r="M3344">
        <v>1.8266775289999999</v>
      </c>
      <c r="N3344">
        <v>0</v>
      </c>
      <c r="O3344">
        <v>0</v>
      </c>
      <c r="P3344">
        <v>1</v>
      </c>
      <c r="Q3344">
        <v>0</v>
      </c>
      <c r="R3344" t="s">
        <v>1461</v>
      </c>
      <c r="S3344" t="s">
        <v>1461</v>
      </c>
    </row>
    <row r="3345" spans="1:19">
      <c r="A3345" t="s">
        <v>9154</v>
      </c>
      <c r="B3345" t="s">
        <v>9155</v>
      </c>
      <c r="C3345" t="s">
        <v>9156</v>
      </c>
      <c r="D3345">
        <v>16.41040091</v>
      </c>
      <c r="E3345">
        <v>93.294080960000002</v>
      </c>
      <c r="F3345">
        <v>33.184747809999998</v>
      </c>
      <c r="G3345">
        <v>16.64570101</v>
      </c>
      <c r="H3345">
        <v>4.8678081789999998</v>
      </c>
      <c r="I3345">
        <v>36.411222520000003</v>
      </c>
      <c r="J3345">
        <v>19.629396979999999</v>
      </c>
      <c r="K3345">
        <v>12.63214704</v>
      </c>
      <c r="L3345">
        <v>62.13452985</v>
      </c>
      <c r="M3345">
        <v>11.48197304</v>
      </c>
      <c r="N3345">
        <v>0</v>
      </c>
      <c r="O3345">
        <v>0</v>
      </c>
      <c r="P3345">
        <v>1</v>
      </c>
      <c r="Q3345">
        <v>0</v>
      </c>
      <c r="R3345" t="s">
        <v>1461</v>
      </c>
      <c r="S3345" t="s">
        <v>1461</v>
      </c>
    </row>
    <row r="3346" spans="1:19">
      <c r="A3346" t="s">
        <v>9157</v>
      </c>
      <c r="B3346" t="s">
        <v>9158</v>
      </c>
      <c r="C3346" t="s">
        <v>9159</v>
      </c>
      <c r="D3346">
        <v>6.0038052119999996</v>
      </c>
      <c r="E3346">
        <v>100.5914519</v>
      </c>
      <c r="F3346">
        <v>8.3232103639999995</v>
      </c>
      <c r="G3346">
        <v>7.9265242899999997</v>
      </c>
      <c r="H3346">
        <v>2.7584246339999998</v>
      </c>
      <c r="I3346">
        <v>11.651591209999999</v>
      </c>
      <c r="J3346">
        <v>7.4012480439999999</v>
      </c>
      <c r="K3346">
        <v>6.9879962349999998</v>
      </c>
      <c r="L3346">
        <v>21.120828329999998</v>
      </c>
      <c r="M3346">
        <v>9.9162494450000001</v>
      </c>
      <c r="N3346">
        <v>0</v>
      </c>
      <c r="O3346">
        <v>0</v>
      </c>
      <c r="P3346">
        <v>1</v>
      </c>
      <c r="Q3346">
        <v>0</v>
      </c>
      <c r="R3346" t="s">
        <v>1461</v>
      </c>
      <c r="S3346" t="s">
        <v>1461</v>
      </c>
    </row>
    <row r="3347" spans="1:19">
      <c r="A3347" t="s">
        <v>9160</v>
      </c>
      <c r="B3347" t="s">
        <v>9161</v>
      </c>
      <c r="C3347" t="s">
        <v>9162</v>
      </c>
      <c r="D3347">
        <v>37.490428100000003</v>
      </c>
      <c r="E3347">
        <v>3.1715496839999999</v>
      </c>
      <c r="F3347">
        <v>17.186888929999999</v>
      </c>
      <c r="G3347">
        <v>0.52843495299999999</v>
      </c>
      <c r="H3347">
        <v>2.9206849070000001</v>
      </c>
      <c r="I3347">
        <v>10.19514231</v>
      </c>
      <c r="J3347">
        <v>0.96538018000000003</v>
      </c>
      <c r="K3347">
        <v>3.76276720399999</v>
      </c>
      <c r="L3347">
        <v>3.9294564329999999</v>
      </c>
      <c r="M3347">
        <v>6.2628943860000001</v>
      </c>
      <c r="N3347">
        <v>0</v>
      </c>
      <c r="O3347">
        <v>1</v>
      </c>
      <c r="P3347">
        <v>0</v>
      </c>
      <c r="Q3347">
        <v>0</v>
      </c>
      <c r="R3347" t="s">
        <v>1461</v>
      </c>
      <c r="S3347" t="s">
        <v>1461</v>
      </c>
    </row>
    <row r="3348" spans="1:19">
      <c r="A3348" t="s">
        <v>9163</v>
      </c>
      <c r="B3348" t="s">
        <v>9164</v>
      </c>
      <c r="C3348" t="s">
        <v>9165</v>
      </c>
      <c r="D3348">
        <v>6.9710849399999999</v>
      </c>
      <c r="E3348">
        <v>70.588030570000001</v>
      </c>
      <c r="F3348">
        <v>11.457925960000001</v>
      </c>
      <c r="G3348">
        <v>7.3980893379999904</v>
      </c>
      <c r="H3348">
        <v>2.7584246339999998</v>
      </c>
      <c r="I3348">
        <v>11.894332690000001</v>
      </c>
      <c r="J3348">
        <v>5.148694291</v>
      </c>
      <c r="K3348">
        <v>2.4189217740000002</v>
      </c>
      <c r="L3348">
        <v>14.981052650000001</v>
      </c>
      <c r="M3348">
        <v>7.3067101169999997</v>
      </c>
      <c r="N3348">
        <v>0</v>
      </c>
      <c r="O3348">
        <v>0</v>
      </c>
      <c r="P3348">
        <v>1</v>
      </c>
      <c r="Q3348">
        <v>0</v>
      </c>
      <c r="R3348" t="s">
        <v>1001</v>
      </c>
      <c r="S3348" t="s">
        <v>1002</v>
      </c>
    </row>
    <row r="3349" spans="1:19">
      <c r="A3349" t="s">
        <v>9166</v>
      </c>
      <c r="B3349" t="s">
        <v>9167</v>
      </c>
      <c r="C3349" t="s">
        <v>9168</v>
      </c>
      <c r="D3349">
        <v>21.280154029999998</v>
      </c>
      <c r="E3349">
        <v>33.792440880000001</v>
      </c>
      <c r="F3349">
        <v>6.701805748</v>
      </c>
      <c r="G3349">
        <v>6.3412194319999999</v>
      </c>
      <c r="H3349">
        <v>0.16226027300000001</v>
      </c>
      <c r="I3349">
        <v>3.1556392849999999</v>
      </c>
      <c r="J3349">
        <v>0.96538018000000003</v>
      </c>
      <c r="K3349">
        <v>0.26876908599999999</v>
      </c>
      <c r="L3349">
        <v>6.3853667039999999</v>
      </c>
      <c r="M3349">
        <v>1.3047696639999999</v>
      </c>
      <c r="N3349">
        <v>0</v>
      </c>
      <c r="O3349">
        <v>0</v>
      </c>
      <c r="P3349">
        <v>1</v>
      </c>
      <c r="Q3349">
        <v>0</v>
      </c>
      <c r="R3349" t="s">
        <v>1461</v>
      </c>
      <c r="S3349" t="s">
        <v>1461</v>
      </c>
    </row>
    <row r="3350" spans="1:19">
      <c r="A3350" t="s">
        <v>9169</v>
      </c>
      <c r="B3350" t="s">
        <v>9170</v>
      </c>
      <c r="C3350" t="s">
        <v>9171</v>
      </c>
      <c r="D3350">
        <v>57.769947930000001</v>
      </c>
      <c r="E3350">
        <v>59.445506459999997</v>
      </c>
      <c r="F3350">
        <v>85.610163740000004</v>
      </c>
      <c r="G3350">
        <v>71.60293609</v>
      </c>
      <c r="H3350">
        <v>18.335410809999999</v>
      </c>
      <c r="I3350">
        <v>41.994276640000002</v>
      </c>
      <c r="J3350">
        <v>56.313843810000002</v>
      </c>
      <c r="K3350">
        <v>37.896441119999999</v>
      </c>
      <c r="L3350">
        <v>181.000587</v>
      </c>
      <c r="M3350">
        <v>50.625062960000001</v>
      </c>
      <c r="N3350">
        <v>0</v>
      </c>
      <c r="O3350">
        <v>0</v>
      </c>
      <c r="P3350">
        <v>1</v>
      </c>
      <c r="Q3350">
        <v>0</v>
      </c>
      <c r="R3350" t="s">
        <v>1461</v>
      </c>
      <c r="S3350" t="s">
        <v>1461</v>
      </c>
    </row>
    <row r="3351" spans="1:19">
      <c r="A3351" t="s">
        <v>9172</v>
      </c>
      <c r="B3351" t="s">
        <v>9173</v>
      </c>
      <c r="C3351" t="s">
        <v>9174</v>
      </c>
      <c r="D3351">
        <v>2.3681676110000001</v>
      </c>
      <c r="E3351">
        <v>30.564757570000001</v>
      </c>
      <c r="F3351">
        <v>1.837591899</v>
      </c>
      <c r="G3351">
        <v>2.3779572870000001</v>
      </c>
      <c r="H3351">
        <v>0.32452054499999999</v>
      </c>
      <c r="I3351">
        <v>6.3112785699999998</v>
      </c>
      <c r="J3351">
        <v>0.32179339299999998</v>
      </c>
      <c r="K3351">
        <v>1.075076344</v>
      </c>
      <c r="L3351">
        <v>6.3853667039999999</v>
      </c>
      <c r="M3351">
        <v>1.5657235969999901</v>
      </c>
      <c r="N3351">
        <v>0</v>
      </c>
      <c r="O3351">
        <v>0</v>
      </c>
      <c r="P3351">
        <v>1</v>
      </c>
      <c r="Q3351">
        <v>0</v>
      </c>
      <c r="R3351" t="s">
        <v>1461</v>
      </c>
      <c r="S3351" t="s">
        <v>1461</v>
      </c>
    </row>
    <row r="3352" spans="1:19">
      <c r="A3352" t="s">
        <v>9175</v>
      </c>
      <c r="B3352" t="s">
        <v>9176</v>
      </c>
      <c r="C3352" t="s">
        <v>9177</v>
      </c>
      <c r="D3352">
        <v>29.952317109999999</v>
      </c>
      <c r="E3352">
        <v>65.704405390000005</v>
      </c>
      <c r="F3352">
        <v>8.2151167229999995</v>
      </c>
      <c r="G3352">
        <v>8.4549592429999993</v>
      </c>
      <c r="H3352">
        <v>1.622602726</v>
      </c>
      <c r="I3352">
        <v>11.16610824</v>
      </c>
      <c r="J3352">
        <v>1.287173573</v>
      </c>
      <c r="K3352">
        <v>0.53753817199999998</v>
      </c>
      <c r="L3352">
        <v>8.3500949210000002</v>
      </c>
      <c r="M3352">
        <v>0.782861798</v>
      </c>
      <c r="N3352">
        <v>0</v>
      </c>
      <c r="O3352">
        <v>1</v>
      </c>
      <c r="P3352">
        <v>1</v>
      </c>
      <c r="Q3352">
        <v>0</v>
      </c>
      <c r="R3352" t="s">
        <v>1461</v>
      </c>
      <c r="S3352" t="s">
        <v>1461</v>
      </c>
    </row>
    <row r="3353" spans="1:19">
      <c r="A3353" t="s">
        <v>9178</v>
      </c>
      <c r="B3353" t="s">
        <v>9179</v>
      </c>
      <c r="C3353" t="s">
        <v>9180</v>
      </c>
      <c r="D3353">
        <v>2.76842129199999</v>
      </c>
      <c r="E3353">
        <v>16.475218269999999</v>
      </c>
      <c r="F3353">
        <v>5.2965884130000003</v>
      </c>
      <c r="G3353">
        <v>6.8696543849999996</v>
      </c>
      <c r="H3353">
        <v>2.27164381699999</v>
      </c>
      <c r="I3353">
        <v>8.4959519219999997</v>
      </c>
      <c r="J3353">
        <v>1.287173573</v>
      </c>
      <c r="K3353">
        <v>2.9564599459999998</v>
      </c>
      <c r="L3353">
        <v>23.08555655</v>
      </c>
      <c r="M3353">
        <v>1.3047696639999999</v>
      </c>
      <c r="N3353">
        <v>0</v>
      </c>
      <c r="O3353">
        <v>0</v>
      </c>
      <c r="P3353">
        <v>1</v>
      </c>
      <c r="Q3353">
        <v>0</v>
      </c>
      <c r="R3353" t="s">
        <v>1461</v>
      </c>
      <c r="S3353" t="s">
        <v>1461</v>
      </c>
    </row>
    <row r="3354" spans="1:19">
      <c r="A3354" t="s">
        <v>9181</v>
      </c>
      <c r="B3354" t="s">
        <v>9182</v>
      </c>
      <c r="C3354" t="s">
        <v>9183</v>
      </c>
      <c r="D3354">
        <v>2.7350668189999898</v>
      </c>
      <c r="E3354">
        <v>13.27560177</v>
      </c>
      <c r="F3354">
        <v>2.0537791809999999</v>
      </c>
      <c r="G3354">
        <v>2.3779572870000001</v>
      </c>
      <c r="H3354">
        <v>0.486780817999999</v>
      </c>
      <c r="I3354">
        <v>2.427414835</v>
      </c>
      <c r="J3354">
        <v>0.64358678599999997</v>
      </c>
      <c r="K3354">
        <v>0</v>
      </c>
      <c r="L3354">
        <v>3.192683352</v>
      </c>
      <c r="M3354">
        <v>0.52190786600000005</v>
      </c>
      <c r="N3354">
        <v>0</v>
      </c>
      <c r="O3354">
        <v>0</v>
      </c>
      <c r="P3354">
        <v>1</v>
      </c>
      <c r="Q3354">
        <v>0</v>
      </c>
      <c r="R3354" t="s">
        <v>1461</v>
      </c>
      <c r="S3354" t="s">
        <v>1461</v>
      </c>
    </row>
    <row r="3355" spans="1:19">
      <c r="A3355" t="s">
        <v>9184</v>
      </c>
      <c r="B3355" t="s">
        <v>9185</v>
      </c>
      <c r="C3355" t="s">
        <v>9186</v>
      </c>
      <c r="D3355">
        <v>65.207995490000002</v>
      </c>
      <c r="E3355">
        <v>39.461936770000001</v>
      </c>
      <c r="F3355">
        <v>15.889765239999999</v>
      </c>
      <c r="G3355">
        <v>22.986920439999999</v>
      </c>
      <c r="H3355">
        <v>6.8149314499999996</v>
      </c>
      <c r="I3355">
        <v>28.158012079999999</v>
      </c>
      <c r="J3355">
        <v>3.861520718</v>
      </c>
      <c r="K3355">
        <v>4.8378435470000003</v>
      </c>
      <c r="L3355">
        <v>22.34878346</v>
      </c>
      <c r="M3355">
        <v>3.6533550589999999</v>
      </c>
      <c r="N3355">
        <v>0</v>
      </c>
      <c r="O3355">
        <v>1</v>
      </c>
      <c r="P3355">
        <v>1</v>
      </c>
      <c r="Q3355">
        <v>0</v>
      </c>
      <c r="R3355" t="s">
        <v>1461</v>
      </c>
      <c r="S3355" t="s">
        <v>1461</v>
      </c>
    </row>
    <row r="3356" spans="1:19">
      <c r="A3356" t="s">
        <v>9187</v>
      </c>
      <c r="B3356" t="s">
        <v>9188</v>
      </c>
      <c r="C3356" t="s">
        <v>9189</v>
      </c>
      <c r="D3356">
        <v>4.102600228</v>
      </c>
      <c r="E3356">
        <v>24.44619269</v>
      </c>
      <c r="F3356">
        <v>1.513310975</v>
      </c>
      <c r="G3356">
        <v>2.6421747629999999</v>
      </c>
      <c r="H3356">
        <v>0.64904108999999999</v>
      </c>
      <c r="I3356">
        <v>2.427414835</v>
      </c>
      <c r="J3356">
        <v>0.96538018000000003</v>
      </c>
      <c r="K3356">
        <v>0.26876908599999999</v>
      </c>
      <c r="L3356">
        <v>4.4206384879999998</v>
      </c>
      <c r="M3356">
        <v>0.782861798</v>
      </c>
      <c r="N3356">
        <v>0</v>
      </c>
      <c r="O3356">
        <v>0</v>
      </c>
      <c r="P3356">
        <v>1</v>
      </c>
      <c r="Q3356">
        <v>0</v>
      </c>
      <c r="R3356" t="s">
        <v>1461</v>
      </c>
      <c r="S3356" t="s">
        <v>1461</v>
      </c>
    </row>
    <row r="3357" spans="1:19">
      <c r="A3357" t="s">
        <v>9190</v>
      </c>
      <c r="B3357" t="s">
        <v>9191</v>
      </c>
      <c r="C3357" t="s">
        <v>9192</v>
      </c>
      <c r="D3357">
        <v>32.8541563</v>
      </c>
      <c r="E3357">
        <v>83.807498719999998</v>
      </c>
      <c r="F3357">
        <v>87.663942919999997</v>
      </c>
      <c r="G3357">
        <v>69.489196280000002</v>
      </c>
      <c r="H3357">
        <v>15.739246440000001</v>
      </c>
      <c r="I3357">
        <v>37.867671420000001</v>
      </c>
      <c r="J3357">
        <v>15.76787627</v>
      </c>
      <c r="K3357">
        <v>13.169685210000001</v>
      </c>
      <c r="L3357">
        <v>56.73152726</v>
      </c>
      <c r="M3357">
        <v>22.963946079999999</v>
      </c>
      <c r="N3357">
        <v>0</v>
      </c>
      <c r="O3357">
        <v>0</v>
      </c>
      <c r="P3357">
        <v>1</v>
      </c>
      <c r="Q3357">
        <v>0</v>
      </c>
      <c r="R3357" t="s">
        <v>1461</v>
      </c>
      <c r="S3357" t="s">
        <v>1461</v>
      </c>
    </row>
    <row r="3358" spans="1:19">
      <c r="A3358" t="s">
        <v>9193</v>
      </c>
      <c r="B3358" t="s">
        <v>9194</v>
      </c>
      <c r="C3358" t="s">
        <v>9195</v>
      </c>
      <c r="D3358">
        <v>5.9037417919999999</v>
      </c>
      <c r="E3358">
        <v>101.686057599999</v>
      </c>
      <c r="F3358">
        <v>4.9723074900000004</v>
      </c>
      <c r="G3358">
        <v>6.6054369089999998</v>
      </c>
      <c r="H3358">
        <v>2.27164381699999</v>
      </c>
      <c r="I3358">
        <v>9.9524008229999996</v>
      </c>
      <c r="J3358">
        <v>7.0794546499999997</v>
      </c>
      <c r="K3358">
        <v>4.5690744609999996</v>
      </c>
      <c r="L3358">
        <v>15.22664368</v>
      </c>
      <c r="M3358">
        <v>5.4800325879999896</v>
      </c>
      <c r="N3358">
        <v>0</v>
      </c>
      <c r="O3358">
        <v>1</v>
      </c>
      <c r="P3358">
        <v>1</v>
      </c>
      <c r="Q3358">
        <v>0</v>
      </c>
      <c r="R3358" t="s">
        <v>1461</v>
      </c>
      <c r="S3358" t="s">
        <v>1461</v>
      </c>
    </row>
    <row r="3359" spans="1:19">
      <c r="A3359" t="s">
        <v>9196</v>
      </c>
      <c r="B3359" t="s">
        <v>9197</v>
      </c>
      <c r="C3359" t="s">
        <v>9198</v>
      </c>
      <c r="D3359">
        <v>2.501585505</v>
      </c>
      <c r="E3359">
        <v>148.64183299999999</v>
      </c>
      <c r="F3359">
        <v>4.6480265669999996</v>
      </c>
      <c r="G3359">
        <v>16.117266059999999</v>
      </c>
      <c r="H3359">
        <v>5.030068451</v>
      </c>
      <c r="I3359">
        <v>16.26367939</v>
      </c>
      <c r="J3359">
        <v>8.6884216159999994</v>
      </c>
      <c r="K3359">
        <v>6.1816889770000003</v>
      </c>
      <c r="L3359">
        <v>19.64728217</v>
      </c>
      <c r="M3359">
        <v>4.6971707900000004</v>
      </c>
      <c r="N3359">
        <v>0</v>
      </c>
      <c r="O3359">
        <v>0</v>
      </c>
      <c r="P3359">
        <v>1</v>
      </c>
      <c r="Q3359">
        <v>0</v>
      </c>
      <c r="R3359" t="s">
        <v>550</v>
      </c>
      <c r="S3359" t="s">
        <v>551</v>
      </c>
    </row>
    <row r="3360" spans="1:19">
      <c r="A3360" t="s">
        <v>9199</v>
      </c>
      <c r="B3360" t="s">
        <v>9200</v>
      </c>
      <c r="C3360" t="s">
        <v>9201</v>
      </c>
      <c r="D3360">
        <v>3.3020928660000002</v>
      </c>
      <c r="E3360">
        <v>12.15292932</v>
      </c>
      <c r="F3360">
        <v>3.242809233</v>
      </c>
      <c r="G3360">
        <v>1.321087382</v>
      </c>
      <c r="H3360">
        <v>0.64904108999999999</v>
      </c>
      <c r="I3360">
        <v>2.6701563180000001</v>
      </c>
      <c r="J3360">
        <v>1.287173573</v>
      </c>
      <c r="K3360">
        <v>0.80630725799999903</v>
      </c>
      <c r="L3360">
        <v>8.1045038940000005</v>
      </c>
      <c r="M3360">
        <v>0.52190786600000005</v>
      </c>
      <c r="N3360">
        <v>0</v>
      </c>
      <c r="O3360">
        <v>0</v>
      </c>
      <c r="P3360">
        <v>1</v>
      </c>
      <c r="Q3360">
        <v>0</v>
      </c>
      <c r="R3360" t="s">
        <v>1461</v>
      </c>
      <c r="S3360" t="s">
        <v>1461</v>
      </c>
    </row>
    <row r="3361" spans="1:19">
      <c r="A3361" t="s">
        <v>9202</v>
      </c>
      <c r="B3361" t="s">
        <v>9203</v>
      </c>
      <c r="C3361" t="s">
        <v>9204</v>
      </c>
      <c r="D3361">
        <v>18.811923</v>
      </c>
      <c r="E3361">
        <v>77.576666599999996</v>
      </c>
      <c r="F3361">
        <v>8.4313040049999994</v>
      </c>
      <c r="G3361">
        <v>10.0402641</v>
      </c>
      <c r="H3361">
        <v>3.8942465429999999</v>
      </c>
      <c r="I3361">
        <v>12.13707417</v>
      </c>
      <c r="J3361">
        <v>5.4704876840000001</v>
      </c>
      <c r="K3361">
        <v>4.0315362889999999</v>
      </c>
      <c r="L3361">
        <v>27.506195030000001</v>
      </c>
      <c r="M3361">
        <v>4.6971707900000004</v>
      </c>
      <c r="N3361">
        <v>0</v>
      </c>
      <c r="O3361">
        <v>0</v>
      </c>
      <c r="P3361">
        <v>1</v>
      </c>
      <c r="Q3361">
        <v>0</v>
      </c>
      <c r="R3361" t="s">
        <v>1461</v>
      </c>
      <c r="S3361" t="s">
        <v>1461</v>
      </c>
    </row>
    <row r="3362" spans="1:19">
      <c r="A3362" t="s">
        <v>9205</v>
      </c>
      <c r="B3362" t="s">
        <v>9206</v>
      </c>
      <c r="C3362" t="s">
        <v>9207</v>
      </c>
      <c r="D3362">
        <v>4.5695628560000001</v>
      </c>
      <c r="E3362">
        <v>202.0249082</v>
      </c>
      <c r="F3362">
        <v>4.7561202079999996</v>
      </c>
      <c r="G3362">
        <v>28.271269969999999</v>
      </c>
      <c r="H3362">
        <v>2.1093835439999999</v>
      </c>
      <c r="I3362">
        <v>16.991903839999999</v>
      </c>
      <c r="J3362">
        <v>4.8269008979999999</v>
      </c>
      <c r="K3362">
        <v>4.8378435470000003</v>
      </c>
      <c r="L3362">
        <v>18.664918060000002</v>
      </c>
      <c r="M3362">
        <v>2.087631462</v>
      </c>
      <c r="N3362">
        <v>0</v>
      </c>
      <c r="O3362">
        <v>0</v>
      </c>
      <c r="P3362">
        <v>1</v>
      </c>
      <c r="Q3362">
        <v>0</v>
      </c>
      <c r="R3362" t="s">
        <v>552</v>
      </c>
      <c r="S3362" t="s">
        <v>553</v>
      </c>
    </row>
    <row r="3363" spans="1:19">
      <c r="A3363" t="s">
        <v>9208</v>
      </c>
      <c r="B3363" t="s">
        <v>9209</v>
      </c>
      <c r="C3363" t="s">
        <v>9210</v>
      </c>
      <c r="D3363">
        <v>27.317313710000001</v>
      </c>
      <c r="E3363">
        <v>87.736852310000003</v>
      </c>
      <c r="F3363">
        <v>18.051638059999998</v>
      </c>
      <c r="G3363">
        <v>6.0770019560000001</v>
      </c>
      <c r="H3363">
        <v>3.7319862700000002</v>
      </c>
      <c r="I3363">
        <v>25.973338729999998</v>
      </c>
      <c r="J3363">
        <v>8.0448348299999992</v>
      </c>
      <c r="K3363">
        <v>12.63214704</v>
      </c>
      <c r="L3363">
        <v>33.89156174</v>
      </c>
      <c r="M3363">
        <v>10.17720338</v>
      </c>
      <c r="N3363">
        <v>0</v>
      </c>
      <c r="O3363">
        <v>1</v>
      </c>
      <c r="P3363">
        <v>0</v>
      </c>
      <c r="Q3363">
        <v>0</v>
      </c>
      <c r="R3363" t="s">
        <v>1461</v>
      </c>
      <c r="S3363" t="s">
        <v>1461</v>
      </c>
    </row>
    <row r="3364" spans="1:19">
      <c r="A3364" t="s">
        <v>9211</v>
      </c>
      <c r="B3364" t="s">
        <v>9212</v>
      </c>
      <c r="C3364" t="s">
        <v>9213</v>
      </c>
      <c r="D3364">
        <v>268.73699219999997</v>
      </c>
      <c r="E3364">
        <v>91.076802860000001</v>
      </c>
      <c r="F3364">
        <v>162.03236799999999</v>
      </c>
      <c r="G3364">
        <v>59.184714700000001</v>
      </c>
      <c r="H3364">
        <v>32.28979425</v>
      </c>
      <c r="I3364">
        <v>32.284617300000001</v>
      </c>
      <c r="J3364">
        <v>39.258793969999999</v>
      </c>
      <c r="K3364">
        <v>20.157681449999998</v>
      </c>
      <c r="L3364">
        <v>62.38012088</v>
      </c>
      <c r="M3364">
        <v>20.615360689999999</v>
      </c>
      <c r="N3364">
        <v>0</v>
      </c>
      <c r="O3364">
        <v>0</v>
      </c>
      <c r="P3364">
        <v>1</v>
      </c>
      <c r="Q3364">
        <v>0</v>
      </c>
      <c r="R3364" t="s">
        <v>1461</v>
      </c>
      <c r="S3364" t="s">
        <v>1461</v>
      </c>
    </row>
    <row r="3365" spans="1:19">
      <c r="A3365" t="s">
        <v>9214</v>
      </c>
      <c r="B3365" t="s">
        <v>9215</v>
      </c>
      <c r="C3365" t="s">
        <v>9216</v>
      </c>
      <c r="D3365">
        <v>15.57653908</v>
      </c>
      <c r="E3365">
        <v>69.886360289999999</v>
      </c>
      <c r="F3365">
        <v>11.457925960000001</v>
      </c>
      <c r="G3365">
        <v>7.9265242899999997</v>
      </c>
      <c r="H3365">
        <v>3.0829451799999998</v>
      </c>
      <c r="I3365">
        <v>16.74916236</v>
      </c>
      <c r="J3365">
        <v>5.4704876840000001</v>
      </c>
      <c r="K3365">
        <v>5.3753817189999999</v>
      </c>
      <c r="L3365">
        <v>24.067920650000001</v>
      </c>
      <c r="M3365">
        <v>3.3924011260000002</v>
      </c>
      <c r="N3365">
        <v>0</v>
      </c>
      <c r="O3365">
        <v>0</v>
      </c>
      <c r="P3365">
        <v>1</v>
      </c>
      <c r="Q3365">
        <v>0</v>
      </c>
      <c r="R3365" t="s">
        <v>1461</v>
      </c>
      <c r="S3365" t="s">
        <v>1461</v>
      </c>
    </row>
    <row r="3366" spans="1:19">
      <c r="A3366" t="s">
        <v>9217</v>
      </c>
      <c r="B3366" t="s">
        <v>9218</v>
      </c>
      <c r="C3366" t="s">
        <v>9057</v>
      </c>
      <c r="D3366">
        <v>2.0346228769999999</v>
      </c>
      <c r="E3366">
        <v>68.595286959999996</v>
      </c>
      <c r="F3366">
        <v>5.1884947720000003</v>
      </c>
      <c r="G3366">
        <v>2.1137398109999999</v>
      </c>
      <c r="H3366">
        <v>2.9206849070000001</v>
      </c>
      <c r="I3366">
        <v>167.97710659999899</v>
      </c>
      <c r="J3366">
        <v>28.961405389999999</v>
      </c>
      <c r="K3366">
        <v>18.81383602</v>
      </c>
      <c r="L3366">
        <v>163.072442</v>
      </c>
      <c r="M3366">
        <v>27.922070810000001</v>
      </c>
      <c r="N3366">
        <v>0</v>
      </c>
      <c r="O3366">
        <v>1</v>
      </c>
      <c r="P3366">
        <v>1</v>
      </c>
      <c r="Q3366">
        <v>0</v>
      </c>
      <c r="R3366" t="s">
        <v>1461</v>
      </c>
      <c r="S3366" t="s">
        <v>1461</v>
      </c>
    </row>
    <row r="3367" spans="1:19">
      <c r="A3367" t="s">
        <v>9058</v>
      </c>
      <c r="B3367" t="s">
        <v>9059</v>
      </c>
      <c r="C3367" t="s">
        <v>9060</v>
      </c>
      <c r="D3367">
        <v>3212.2025610000001</v>
      </c>
      <c r="E3367">
        <v>3144.072275</v>
      </c>
      <c r="F3367">
        <v>7048.1377739999998</v>
      </c>
      <c r="G3367">
        <v>3773.0255619999998</v>
      </c>
      <c r="H3367">
        <v>3255.9146300000002</v>
      </c>
      <c r="I3367">
        <v>4500.6698450000004</v>
      </c>
      <c r="J3367">
        <v>9250.9164679999994</v>
      </c>
      <c r="K3367">
        <v>10275.31093</v>
      </c>
      <c r="L3367">
        <v>4402.219161</v>
      </c>
      <c r="M3367">
        <v>9112.511332</v>
      </c>
      <c r="N3367">
        <v>1</v>
      </c>
      <c r="O3367">
        <v>0</v>
      </c>
      <c r="P3367">
        <v>0</v>
      </c>
      <c r="Q3367">
        <v>1</v>
      </c>
      <c r="R3367" t="s">
        <v>1461</v>
      </c>
      <c r="S3367" t="s">
        <v>1461</v>
      </c>
    </row>
    <row r="3368" spans="1:19">
      <c r="A3368" t="s">
        <v>9061</v>
      </c>
      <c r="B3368" t="s">
        <v>9062</v>
      </c>
      <c r="C3368" t="s">
        <v>9063</v>
      </c>
      <c r="D3368">
        <v>87.455429249999995</v>
      </c>
      <c r="E3368">
        <v>15.492879869999999</v>
      </c>
      <c r="F3368">
        <v>25.61819294</v>
      </c>
      <c r="G3368">
        <v>4.4916970980000004</v>
      </c>
      <c r="H3368">
        <v>2.9206849070000001</v>
      </c>
      <c r="I3368">
        <v>43.93620851</v>
      </c>
      <c r="J3368">
        <v>3.21793393199999</v>
      </c>
      <c r="K3368">
        <v>8.063072579</v>
      </c>
      <c r="L3368">
        <v>27.751786060000001</v>
      </c>
      <c r="M3368">
        <v>9.6552955120000004</v>
      </c>
      <c r="N3368">
        <v>1</v>
      </c>
      <c r="O3368">
        <v>1</v>
      </c>
      <c r="P3368">
        <v>1</v>
      </c>
      <c r="Q3368">
        <v>1</v>
      </c>
      <c r="R3368" t="s">
        <v>554</v>
      </c>
      <c r="S3368" t="s">
        <v>555</v>
      </c>
    </row>
    <row r="3369" spans="1:19">
      <c r="A3369" t="s">
        <v>9064</v>
      </c>
      <c r="B3369" t="s">
        <v>9065</v>
      </c>
      <c r="C3369" t="s">
        <v>9066</v>
      </c>
      <c r="D3369">
        <v>6.8043125729999998</v>
      </c>
      <c r="E3369">
        <v>20.460705480000001</v>
      </c>
      <c r="F3369">
        <v>20.105417240000001</v>
      </c>
      <c r="G3369">
        <v>2.9063922400000002</v>
      </c>
      <c r="H3369">
        <v>3.569725998</v>
      </c>
      <c r="I3369">
        <v>72.336962080000006</v>
      </c>
      <c r="J3369">
        <v>25.421678060000001</v>
      </c>
      <c r="K3369">
        <v>30.102137630000001</v>
      </c>
      <c r="L3369">
        <v>109.2880071</v>
      </c>
      <c r="M3369">
        <v>33.141149460000001</v>
      </c>
      <c r="N3369">
        <v>0</v>
      </c>
      <c r="O3369">
        <v>1</v>
      </c>
      <c r="P3369">
        <v>1</v>
      </c>
      <c r="Q3369">
        <v>0</v>
      </c>
      <c r="R3369" t="s">
        <v>1461</v>
      </c>
      <c r="S3369" t="s">
        <v>1461</v>
      </c>
    </row>
    <row r="3370" spans="1:19">
      <c r="A3370" t="s">
        <v>9067</v>
      </c>
      <c r="B3370" t="s">
        <v>9068</v>
      </c>
      <c r="C3370" t="s">
        <v>9069</v>
      </c>
      <c r="D3370">
        <v>15.64324802</v>
      </c>
      <c r="E3370">
        <v>131.88594660000001</v>
      </c>
      <c r="F3370">
        <v>19.997323600000001</v>
      </c>
      <c r="G3370">
        <v>15.853048579999999</v>
      </c>
      <c r="H3370">
        <v>4.8678081789999998</v>
      </c>
      <c r="I3370">
        <v>21.118509060000001</v>
      </c>
      <c r="J3370">
        <v>6.7576612569999996</v>
      </c>
      <c r="K3370">
        <v>5.6441508049999998</v>
      </c>
      <c r="L3370">
        <v>26.032648869999999</v>
      </c>
      <c r="M3370">
        <v>3.6533550589999999</v>
      </c>
      <c r="N3370">
        <v>0</v>
      </c>
      <c r="O3370">
        <v>1</v>
      </c>
      <c r="P3370">
        <v>1</v>
      </c>
      <c r="Q3370">
        <v>0</v>
      </c>
      <c r="R3370" t="s">
        <v>1461</v>
      </c>
      <c r="S3370" t="s">
        <v>1461</v>
      </c>
    </row>
    <row r="3371" spans="1:19">
      <c r="A3371" t="s">
        <v>9070</v>
      </c>
      <c r="B3371" t="s">
        <v>9071</v>
      </c>
      <c r="C3371" t="s">
        <v>9072</v>
      </c>
      <c r="D3371">
        <v>15.44312118</v>
      </c>
      <c r="E3371">
        <v>39.79873851</v>
      </c>
      <c r="F3371">
        <v>14.376454259999999</v>
      </c>
      <c r="G3371">
        <v>9.7760466249999993</v>
      </c>
      <c r="H3371">
        <v>5.5168492689999997</v>
      </c>
      <c r="I3371">
        <v>7.7677274709999997</v>
      </c>
      <c r="J3371">
        <v>6.4358678639999898</v>
      </c>
      <c r="K3371">
        <v>7.2567653209999996</v>
      </c>
      <c r="L3371">
        <v>21.366419359999998</v>
      </c>
      <c r="M3371">
        <v>5.2190786549999997</v>
      </c>
      <c r="N3371">
        <v>0</v>
      </c>
      <c r="O3371">
        <v>0</v>
      </c>
      <c r="P3371">
        <v>1</v>
      </c>
      <c r="Q3371">
        <v>0</v>
      </c>
      <c r="R3371" t="s">
        <v>1330</v>
      </c>
      <c r="S3371" t="s">
        <v>1331</v>
      </c>
    </row>
    <row r="3372" spans="1:19">
      <c r="A3372" t="s">
        <v>9073</v>
      </c>
      <c r="B3372" t="s">
        <v>9074</v>
      </c>
      <c r="C3372" t="s">
        <v>9075</v>
      </c>
      <c r="D3372">
        <v>2.4015220849999999</v>
      </c>
      <c r="E3372">
        <v>12.293263380000001</v>
      </c>
      <c r="F3372">
        <v>1.0809364109999999</v>
      </c>
      <c r="G3372">
        <v>2.3779572870000001</v>
      </c>
      <c r="H3372">
        <v>0</v>
      </c>
      <c r="I3372">
        <v>10.92336676</v>
      </c>
      <c r="J3372">
        <v>1.6089669659999899</v>
      </c>
      <c r="K3372">
        <v>0.53753817199999998</v>
      </c>
      <c r="L3372">
        <v>4.6662295150000004</v>
      </c>
      <c r="M3372">
        <v>0.52190786600000005</v>
      </c>
      <c r="N3372">
        <v>0</v>
      </c>
      <c r="O3372">
        <v>1</v>
      </c>
      <c r="P3372">
        <v>0</v>
      </c>
      <c r="Q3372">
        <v>0</v>
      </c>
      <c r="R3372" t="s">
        <v>1461</v>
      </c>
      <c r="S3372" t="s">
        <v>1461</v>
      </c>
    </row>
    <row r="3373" spans="1:19">
      <c r="A3373" t="s">
        <v>9076</v>
      </c>
      <c r="B3373" t="s">
        <v>9077</v>
      </c>
      <c r="C3373" t="s">
        <v>9078</v>
      </c>
      <c r="D3373">
        <v>0.96727972900000003</v>
      </c>
      <c r="E3373">
        <v>34.353777110000003</v>
      </c>
      <c r="F3373">
        <v>1.0809364109999999</v>
      </c>
      <c r="G3373">
        <v>5.5485670029999996</v>
      </c>
      <c r="H3373">
        <v>0.811301363</v>
      </c>
      <c r="I3373">
        <v>2.6701563180000001</v>
      </c>
      <c r="J3373">
        <v>0.64358678599999997</v>
      </c>
      <c r="K3373">
        <v>0.53753817199999998</v>
      </c>
      <c r="L3373">
        <v>7.122139786</v>
      </c>
      <c r="M3373">
        <v>1.3047696639999999</v>
      </c>
      <c r="N3373">
        <v>0</v>
      </c>
      <c r="O3373">
        <v>0</v>
      </c>
      <c r="P3373">
        <v>1</v>
      </c>
      <c r="Q3373">
        <v>0</v>
      </c>
      <c r="R3373" t="s">
        <v>1461</v>
      </c>
      <c r="S3373" t="s">
        <v>1461</v>
      </c>
    </row>
    <row r="3374" spans="1:19">
      <c r="A3374" t="s">
        <v>9079</v>
      </c>
      <c r="B3374" t="s">
        <v>9080</v>
      </c>
      <c r="C3374" t="s">
        <v>9081</v>
      </c>
      <c r="D3374">
        <v>3.33544734</v>
      </c>
      <c r="E3374">
        <v>35.30804869</v>
      </c>
      <c r="F3374">
        <v>18.159731699999998</v>
      </c>
      <c r="G3374">
        <v>4.7559145740000002</v>
      </c>
      <c r="H3374">
        <v>15.57698617</v>
      </c>
      <c r="I3374">
        <v>41.508793670000003</v>
      </c>
      <c r="J3374">
        <v>8.0448348299999992</v>
      </c>
      <c r="K3374">
        <v>9.6756870950000007</v>
      </c>
      <c r="L3374">
        <v>43.960793850000002</v>
      </c>
      <c r="M3374">
        <v>8.0895719160000006</v>
      </c>
      <c r="N3374">
        <v>0</v>
      </c>
      <c r="O3374">
        <v>1</v>
      </c>
      <c r="P3374">
        <v>1</v>
      </c>
      <c r="Q3374">
        <v>0</v>
      </c>
      <c r="R3374" t="s">
        <v>1461</v>
      </c>
      <c r="S3374" t="s">
        <v>1461</v>
      </c>
    </row>
    <row r="3375" spans="1:19">
      <c r="A3375" t="s">
        <v>9082</v>
      </c>
      <c r="B3375" t="s">
        <v>9083</v>
      </c>
      <c r="C3375" t="s">
        <v>9084</v>
      </c>
      <c r="D3375">
        <v>1.934559457</v>
      </c>
      <c r="E3375">
        <v>73.170177219999999</v>
      </c>
      <c r="F3375">
        <v>3.5670901559999999</v>
      </c>
      <c r="G3375">
        <v>5.8127844800000004</v>
      </c>
      <c r="H3375">
        <v>0.811301363</v>
      </c>
      <c r="I3375">
        <v>7.2822445039999897</v>
      </c>
      <c r="J3375">
        <v>0.96538018000000003</v>
      </c>
      <c r="K3375">
        <v>1.34384543</v>
      </c>
      <c r="L3375">
        <v>11.788369299999999</v>
      </c>
      <c r="M3375">
        <v>0.782861798</v>
      </c>
      <c r="N3375">
        <v>1</v>
      </c>
      <c r="O3375">
        <v>1</v>
      </c>
      <c r="P3375">
        <v>1</v>
      </c>
      <c r="Q3375">
        <v>1</v>
      </c>
      <c r="R3375" t="s">
        <v>1272</v>
      </c>
      <c r="S3375" t="s">
        <v>1273</v>
      </c>
    </row>
    <row r="3376" spans="1:19">
      <c r="A3376" t="s">
        <v>9085</v>
      </c>
      <c r="B3376" t="s">
        <v>9086</v>
      </c>
      <c r="C3376" t="s">
        <v>9087</v>
      </c>
      <c r="D3376">
        <v>37.323655729999999</v>
      </c>
      <c r="E3376">
        <v>9.1217136920000002</v>
      </c>
      <c r="F3376">
        <v>62.586218189999997</v>
      </c>
      <c r="G3376">
        <v>32.498749590000003</v>
      </c>
      <c r="H3376">
        <v>6.0036300870000003</v>
      </c>
      <c r="I3376">
        <v>51.461194499999998</v>
      </c>
      <c r="J3376">
        <v>37.649827000000002</v>
      </c>
      <c r="K3376">
        <v>33.058597570000003</v>
      </c>
      <c r="L3376">
        <v>166.0195343</v>
      </c>
      <c r="M3376">
        <v>45.4059843</v>
      </c>
      <c r="N3376">
        <v>0</v>
      </c>
      <c r="O3376">
        <v>0</v>
      </c>
      <c r="P3376">
        <v>1</v>
      </c>
      <c r="Q3376">
        <v>0</v>
      </c>
      <c r="R3376" t="s">
        <v>1461</v>
      </c>
      <c r="S3376" t="s">
        <v>1461</v>
      </c>
    </row>
    <row r="3377" spans="1:19">
      <c r="A3377" t="s">
        <v>9088</v>
      </c>
      <c r="B3377" t="s">
        <v>9089</v>
      </c>
      <c r="C3377" t="s">
        <v>9090</v>
      </c>
      <c r="D3377">
        <v>18.311605899999901</v>
      </c>
      <c r="E3377">
        <v>150.88717790000001</v>
      </c>
      <c r="F3377">
        <v>24.75344381</v>
      </c>
      <c r="G3377">
        <v>12.946656340000001</v>
      </c>
      <c r="H3377">
        <v>3.8942465429999999</v>
      </c>
      <c r="I3377">
        <v>21.361250550000001</v>
      </c>
      <c r="J3377">
        <v>9.6538017959999998</v>
      </c>
      <c r="K3377">
        <v>8.6006107509999996</v>
      </c>
      <c r="L3377">
        <v>25.787057839999999</v>
      </c>
      <c r="M3377">
        <v>4.1752629240000001</v>
      </c>
      <c r="N3377">
        <v>0</v>
      </c>
      <c r="O3377">
        <v>0</v>
      </c>
      <c r="P3377">
        <v>1</v>
      </c>
      <c r="Q3377">
        <v>0</v>
      </c>
      <c r="R3377" t="s">
        <v>1461</v>
      </c>
      <c r="S3377" t="s">
        <v>1461</v>
      </c>
    </row>
    <row r="3378" spans="1:19">
      <c r="A3378" t="s">
        <v>9091</v>
      </c>
      <c r="B3378" t="s">
        <v>9092</v>
      </c>
      <c r="C3378" t="s">
        <v>9093</v>
      </c>
      <c r="D3378">
        <v>5.2366523239999996</v>
      </c>
      <c r="E3378">
        <v>20.180037370000001</v>
      </c>
      <c r="F3378">
        <v>1.405217334</v>
      </c>
      <c r="G3378">
        <v>3.9632621449999998</v>
      </c>
      <c r="H3378">
        <v>0.64904108999999999</v>
      </c>
      <c r="I3378">
        <v>3.64112225199999</v>
      </c>
      <c r="J3378">
        <v>1.930760359</v>
      </c>
      <c r="K3378">
        <v>0.80630725799999903</v>
      </c>
      <c r="L3378">
        <v>5.8941846499999997</v>
      </c>
      <c r="M3378">
        <v>1.3047696639999999</v>
      </c>
      <c r="N3378">
        <v>0</v>
      </c>
      <c r="O3378">
        <v>0</v>
      </c>
      <c r="P3378">
        <v>1</v>
      </c>
      <c r="Q3378">
        <v>0</v>
      </c>
      <c r="R3378" t="s">
        <v>1461</v>
      </c>
      <c r="S3378" t="s">
        <v>1461</v>
      </c>
    </row>
    <row r="3379" spans="1:19">
      <c r="A3379" t="s">
        <v>9094</v>
      </c>
      <c r="B3379" t="s">
        <v>9095</v>
      </c>
      <c r="C3379" t="s">
        <v>9096</v>
      </c>
      <c r="D3379">
        <v>4.5362083819999999</v>
      </c>
      <c r="E3379">
        <v>60.87691384</v>
      </c>
      <c r="F3379">
        <v>1.2971236930000001</v>
      </c>
      <c r="G3379">
        <v>3.4348271929999998</v>
      </c>
      <c r="H3379">
        <v>0.486780817999999</v>
      </c>
      <c r="I3379">
        <v>4.6120881860000003</v>
      </c>
      <c r="J3379">
        <v>0.96538018000000003</v>
      </c>
      <c r="K3379">
        <v>0.53753817199999998</v>
      </c>
      <c r="L3379">
        <v>7.6133218400000002</v>
      </c>
      <c r="M3379">
        <v>0</v>
      </c>
      <c r="N3379">
        <v>0</v>
      </c>
      <c r="O3379">
        <v>0</v>
      </c>
      <c r="P3379">
        <v>1</v>
      </c>
      <c r="Q3379">
        <v>0</v>
      </c>
      <c r="R3379" t="s">
        <v>1461</v>
      </c>
      <c r="S3379" t="s">
        <v>1461</v>
      </c>
    </row>
    <row r="3380" spans="1:19">
      <c r="A3380" t="s">
        <v>9097</v>
      </c>
      <c r="B3380" t="s">
        <v>9098</v>
      </c>
      <c r="C3380" t="s">
        <v>9099</v>
      </c>
      <c r="D3380">
        <v>0.63373499499999997</v>
      </c>
      <c r="E3380">
        <v>27.786143249999999</v>
      </c>
      <c r="F3380">
        <v>1.1890300519999999</v>
      </c>
      <c r="G3380">
        <v>5.020132051</v>
      </c>
      <c r="H3380">
        <v>0</v>
      </c>
      <c r="I3380">
        <v>8.253210438</v>
      </c>
      <c r="J3380">
        <v>0.64358678599999997</v>
      </c>
      <c r="K3380">
        <v>1.075076344</v>
      </c>
      <c r="L3380">
        <v>7.8589128669999999</v>
      </c>
      <c r="M3380">
        <v>1.8266775289999999</v>
      </c>
      <c r="N3380">
        <v>0</v>
      </c>
      <c r="O3380">
        <v>1</v>
      </c>
      <c r="P3380">
        <v>1</v>
      </c>
      <c r="Q3380">
        <v>0</v>
      </c>
      <c r="R3380" t="s">
        <v>1461</v>
      </c>
      <c r="S3380" t="s">
        <v>1461</v>
      </c>
    </row>
    <row r="3381" spans="1:19">
      <c r="A3381" t="s">
        <v>9100</v>
      </c>
      <c r="B3381" t="s">
        <v>9101</v>
      </c>
      <c r="C3381" t="s">
        <v>9102</v>
      </c>
      <c r="D3381">
        <v>24.882437159999998</v>
      </c>
      <c r="E3381">
        <v>76.987263560000002</v>
      </c>
      <c r="F3381">
        <v>26.80722299</v>
      </c>
      <c r="G3381">
        <v>14.26774372</v>
      </c>
      <c r="H3381">
        <v>3.569725998</v>
      </c>
      <c r="I3381">
        <v>33.01284175</v>
      </c>
      <c r="J3381">
        <v>14.480702689999999</v>
      </c>
      <c r="K3381">
        <v>12.09460887</v>
      </c>
      <c r="L3381">
        <v>38.066609200000002</v>
      </c>
      <c r="M3381">
        <v>14.874374169999999</v>
      </c>
      <c r="N3381">
        <v>0</v>
      </c>
      <c r="O3381">
        <v>0</v>
      </c>
      <c r="P3381">
        <v>1</v>
      </c>
      <c r="Q3381">
        <v>0</v>
      </c>
      <c r="R3381" t="s">
        <v>1461</v>
      </c>
      <c r="S3381" t="s">
        <v>1461</v>
      </c>
    </row>
    <row r="3382" spans="1:19">
      <c r="A3382" t="s">
        <v>9103</v>
      </c>
      <c r="B3382" t="s">
        <v>9104</v>
      </c>
      <c r="C3382" t="s">
        <v>9105</v>
      </c>
      <c r="D3382">
        <v>0.86721630799999905</v>
      </c>
      <c r="E3382">
        <v>14.229873359999999</v>
      </c>
      <c r="F3382">
        <v>0.54046820500000003</v>
      </c>
      <c r="G3382">
        <v>1.585304858</v>
      </c>
      <c r="H3382">
        <v>0.16226027300000001</v>
      </c>
      <c r="I3382">
        <v>2.1846733509999998</v>
      </c>
      <c r="J3382">
        <v>0.32179339299999998</v>
      </c>
      <c r="K3382">
        <v>0.53753817199999998</v>
      </c>
      <c r="L3382">
        <v>5.1574115689999998</v>
      </c>
      <c r="M3382">
        <v>1.5657235969999901</v>
      </c>
      <c r="N3382">
        <v>0</v>
      </c>
      <c r="O3382">
        <v>0</v>
      </c>
      <c r="P3382">
        <v>1</v>
      </c>
      <c r="Q3382">
        <v>0</v>
      </c>
      <c r="R3382" t="s">
        <v>1461</v>
      </c>
      <c r="S3382" t="s">
        <v>1461</v>
      </c>
    </row>
    <row r="3383" spans="1:19">
      <c r="A3383" t="s">
        <v>9106</v>
      </c>
      <c r="B3383" t="s">
        <v>9107</v>
      </c>
      <c r="C3383" t="s">
        <v>9108</v>
      </c>
      <c r="D3383">
        <v>5.7369694249999998</v>
      </c>
      <c r="E3383">
        <v>33.539839579999999</v>
      </c>
      <c r="F3383">
        <v>3.242809233</v>
      </c>
      <c r="G3383">
        <v>3.6990446689999898</v>
      </c>
      <c r="H3383">
        <v>1.622602726</v>
      </c>
      <c r="I3383">
        <v>6.0685370870000002</v>
      </c>
      <c r="J3383">
        <v>3.21793393199999</v>
      </c>
      <c r="K3383">
        <v>2.1501526879999999</v>
      </c>
      <c r="L3383">
        <v>10.31482314</v>
      </c>
      <c r="M3383">
        <v>2.8704932599999999</v>
      </c>
      <c r="N3383">
        <v>0</v>
      </c>
      <c r="O3383">
        <v>0</v>
      </c>
      <c r="P3383">
        <v>1</v>
      </c>
      <c r="Q3383">
        <v>0</v>
      </c>
      <c r="R3383" t="s">
        <v>1461</v>
      </c>
      <c r="S3383" t="s">
        <v>1461</v>
      </c>
    </row>
    <row r="3384" spans="1:19">
      <c r="A3384" t="s">
        <v>9109</v>
      </c>
      <c r="B3384" t="s">
        <v>9110</v>
      </c>
      <c r="C3384" t="s">
        <v>9111</v>
      </c>
      <c r="D3384">
        <v>0.90057078199999996</v>
      </c>
      <c r="E3384">
        <v>19.53450071</v>
      </c>
      <c r="F3384">
        <v>0.64856184699999997</v>
      </c>
      <c r="G3384">
        <v>1.585304858</v>
      </c>
      <c r="H3384">
        <v>0.16226027300000001</v>
      </c>
      <c r="I3384">
        <v>0.97096593399999997</v>
      </c>
      <c r="J3384">
        <v>0.32179339299999998</v>
      </c>
      <c r="K3384">
        <v>0</v>
      </c>
      <c r="L3384">
        <v>3.4382743789999899</v>
      </c>
      <c r="M3384">
        <v>0.26095393300000003</v>
      </c>
      <c r="N3384">
        <v>0</v>
      </c>
      <c r="O3384">
        <v>0</v>
      </c>
      <c r="P3384">
        <v>1</v>
      </c>
      <c r="Q3384">
        <v>0</v>
      </c>
      <c r="R3384" t="s">
        <v>1461</v>
      </c>
      <c r="S3384" t="s">
        <v>1461</v>
      </c>
    </row>
    <row r="3385" spans="1:19">
      <c r="A3385" t="s">
        <v>9112</v>
      </c>
      <c r="B3385" t="s">
        <v>9113</v>
      </c>
      <c r="C3385" t="s">
        <v>9114</v>
      </c>
      <c r="D3385">
        <v>3.2020294460000001</v>
      </c>
      <c r="E3385">
        <v>21.47111069</v>
      </c>
      <c r="F3385">
        <v>4.6480265669999996</v>
      </c>
      <c r="G3385">
        <v>1.849522334</v>
      </c>
      <c r="H3385">
        <v>4.2187670879999999</v>
      </c>
      <c r="I3385">
        <v>21.603992030000001</v>
      </c>
      <c r="J3385">
        <v>1.6089669659999899</v>
      </c>
      <c r="K3385">
        <v>2.1501526879999999</v>
      </c>
      <c r="L3385">
        <v>15.717825729999999</v>
      </c>
      <c r="M3385">
        <v>3.3924011260000002</v>
      </c>
      <c r="N3385">
        <v>0</v>
      </c>
      <c r="O3385">
        <v>1</v>
      </c>
      <c r="P3385">
        <v>1</v>
      </c>
      <c r="Q3385">
        <v>0</v>
      </c>
      <c r="R3385" t="s">
        <v>1461</v>
      </c>
      <c r="S3385" t="s">
        <v>1461</v>
      </c>
    </row>
    <row r="3386" spans="1:19">
      <c r="A3386" t="s">
        <v>9115</v>
      </c>
      <c r="B3386" t="s">
        <v>9116</v>
      </c>
      <c r="C3386" t="s">
        <v>9117</v>
      </c>
      <c r="D3386">
        <v>16.07685618</v>
      </c>
      <c r="E3386">
        <v>64.722066999999996</v>
      </c>
      <c r="F3386">
        <v>15.133109749999999</v>
      </c>
      <c r="G3386">
        <v>8.4549592429999993</v>
      </c>
      <c r="H3386">
        <v>6.9771917229999998</v>
      </c>
      <c r="I3386">
        <v>44.42169148</v>
      </c>
      <c r="J3386">
        <v>6.1140744710000003</v>
      </c>
      <c r="K3386">
        <v>3.76276720399999</v>
      </c>
      <c r="L3386">
        <v>67.291941420000001</v>
      </c>
      <c r="M3386">
        <v>8.0895719160000006</v>
      </c>
      <c r="N3386">
        <v>0</v>
      </c>
      <c r="O3386">
        <v>1</v>
      </c>
      <c r="P3386">
        <v>1</v>
      </c>
      <c r="Q3386">
        <v>0</v>
      </c>
      <c r="R3386" t="s">
        <v>1461</v>
      </c>
      <c r="S3386" t="s">
        <v>1461</v>
      </c>
    </row>
    <row r="3387" spans="1:19">
      <c r="A3387" t="s">
        <v>9118</v>
      </c>
      <c r="B3387" t="s">
        <v>9119</v>
      </c>
      <c r="C3387" t="s">
        <v>9120</v>
      </c>
      <c r="D3387">
        <v>5.9704507379999896</v>
      </c>
      <c r="E3387">
        <v>29.189483809999999</v>
      </c>
      <c r="F3387">
        <v>6.9179930299999999</v>
      </c>
      <c r="G3387">
        <v>3.6990446689999898</v>
      </c>
      <c r="H3387">
        <v>9.5733560840000003</v>
      </c>
      <c r="I3387">
        <v>37.867671420000001</v>
      </c>
      <c r="J3387">
        <v>6.7576612569999996</v>
      </c>
      <c r="K3387">
        <v>5.3753817189999999</v>
      </c>
      <c r="L3387">
        <v>39.54015536</v>
      </c>
      <c r="M3387">
        <v>5.2190786549999997</v>
      </c>
      <c r="N3387">
        <v>0</v>
      </c>
      <c r="O3387">
        <v>1</v>
      </c>
      <c r="P3387">
        <v>1</v>
      </c>
      <c r="Q3387">
        <v>0</v>
      </c>
      <c r="R3387" t="s">
        <v>1461</v>
      </c>
      <c r="S3387" t="s">
        <v>1461</v>
      </c>
    </row>
    <row r="3388" spans="1:19">
      <c r="A3388" t="s">
        <v>9121</v>
      </c>
      <c r="B3388" t="s">
        <v>9122</v>
      </c>
      <c r="C3388" t="s">
        <v>9123</v>
      </c>
      <c r="D3388">
        <v>0.833861835</v>
      </c>
      <c r="E3388">
        <v>4.0696876470000003</v>
      </c>
      <c r="F3388">
        <v>2.2699664629999998</v>
      </c>
      <c r="G3388">
        <v>1.849522334</v>
      </c>
      <c r="H3388">
        <v>3.8942465429999999</v>
      </c>
      <c r="I3388">
        <v>19.17657719</v>
      </c>
      <c r="J3388">
        <v>0.96538018000000003</v>
      </c>
      <c r="K3388">
        <v>2.9564599459999998</v>
      </c>
      <c r="L3388">
        <v>35.856289949999997</v>
      </c>
      <c r="M3388">
        <v>0.782861798</v>
      </c>
      <c r="N3388">
        <v>0</v>
      </c>
      <c r="O3388">
        <v>1</v>
      </c>
      <c r="P3388">
        <v>1</v>
      </c>
      <c r="Q3388">
        <v>0</v>
      </c>
      <c r="R3388" t="s">
        <v>1461</v>
      </c>
      <c r="S3388" t="s">
        <v>1461</v>
      </c>
    </row>
    <row r="3389" spans="1:19">
      <c r="A3389" t="s">
        <v>9124</v>
      </c>
      <c r="B3389" t="s">
        <v>9125</v>
      </c>
      <c r="C3389" t="s">
        <v>9126</v>
      </c>
      <c r="D3389">
        <v>2.2681041909999999</v>
      </c>
      <c r="E3389">
        <v>1.459474191</v>
      </c>
      <c r="F3389">
        <v>1.405217334</v>
      </c>
      <c r="G3389">
        <v>0.79265242899999999</v>
      </c>
      <c r="H3389">
        <v>0.16226027300000001</v>
      </c>
      <c r="I3389">
        <v>3.64112225199999</v>
      </c>
      <c r="J3389">
        <v>1.6089669659999899</v>
      </c>
      <c r="K3389">
        <v>0</v>
      </c>
      <c r="L3389">
        <v>4.17504746</v>
      </c>
      <c r="M3389">
        <v>0.26095393300000003</v>
      </c>
      <c r="N3389">
        <v>0</v>
      </c>
      <c r="O3389">
        <v>0</v>
      </c>
      <c r="P3389">
        <v>1</v>
      </c>
      <c r="Q3389">
        <v>0</v>
      </c>
      <c r="R3389" t="s">
        <v>1461</v>
      </c>
      <c r="S3389" t="s">
        <v>1461</v>
      </c>
    </row>
    <row r="3390" spans="1:19">
      <c r="A3390" t="s">
        <v>9127</v>
      </c>
      <c r="B3390" t="s">
        <v>9128</v>
      </c>
      <c r="C3390" t="s">
        <v>9129</v>
      </c>
      <c r="D3390">
        <v>0.93392525500000001</v>
      </c>
      <c r="E3390">
        <v>9.0936468809999997</v>
      </c>
      <c r="F3390">
        <v>3.02662195</v>
      </c>
      <c r="G3390">
        <v>0.52843495299999999</v>
      </c>
      <c r="H3390">
        <v>4.7055479059999996</v>
      </c>
      <c r="I3390">
        <v>23.303182410000002</v>
      </c>
      <c r="J3390">
        <v>0.64358678599999997</v>
      </c>
      <c r="K3390">
        <v>0.53753817199999998</v>
      </c>
      <c r="L3390">
        <v>5.6485936229999902</v>
      </c>
      <c r="M3390">
        <v>0.52190786600000005</v>
      </c>
      <c r="N3390">
        <v>0</v>
      </c>
      <c r="O3390">
        <v>1</v>
      </c>
      <c r="P3390">
        <v>1</v>
      </c>
      <c r="Q3390">
        <v>0</v>
      </c>
      <c r="R3390" t="s">
        <v>1461</v>
      </c>
      <c r="S3390" t="s">
        <v>1461</v>
      </c>
    </row>
    <row r="3391" spans="1:19">
      <c r="A3391" t="s">
        <v>9130</v>
      </c>
      <c r="B3391" t="s">
        <v>9131</v>
      </c>
      <c r="C3391" t="s">
        <v>9132</v>
      </c>
      <c r="D3391">
        <v>29.05174633</v>
      </c>
      <c r="E3391">
        <v>1964.732929</v>
      </c>
      <c r="F3391">
        <v>251.2096219</v>
      </c>
      <c r="G3391">
        <v>374.92459889999998</v>
      </c>
      <c r="H3391">
        <v>1.622602726</v>
      </c>
      <c r="I3391">
        <v>45.149915929999999</v>
      </c>
      <c r="J3391">
        <v>49.87797595</v>
      </c>
      <c r="K3391">
        <v>25.80183225</v>
      </c>
      <c r="L3391">
        <v>113.21746349999999</v>
      </c>
      <c r="M3391">
        <v>55.322233740000001</v>
      </c>
      <c r="N3391">
        <v>0</v>
      </c>
      <c r="O3391">
        <v>1</v>
      </c>
      <c r="P3391">
        <v>1</v>
      </c>
      <c r="Q3391">
        <v>0</v>
      </c>
      <c r="R3391" t="s">
        <v>1461</v>
      </c>
      <c r="S3391" t="s">
        <v>1461</v>
      </c>
    </row>
    <row r="3392" spans="1:19">
      <c r="A3392" t="s">
        <v>9133</v>
      </c>
      <c r="B3392" t="s">
        <v>9134</v>
      </c>
      <c r="C3392" t="s">
        <v>9135</v>
      </c>
      <c r="D3392">
        <v>5.7369694249999998</v>
      </c>
      <c r="E3392">
        <v>1.066538832</v>
      </c>
      <c r="F3392">
        <v>12.86314329</v>
      </c>
      <c r="G3392">
        <v>10.83291653</v>
      </c>
      <c r="H3392">
        <v>1.135821908</v>
      </c>
      <c r="I3392">
        <v>5.5830541199999999</v>
      </c>
      <c r="J3392">
        <v>3.5397273249999999</v>
      </c>
      <c r="K3392">
        <v>4.5690744609999996</v>
      </c>
      <c r="L3392">
        <v>16.94578087</v>
      </c>
      <c r="M3392">
        <v>4.958124722</v>
      </c>
      <c r="N3392">
        <v>0</v>
      </c>
      <c r="O3392">
        <v>0</v>
      </c>
      <c r="P3392">
        <v>1</v>
      </c>
      <c r="Q3392">
        <v>0</v>
      </c>
      <c r="R3392" t="s">
        <v>1461</v>
      </c>
      <c r="S3392" t="s">
        <v>1461</v>
      </c>
    </row>
    <row r="3393" spans="1:19">
      <c r="A3393" t="s">
        <v>9136</v>
      </c>
      <c r="B3393" t="s">
        <v>9137</v>
      </c>
      <c r="C3393" t="s">
        <v>8976</v>
      </c>
      <c r="D3393">
        <v>10.84020385</v>
      </c>
      <c r="E3393">
        <v>108.815027599999</v>
      </c>
      <c r="F3393">
        <v>9.2960531339999992</v>
      </c>
      <c r="G3393">
        <v>14.26774372</v>
      </c>
      <c r="H3393">
        <v>3.8942465429999999</v>
      </c>
      <c r="I3393">
        <v>24.51688983</v>
      </c>
      <c r="J3393">
        <v>4.1833141119999997</v>
      </c>
      <c r="K3393">
        <v>6.4504580629999904</v>
      </c>
      <c r="L3393">
        <v>24.067920650000001</v>
      </c>
      <c r="M3393">
        <v>4.6971707900000004</v>
      </c>
      <c r="N3393">
        <v>0</v>
      </c>
      <c r="O3393">
        <v>1</v>
      </c>
      <c r="P3393">
        <v>1</v>
      </c>
      <c r="Q3393">
        <v>0</v>
      </c>
      <c r="R3393" t="s">
        <v>1461</v>
      </c>
      <c r="S3393" t="s">
        <v>1461</v>
      </c>
    </row>
    <row r="3394" spans="1:19">
      <c r="A3394" t="s">
        <v>8977</v>
      </c>
      <c r="B3394" t="s">
        <v>8978</v>
      </c>
      <c r="C3394" t="s">
        <v>8979</v>
      </c>
      <c r="D3394">
        <v>6.1705775789999997</v>
      </c>
      <c r="E3394">
        <v>75.527789369999994</v>
      </c>
      <c r="F3394">
        <v>7.1341803119999998</v>
      </c>
      <c r="G3394">
        <v>6.6054369089999998</v>
      </c>
      <c r="H3394">
        <v>4.2187670879999999</v>
      </c>
      <c r="I3394">
        <v>34.469290649999998</v>
      </c>
      <c r="J3394">
        <v>11.26276876</v>
      </c>
      <c r="K3394">
        <v>7.2567653209999996</v>
      </c>
      <c r="L3394">
        <v>24.804693740000001</v>
      </c>
      <c r="M3394">
        <v>9.39434157899999</v>
      </c>
      <c r="N3394">
        <v>0</v>
      </c>
      <c r="O3394">
        <v>1</v>
      </c>
      <c r="P3394">
        <v>1</v>
      </c>
      <c r="Q3394">
        <v>0</v>
      </c>
      <c r="R3394" t="s">
        <v>1461</v>
      </c>
      <c r="S3394" t="s">
        <v>1461</v>
      </c>
    </row>
    <row r="3395" spans="1:19">
      <c r="A3395" t="s">
        <v>8980</v>
      </c>
      <c r="B3395" t="s">
        <v>8981</v>
      </c>
      <c r="C3395" t="s">
        <v>8982</v>
      </c>
      <c r="D3395">
        <v>23.514903749999998</v>
      </c>
      <c r="E3395">
        <v>125.4025132</v>
      </c>
      <c r="F3395">
        <v>15.673577959999999</v>
      </c>
      <c r="G3395">
        <v>16.381483530000001</v>
      </c>
      <c r="H3395">
        <v>7.6262328129999997</v>
      </c>
      <c r="I3395">
        <v>16.50642088</v>
      </c>
      <c r="J3395">
        <v>7.4012480439999999</v>
      </c>
      <c r="K3395">
        <v>6.9879962349999998</v>
      </c>
      <c r="L3395">
        <v>32.909197630000001</v>
      </c>
      <c r="M3395">
        <v>10.699111240000001</v>
      </c>
      <c r="N3395">
        <v>0</v>
      </c>
      <c r="O3395">
        <v>0</v>
      </c>
      <c r="P3395">
        <v>1</v>
      </c>
      <c r="Q3395">
        <v>0</v>
      </c>
      <c r="R3395" t="s">
        <v>1461</v>
      </c>
      <c r="S3395" t="s">
        <v>1461</v>
      </c>
    </row>
    <row r="3396" spans="1:19">
      <c r="A3396" t="s">
        <v>8983</v>
      </c>
      <c r="B3396" t="s">
        <v>8984</v>
      </c>
      <c r="C3396" t="s">
        <v>8985</v>
      </c>
      <c r="D3396">
        <v>18.378314840000002</v>
      </c>
      <c r="E3396">
        <v>201.77230689999999</v>
      </c>
      <c r="F3396">
        <v>15.133109749999999</v>
      </c>
      <c r="G3396">
        <v>24.043790349999998</v>
      </c>
      <c r="H3396">
        <v>13.629862899999999</v>
      </c>
      <c r="I3396">
        <v>40.052344769999998</v>
      </c>
      <c r="J3396">
        <v>9.3320084029999997</v>
      </c>
      <c r="K3396">
        <v>6.719227149</v>
      </c>
      <c r="L3396">
        <v>29.962105300000001</v>
      </c>
      <c r="M3396">
        <v>12.264834840000001</v>
      </c>
      <c r="N3396">
        <v>0</v>
      </c>
      <c r="O3396">
        <v>1</v>
      </c>
      <c r="P3396">
        <v>1</v>
      </c>
      <c r="Q3396">
        <v>0</v>
      </c>
      <c r="R3396" t="s">
        <v>1461</v>
      </c>
      <c r="S3396" t="s">
        <v>1461</v>
      </c>
    </row>
    <row r="3397" spans="1:19">
      <c r="A3397" t="s">
        <v>8986</v>
      </c>
      <c r="B3397" t="s">
        <v>8987</v>
      </c>
      <c r="C3397" t="s">
        <v>8988</v>
      </c>
      <c r="D3397">
        <v>22.91452322</v>
      </c>
      <c r="E3397">
        <v>72.721108229999999</v>
      </c>
      <c r="F3397">
        <v>17.078795289999999</v>
      </c>
      <c r="G3397">
        <v>11.36135148</v>
      </c>
      <c r="H3397">
        <v>4.2187670879999999</v>
      </c>
      <c r="I3397">
        <v>13.83626456</v>
      </c>
      <c r="J3397">
        <v>9.9755951889999999</v>
      </c>
      <c r="K3397">
        <v>5.1066126330000001</v>
      </c>
      <c r="L3397">
        <v>20.138464219999999</v>
      </c>
      <c r="M3397">
        <v>7.5676640500000003</v>
      </c>
      <c r="N3397">
        <v>0</v>
      </c>
      <c r="O3397">
        <v>1</v>
      </c>
      <c r="P3397">
        <v>1</v>
      </c>
      <c r="Q3397">
        <v>0</v>
      </c>
      <c r="R3397" t="s">
        <v>1461</v>
      </c>
      <c r="S3397" t="s">
        <v>1461</v>
      </c>
    </row>
    <row r="3398" spans="1:19">
      <c r="A3398" t="s">
        <v>8989</v>
      </c>
      <c r="B3398" t="s">
        <v>8990</v>
      </c>
      <c r="C3398" t="s">
        <v>8991</v>
      </c>
      <c r="D3398">
        <v>14.70932277</v>
      </c>
      <c r="E3398">
        <v>18.467961880000001</v>
      </c>
      <c r="F3398">
        <v>5.2965884130000003</v>
      </c>
      <c r="G3398">
        <v>2.6421747629999999</v>
      </c>
      <c r="H3398">
        <v>0.97356163599999901</v>
      </c>
      <c r="I3398">
        <v>2.9128978019999998</v>
      </c>
      <c r="J3398">
        <v>0</v>
      </c>
      <c r="K3398">
        <v>0</v>
      </c>
      <c r="L3398">
        <v>4.17504746</v>
      </c>
      <c r="M3398">
        <v>1.3047696639999999</v>
      </c>
      <c r="N3398">
        <v>0</v>
      </c>
      <c r="O3398">
        <v>0</v>
      </c>
      <c r="P3398">
        <v>1</v>
      </c>
      <c r="Q3398">
        <v>0</v>
      </c>
      <c r="R3398" t="s">
        <v>1462</v>
      </c>
      <c r="S3398" t="s">
        <v>64</v>
      </c>
    </row>
    <row r="3399" spans="1:19">
      <c r="A3399" t="s">
        <v>8992</v>
      </c>
      <c r="B3399" t="s">
        <v>8993</v>
      </c>
      <c r="C3399" t="s">
        <v>8994</v>
      </c>
      <c r="D3399">
        <v>8.9389988710000008</v>
      </c>
      <c r="E3399">
        <v>29.498218739999999</v>
      </c>
      <c r="F3399">
        <v>0.97284276999999997</v>
      </c>
      <c r="G3399">
        <v>2.3779572870000001</v>
      </c>
      <c r="H3399">
        <v>1.4603424540000001</v>
      </c>
      <c r="I3399">
        <v>1.9419318679999999</v>
      </c>
      <c r="J3399">
        <v>0.64358678599999997</v>
      </c>
      <c r="K3399">
        <v>0.26876908599999999</v>
      </c>
      <c r="L3399">
        <v>4.6662295150000004</v>
      </c>
      <c r="M3399">
        <v>0.26095393300000003</v>
      </c>
      <c r="N3399">
        <v>0</v>
      </c>
      <c r="O3399">
        <v>0</v>
      </c>
      <c r="P3399">
        <v>1</v>
      </c>
      <c r="Q3399">
        <v>0</v>
      </c>
      <c r="R3399" t="s">
        <v>1461</v>
      </c>
      <c r="S3399" t="s">
        <v>1461</v>
      </c>
    </row>
    <row r="3400" spans="1:19">
      <c r="A3400" t="s">
        <v>8995</v>
      </c>
      <c r="B3400" t="s">
        <v>8996</v>
      </c>
      <c r="C3400" t="s">
        <v>8997</v>
      </c>
      <c r="D3400">
        <v>2.4015220849999999</v>
      </c>
      <c r="E3400">
        <v>50.576394069999999</v>
      </c>
      <c r="F3400">
        <v>2.8104346680000001</v>
      </c>
      <c r="G3400">
        <v>8.719176719</v>
      </c>
      <c r="H3400">
        <v>2.7584246339999998</v>
      </c>
      <c r="I3400">
        <v>11.651591209999999</v>
      </c>
      <c r="J3400">
        <v>1.6089669659999899</v>
      </c>
      <c r="K3400">
        <v>0.26876908599999999</v>
      </c>
      <c r="L3400">
        <v>9.33245902899999</v>
      </c>
      <c r="M3400">
        <v>1.5657235969999901</v>
      </c>
      <c r="N3400">
        <v>0</v>
      </c>
      <c r="O3400">
        <v>1</v>
      </c>
      <c r="P3400">
        <v>1</v>
      </c>
      <c r="Q3400">
        <v>0</v>
      </c>
      <c r="R3400" t="s">
        <v>1461</v>
      </c>
      <c r="S3400" t="s">
        <v>1461</v>
      </c>
    </row>
    <row r="3401" spans="1:19">
      <c r="A3401" t="s">
        <v>8998</v>
      </c>
      <c r="B3401" t="s">
        <v>8999</v>
      </c>
      <c r="C3401" t="s">
        <v>9000</v>
      </c>
      <c r="D3401">
        <v>4.4361449620000002</v>
      </c>
      <c r="E3401">
        <v>90.683867509999999</v>
      </c>
      <c r="F3401">
        <v>7.6746485169999996</v>
      </c>
      <c r="G3401">
        <v>10.0402641</v>
      </c>
      <c r="H3401">
        <v>6.0036300870000003</v>
      </c>
      <c r="I3401">
        <v>64.083751640000003</v>
      </c>
      <c r="J3401">
        <v>5.7922810779999896</v>
      </c>
      <c r="K3401">
        <v>4.8378435470000003</v>
      </c>
      <c r="L3401">
        <v>37.329836120000003</v>
      </c>
      <c r="M3401">
        <v>8.6114797809999999</v>
      </c>
      <c r="N3401">
        <v>0</v>
      </c>
      <c r="O3401">
        <v>1</v>
      </c>
      <c r="P3401">
        <v>1</v>
      </c>
      <c r="Q3401">
        <v>0</v>
      </c>
      <c r="R3401" t="s">
        <v>1461</v>
      </c>
      <c r="S3401" t="s">
        <v>1461</v>
      </c>
    </row>
    <row r="3402" spans="1:19">
      <c r="A3402" t="s">
        <v>9001</v>
      </c>
      <c r="B3402" t="s">
        <v>9002</v>
      </c>
      <c r="C3402" t="s">
        <v>9003</v>
      </c>
      <c r="D3402">
        <v>10.039696490000001</v>
      </c>
      <c r="E3402">
        <v>72.777241860000004</v>
      </c>
      <c r="F3402">
        <v>36.211369759999997</v>
      </c>
      <c r="G3402">
        <v>26.15753016</v>
      </c>
      <c r="H3402">
        <v>7.1394519949999999</v>
      </c>
      <c r="I3402">
        <v>20.875767580000002</v>
      </c>
      <c r="J3402">
        <v>8.6884216159999994</v>
      </c>
      <c r="K3402">
        <v>5.9129198909999996</v>
      </c>
      <c r="L3402">
        <v>64.836031149999997</v>
      </c>
      <c r="M3402">
        <v>13.308650569999999</v>
      </c>
      <c r="N3402">
        <v>0</v>
      </c>
      <c r="O3402">
        <v>1</v>
      </c>
      <c r="P3402">
        <v>1</v>
      </c>
      <c r="Q3402">
        <v>0</v>
      </c>
      <c r="R3402" t="s">
        <v>1461</v>
      </c>
      <c r="S3402" t="s">
        <v>1461</v>
      </c>
    </row>
    <row r="3403" spans="1:19">
      <c r="A3403" t="s">
        <v>9004</v>
      </c>
      <c r="B3403" t="s">
        <v>9005</v>
      </c>
      <c r="C3403" t="s">
        <v>9006</v>
      </c>
      <c r="D3403">
        <v>6.6375402059999997</v>
      </c>
      <c r="E3403">
        <v>112.63211399999901</v>
      </c>
      <c r="F3403">
        <v>34.373777869999998</v>
      </c>
      <c r="G3403">
        <v>27.742835020000001</v>
      </c>
      <c r="H3403">
        <v>26.935205249999999</v>
      </c>
      <c r="I3403">
        <v>49.03377966</v>
      </c>
      <c r="J3403">
        <v>42.798521299999997</v>
      </c>
      <c r="K3403">
        <v>34.671212089999997</v>
      </c>
      <c r="L3403">
        <v>87.675996670000004</v>
      </c>
      <c r="M3403">
        <v>34.445919119999999</v>
      </c>
      <c r="N3403">
        <v>0</v>
      </c>
      <c r="O3403">
        <v>0</v>
      </c>
      <c r="P3403">
        <v>1</v>
      </c>
      <c r="Q3403">
        <v>0</v>
      </c>
      <c r="R3403" t="s">
        <v>1461</v>
      </c>
      <c r="S3403" t="s">
        <v>1461</v>
      </c>
    </row>
    <row r="3404" spans="1:19">
      <c r="A3404" t="s">
        <v>9007</v>
      </c>
      <c r="B3404" t="s">
        <v>9008</v>
      </c>
      <c r="C3404" t="s">
        <v>9009</v>
      </c>
      <c r="D3404">
        <v>6.67089468</v>
      </c>
      <c r="E3404">
        <v>35.420315940000002</v>
      </c>
      <c r="F3404">
        <v>2.7023410269999899</v>
      </c>
      <c r="G3404">
        <v>2.1137398109999999</v>
      </c>
      <c r="H3404">
        <v>0.64904108999999999</v>
      </c>
      <c r="I3404">
        <v>6.7967615370000001</v>
      </c>
      <c r="J3404">
        <v>0.96538018000000003</v>
      </c>
      <c r="K3404">
        <v>0.53753817199999998</v>
      </c>
      <c r="L3404">
        <v>5.6485936229999902</v>
      </c>
      <c r="M3404">
        <v>1.8266775289999999</v>
      </c>
      <c r="N3404">
        <v>0</v>
      </c>
      <c r="O3404">
        <v>0</v>
      </c>
      <c r="P3404">
        <v>1</v>
      </c>
      <c r="Q3404">
        <v>0</v>
      </c>
      <c r="R3404" t="s">
        <v>1461</v>
      </c>
      <c r="S3404" t="s">
        <v>1461</v>
      </c>
    </row>
    <row r="3405" spans="1:19">
      <c r="A3405" t="s">
        <v>9010</v>
      </c>
      <c r="B3405" t="s">
        <v>9011</v>
      </c>
      <c r="C3405" t="s">
        <v>9012</v>
      </c>
      <c r="D3405">
        <v>1.367533409</v>
      </c>
      <c r="E3405">
        <v>17.56982391</v>
      </c>
      <c r="F3405">
        <v>2.0537791809999999</v>
      </c>
      <c r="G3405">
        <v>1.0568699050000001</v>
      </c>
      <c r="H3405">
        <v>0.16226027300000001</v>
      </c>
      <c r="I3405">
        <v>1.9419318679999999</v>
      </c>
      <c r="J3405">
        <v>0</v>
      </c>
      <c r="K3405">
        <v>0.53753817199999998</v>
      </c>
      <c r="L3405">
        <v>11.788369299999999</v>
      </c>
      <c r="M3405">
        <v>1.043815731</v>
      </c>
      <c r="N3405">
        <v>0</v>
      </c>
      <c r="O3405">
        <v>0</v>
      </c>
      <c r="P3405">
        <v>1</v>
      </c>
      <c r="Q3405">
        <v>0</v>
      </c>
      <c r="R3405" t="s">
        <v>1461</v>
      </c>
      <c r="S3405" t="s">
        <v>1461</v>
      </c>
    </row>
    <row r="3406" spans="1:19">
      <c r="A3406" t="s">
        <v>9013</v>
      </c>
      <c r="B3406" t="s">
        <v>9014</v>
      </c>
      <c r="C3406" t="s">
        <v>9015</v>
      </c>
      <c r="D3406">
        <v>11.80748358</v>
      </c>
      <c r="E3406">
        <v>313.95535189999998</v>
      </c>
      <c r="F3406">
        <v>53.073977769999999</v>
      </c>
      <c r="G3406">
        <v>22.72270297</v>
      </c>
      <c r="H3406">
        <v>24.82582171</v>
      </c>
      <c r="I3406">
        <v>222.59394029999899</v>
      </c>
      <c r="J3406">
        <v>29.283198779999999</v>
      </c>
      <c r="K3406">
        <v>24.18921774</v>
      </c>
      <c r="L3406">
        <v>287.34150169999998</v>
      </c>
      <c r="M3406">
        <v>23.485853949999999</v>
      </c>
      <c r="N3406">
        <v>0</v>
      </c>
      <c r="O3406">
        <v>1</v>
      </c>
      <c r="P3406">
        <v>1</v>
      </c>
      <c r="Q3406">
        <v>0</v>
      </c>
      <c r="R3406" t="s">
        <v>1461</v>
      </c>
      <c r="S3406" t="s">
        <v>1461</v>
      </c>
    </row>
    <row r="3407" spans="1:19">
      <c r="A3407" t="s">
        <v>9016</v>
      </c>
      <c r="B3407" t="s">
        <v>9017</v>
      </c>
      <c r="C3407" t="s">
        <v>9018</v>
      </c>
      <c r="D3407">
        <v>71.245155179999998</v>
      </c>
      <c r="E3407">
        <v>98.654841930000003</v>
      </c>
      <c r="F3407">
        <v>377.1387138</v>
      </c>
      <c r="G3407">
        <v>184.688016</v>
      </c>
      <c r="H3407">
        <v>178.16177930000001</v>
      </c>
      <c r="I3407">
        <v>535.73045400000001</v>
      </c>
      <c r="J3407">
        <v>521.62709040000004</v>
      </c>
      <c r="K3407">
        <v>475.18374399999999</v>
      </c>
      <c r="L3407">
        <v>144.4075239</v>
      </c>
      <c r="M3407">
        <v>292.52935860000002</v>
      </c>
      <c r="N3407">
        <v>0</v>
      </c>
      <c r="O3407">
        <v>0</v>
      </c>
      <c r="P3407">
        <v>0</v>
      </c>
      <c r="Q3407">
        <v>1</v>
      </c>
      <c r="R3407" t="s">
        <v>1461</v>
      </c>
      <c r="S3407" t="s">
        <v>1461</v>
      </c>
    </row>
    <row r="3408" spans="1:19">
      <c r="A3408" t="s">
        <v>9019</v>
      </c>
      <c r="B3408" t="s">
        <v>9020</v>
      </c>
      <c r="C3408" t="s">
        <v>9021</v>
      </c>
      <c r="D3408">
        <v>2.434876558</v>
      </c>
      <c r="E3408">
        <v>26.01793413</v>
      </c>
      <c r="F3408">
        <v>1.513310975</v>
      </c>
      <c r="G3408">
        <v>2.3779572870000001</v>
      </c>
      <c r="H3408">
        <v>1.4603424540000001</v>
      </c>
      <c r="I3408">
        <v>14.079006039999999</v>
      </c>
      <c r="J3408">
        <v>3.5397273249999999</v>
      </c>
      <c r="K3408">
        <v>1.8813836019999901</v>
      </c>
      <c r="L3408">
        <v>9.8236410830000001</v>
      </c>
      <c r="M3408">
        <v>2.087631462</v>
      </c>
      <c r="N3408">
        <v>0</v>
      </c>
      <c r="O3408">
        <v>0</v>
      </c>
      <c r="P3408">
        <v>1</v>
      </c>
      <c r="Q3408">
        <v>0</v>
      </c>
      <c r="R3408" t="s">
        <v>1461</v>
      </c>
      <c r="S3408" t="s">
        <v>1461</v>
      </c>
    </row>
    <row r="3409" spans="1:19">
      <c r="A3409" t="s">
        <v>9022</v>
      </c>
      <c r="B3409" t="s">
        <v>9023</v>
      </c>
      <c r="C3409" t="s">
        <v>9024</v>
      </c>
      <c r="D3409">
        <v>18.611796160000001</v>
      </c>
      <c r="E3409">
        <v>124.3921079</v>
      </c>
      <c r="F3409">
        <v>24.321069250000001</v>
      </c>
      <c r="G3409">
        <v>20.87318063</v>
      </c>
      <c r="H3409">
        <v>7.1394519949999999</v>
      </c>
      <c r="I3409">
        <v>10.19514231</v>
      </c>
      <c r="J3409">
        <v>7.0794546499999997</v>
      </c>
      <c r="K3409">
        <v>3.76276720399999</v>
      </c>
      <c r="L3409">
        <v>27.015012980000002</v>
      </c>
      <c r="M3409">
        <v>6.7848022520000004</v>
      </c>
      <c r="N3409">
        <v>0</v>
      </c>
      <c r="O3409">
        <v>0</v>
      </c>
      <c r="P3409">
        <v>1</v>
      </c>
      <c r="Q3409">
        <v>0</v>
      </c>
      <c r="R3409" t="s">
        <v>1461</v>
      </c>
      <c r="S3409" t="s">
        <v>1461</v>
      </c>
    </row>
    <row r="3410" spans="1:19">
      <c r="A3410" t="s">
        <v>9025</v>
      </c>
      <c r="B3410" t="s">
        <v>9026</v>
      </c>
      <c r="C3410" t="s">
        <v>9027</v>
      </c>
      <c r="D3410">
        <v>4.7363352230000002</v>
      </c>
      <c r="E3410">
        <v>17.738224779999999</v>
      </c>
      <c r="F3410">
        <v>13.403611499999901</v>
      </c>
      <c r="G3410">
        <v>6.3412194319999999</v>
      </c>
      <c r="H3410">
        <v>6.9771917229999998</v>
      </c>
      <c r="I3410">
        <v>6.5540200539999898</v>
      </c>
      <c r="J3410">
        <v>2.574347146</v>
      </c>
      <c r="K3410">
        <v>5.1066126330000001</v>
      </c>
      <c r="L3410">
        <v>19.89287319</v>
      </c>
      <c r="M3410">
        <v>6.5238483189999998</v>
      </c>
      <c r="N3410">
        <v>0</v>
      </c>
      <c r="O3410">
        <v>0</v>
      </c>
      <c r="P3410">
        <v>1</v>
      </c>
      <c r="Q3410">
        <v>0</v>
      </c>
      <c r="R3410" t="s">
        <v>1461</v>
      </c>
      <c r="S3410" t="s">
        <v>1461</v>
      </c>
    </row>
    <row r="3411" spans="1:19">
      <c r="A3411" t="s">
        <v>9028</v>
      </c>
      <c r="B3411" t="s">
        <v>9029</v>
      </c>
      <c r="C3411" t="s">
        <v>9030</v>
      </c>
      <c r="D3411">
        <v>4.869753116</v>
      </c>
      <c r="E3411">
        <v>26.77573804</v>
      </c>
      <c r="F3411">
        <v>1.405217334</v>
      </c>
      <c r="G3411">
        <v>4.2274796219999997</v>
      </c>
      <c r="H3411">
        <v>1.135821908</v>
      </c>
      <c r="I3411">
        <v>12.865298620000001</v>
      </c>
      <c r="J3411">
        <v>5.148694291</v>
      </c>
      <c r="K3411">
        <v>2.9564599459999998</v>
      </c>
      <c r="L3411">
        <v>14.981052650000001</v>
      </c>
      <c r="M3411">
        <v>6.7848022520000004</v>
      </c>
      <c r="N3411">
        <v>0</v>
      </c>
      <c r="O3411">
        <v>0</v>
      </c>
      <c r="P3411">
        <v>1</v>
      </c>
      <c r="Q3411">
        <v>0</v>
      </c>
      <c r="R3411" t="s">
        <v>1461</v>
      </c>
      <c r="S3411" t="s">
        <v>1461</v>
      </c>
    </row>
    <row r="3412" spans="1:19">
      <c r="A3412" t="s">
        <v>9031</v>
      </c>
      <c r="B3412" t="s">
        <v>9032</v>
      </c>
      <c r="C3412" t="s">
        <v>9033</v>
      </c>
      <c r="D3412">
        <v>0.166772367</v>
      </c>
      <c r="E3412">
        <v>13.07913409</v>
      </c>
      <c r="F3412">
        <v>0.108093640999999</v>
      </c>
      <c r="G3412">
        <v>2.3779572870000001</v>
      </c>
      <c r="H3412">
        <v>0</v>
      </c>
      <c r="I3412">
        <v>2.427414835</v>
      </c>
      <c r="J3412">
        <v>0</v>
      </c>
      <c r="K3412">
        <v>0.26876908599999999</v>
      </c>
      <c r="L3412">
        <v>7.122139786</v>
      </c>
      <c r="M3412">
        <v>0</v>
      </c>
      <c r="N3412">
        <v>0</v>
      </c>
      <c r="O3412">
        <v>0</v>
      </c>
      <c r="P3412">
        <v>1</v>
      </c>
      <c r="Q3412">
        <v>0</v>
      </c>
      <c r="R3412" t="s">
        <v>1461</v>
      </c>
      <c r="S3412" t="s">
        <v>1461</v>
      </c>
    </row>
    <row r="3413" spans="1:19">
      <c r="A3413" t="s">
        <v>9034</v>
      </c>
      <c r="B3413" t="s">
        <v>9035</v>
      </c>
      <c r="C3413" t="s">
        <v>9036</v>
      </c>
      <c r="D3413">
        <v>0.166772367</v>
      </c>
      <c r="E3413">
        <v>7.1851037079999998</v>
      </c>
      <c r="F3413">
        <v>5.5127756960000003</v>
      </c>
      <c r="G3413">
        <v>2.6421747629999999</v>
      </c>
      <c r="H3413">
        <v>4.0565068149999997</v>
      </c>
      <c r="I3413">
        <v>39.081378839999999</v>
      </c>
      <c r="J3413">
        <v>5.4704876840000001</v>
      </c>
      <c r="K3413">
        <v>7.7943034929999904</v>
      </c>
      <c r="L3413">
        <v>34.13715277</v>
      </c>
      <c r="M3413">
        <v>3.914308991</v>
      </c>
      <c r="N3413">
        <v>0</v>
      </c>
      <c r="O3413">
        <v>1</v>
      </c>
      <c r="P3413">
        <v>1</v>
      </c>
      <c r="Q3413">
        <v>0</v>
      </c>
      <c r="R3413" t="s">
        <v>1461</v>
      </c>
      <c r="S3413" t="s">
        <v>1461</v>
      </c>
    </row>
    <row r="3414" spans="1:19">
      <c r="A3414" t="s">
        <v>9037</v>
      </c>
      <c r="B3414" t="s">
        <v>9038</v>
      </c>
      <c r="C3414" t="s">
        <v>9039</v>
      </c>
      <c r="D3414">
        <v>0.33354473400000001</v>
      </c>
      <c r="E3414">
        <v>15.913882040000001</v>
      </c>
      <c r="F3414">
        <v>1.0809364109999999</v>
      </c>
      <c r="G3414">
        <v>0.52843495299999999</v>
      </c>
      <c r="H3414">
        <v>0.64904108999999999</v>
      </c>
      <c r="I3414">
        <v>26.944304670000001</v>
      </c>
      <c r="J3414">
        <v>1.6089669659999899</v>
      </c>
      <c r="K3414">
        <v>0.80630725799999903</v>
      </c>
      <c r="L3414">
        <v>19.64728217</v>
      </c>
      <c r="M3414">
        <v>1.8266775289999999</v>
      </c>
      <c r="N3414">
        <v>0</v>
      </c>
      <c r="O3414">
        <v>1</v>
      </c>
      <c r="P3414">
        <v>1</v>
      </c>
      <c r="Q3414">
        <v>0</v>
      </c>
      <c r="R3414" t="s">
        <v>556</v>
      </c>
      <c r="S3414" t="s">
        <v>557</v>
      </c>
    </row>
    <row r="3415" spans="1:19">
      <c r="A3415" t="s">
        <v>9040</v>
      </c>
      <c r="B3415" t="s">
        <v>9041</v>
      </c>
      <c r="C3415" t="s">
        <v>9042</v>
      </c>
      <c r="D3415">
        <v>1.5676602500000001</v>
      </c>
      <c r="E3415">
        <v>19.787102010000002</v>
      </c>
      <c r="F3415">
        <v>2.8104346680000001</v>
      </c>
      <c r="G3415">
        <v>2.6421747629999999</v>
      </c>
      <c r="H3415">
        <v>1.2980821809999901</v>
      </c>
      <c r="I3415">
        <v>14.079006039999999</v>
      </c>
      <c r="J3415">
        <v>4.8269008979999999</v>
      </c>
      <c r="K3415">
        <v>4.8378435470000003</v>
      </c>
      <c r="L3415">
        <v>18.419327030000002</v>
      </c>
      <c r="M3415">
        <v>3.3924011260000002</v>
      </c>
      <c r="N3415">
        <v>0</v>
      </c>
      <c r="O3415">
        <v>0</v>
      </c>
      <c r="P3415">
        <v>1</v>
      </c>
      <c r="Q3415">
        <v>0</v>
      </c>
      <c r="R3415" t="s">
        <v>1461</v>
      </c>
      <c r="S3415" t="s">
        <v>1461</v>
      </c>
    </row>
    <row r="3416" spans="1:19">
      <c r="A3416" t="s">
        <v>9043</v>
      </c>
      <c r="B3416" t="s">
        <v>9044</v>
      </c>
      <c r="C3416" t="s">
        <v>9045</v>
      </c>
      <c r="D3416">
        <v>2.501585505</v>
      </c>
      <c r="E3416">
        <v>6.4272998020000003</v>
      </c>
      <c r="F3416">
        <v>2.7023410269999899</v>
      </c>
      <c r="G3416">
        <v>1.585304858</v>
      </c>
      <c r="H3416">
        <v>0.32452054499999999</v>
      </c>
      <c r="I3416">
        <v>1.4564489009999999</v>
      </c>
      <c r="J3416">
        <v>0.96538018000000003</v>
      </c>
      <c r="K3416">
        <v>0.53753817199999998</v>
      </c>
      <c r="L3416">
        <v>5.8941846499999997</v>
      </c>
      <c r="M3416">
        <v>1.3047696639999999</v>
      </c>
      <c r="N3416">
        <v>0</v>
      </c>
      <c r="O3416">
        <v>0</v>
      </c>
      <c r="P3416">
        <v>1</v>
      </c>
      <c r="Q3416">
        <v>0</v>
      </c>
      <c r="R3416" t="s">
        <v>1461</v>
      </c>
      <c r="S3416" t="s">
        <v>1461</v>
      </c>
    </row>
    <row r="3417" spans="1:19">
      <c r="A3417" t="s">
        <v>9046</v>
      </c>
      <c r="B3417" t="s">
        <v>9047</v>
      </c>
      <c r="C3417" t="s">
        <v>9048</v>
      </c>
      <c r="D3417">
        <v>2.6683578720000001</v>
      </c>
      <c r="E3417">
        <v>32.192632629999999</v>
      </c>
      <c r="F3417">
        <v>4.5399329259999996</v>
      </c>
      <c r="G3417">
        <v>4.7559145740000002</v>
      </c>
      <c r="H3417">
        <v>0.486780817999999</v>
      </c>
      <c r="I3417">
        <v>11.651591209999999</v>
      </c>
      <c r="J3417">
        <v>3.21793393199999</v>
      </c>
      <c r="K3417">
        <v>1.8813836019999901</v>
      </c>
      <c r="L3417">
        <v>12.27955135</v>
      </c>
      <c r="M3417">
        <v>2.6095393279999999</v>
      </c>
      <c r="N3417">
        <v>0</v>
      </c>
      <c r="O3417">
        <v>0</v>
      </c>
      <c r="P3417">
        <v>1</v>
      </c>
      <c r="Q3417">
        <v>0</v>
      </c>
      <c r="R3417" t="s">
        <v>760</v>
      </c>
      <c r="S3417" t="s">
        <v>761</v>
      </c>
    </row>
    <row r="3418" spans="1:19">
      <c r="A3418" t="s">
        <v>9049</v>
      </c>
      <c r="B3418" t="s">
        <v>9050</v>
      </c>
      <c r="C3418" t="s">
        <v>9051</v>
      </c>
      <c r="D3418">
        <v>2.501585505</v>
      </c>
      <c r="E3418">
        <v>19.394166649999999</v>
      </c>
      <c r="F3418">
        <v>2.2699664629999998</v>
      </c>
      <c r="G3418">
        <v>0.52843495299999999</v>
      </c>
      <c r="H3418">
        <v>1.135821908</v>
      </c>
      <c r="I3418">
        <v>4.6120881860000003</v>
      </c>
      <c r="J3418">
        <v>1.6089669659999899</v>
      </c>
      <c r="K3418">
        <v>0.53753817199999998</v>
      </c>
      <c r="L3418">
        <v>7.3677308129999997</v>
      </c>
      <c r="M3418">
        <v>3.1314471930000001</v>
      </c>
      <c r="N3418">
        <v>0</v>
      </c>
      <c r="O3418">
        <v>0</v>
      </c>
      <c r="P3418">
        <v>1</v>
      </c>
      <c r="Q3418">
        <v>0</v>
      </c>
      <c r="R3418" t="s">
        <v>1461</v>
      </c>
      <c r="S3418" t="s">
        <v>1461</v>
      </c>
    </row>
    <row r="3419" spans="1:19">
      <c r="A3419" t="s">
        <v>9052</v>
      </c>
      <c r="B3419" t="s">
        <v>9053</v>
      </c>
      <c r="C3419" t="s">
        <v>9054</v>
      </c>
      <c r="D3419">
        <v>11.173748590000001</v>
      </c>
      <c r="E3419">
        <v>14.454407850000001</v>
      </c>
      <c r="F3419">
        <v>23.672507400000001</v>
      </c>
      <c r="G3419">
        <v>14.5319612</v>
      </c>
      <c r="H3419">
        <v>10.871438270000001</v>
      </c>
      <c r="I3419">
        <v>28.643495049999999</v>
      </c>
      <c r="J3419">
        <v>30.57037235</v>
      </c>
      <c r="K3419">
        <v>22.039065050000001</v>
      </c>
      <c r="L3419">
        <v>7.122139786</v>
      </c>
      <c r="M3419">
        <v>12.52578877</v>
      </c>
      <c r="N3419">
        <v>0</v>
      </c>
      <c r="O3419">
        <v>0</v>
      </c>
      <c r="P3419">
        <v>0</v>
      </c>
      <c r="Q3419">
        <v>1</v>
      </c>
      <c r="R3419" t="s">
        <v>1461</v>
      </c>
      <c r="S3419" t="s">
        <v>1461</v>
      </c>
    </row>
    <row r="3420" spans="1:19">
      <c r="A3420" t="s">
        <v>9055</v>
      </c>
      <c r="B3420" t="s">
        <v>9056</v>
      </c>
      <c r="C3420" t="s">
        <v>8895</v>
      </c>
      <c r="D3420">
        <v>17.44438959</v>
      </c>
      <c r="E3420">
        <v>32.585567990000001</v>
      </c>
      <c r="F3420">
        <v>13.29551785</v>
      </c>
      <c r="G3420">
        <v>6.0770019560000001</v>
      </c>
      <c r="H3420">
        <v>4.3810273610000001</v>
      </c>
      <c r="I3420">
        <v>33.01284175</v>
      </c>
      <c r="J3420">
        <v>26.708851639999999</v>
      </c>
      <c r="K3420">
        <v>18.00752876</v>
      </c>
      <c r="L3420">
        <v>54.030025960000003</v>
      </c>
      <c r="M3420">
        <v>28.18302474</v>
      </c>
      <c r="N3420">
        <v>0</v>
      </c>
      <c r="O3420">
        <v>0</v>
      </c>
      <c r="P3420">
        <v>1</v>
      </c>
      <c r="Q3420">
        <v>0</v>
      </c>
      <c r="R3420" t="s">
        <v>1461</v>
      </c>
      <c r="S3420" t="s">
        <v>1461</v>
      </c>
    </row>
    <row r="3421" spans="1:19">
      <c r="A3421" t="s">
        <v>8896</v>
      </c>
      <c r="B3421" t="s">
        <v>8897</v>
      </c>
      <c r="C3421" t="s">
        <v>8898</v>
      </c>
      <c r="D3421">
        <v>125.7797192</v>
      </c>
      <c r="E3421">
        <v>2.9750820039999999</v>
      </c>
      <c r="F3421">
        <v>10.2688959</v>
      </c>
      <c r="G3421">
        <v>3.6990446689999898</v>
      </c>
      <c r="H3421">
        <v>1.2980821809999901</v>
      </c>
      <c r="I3421">
        <v>6.7967615370000001</v>
      </c>
      <c r="J3421">
        <v>0.96538018000000003</v>
      </c>
      <c r="K3421">
        <v>1.34384543</v>
      </c>
      <c r="L3421">
        <v>7.122139786</v>
      </c>
      <c r="M3421">
        <v>0.782861798</v>
      </c>
      <c r="N3421">
        <v>0</v>
      </c>
      <c r="O3421">
        <v>0</v>
      </c>
      <c r="P3421">
        <v>1</v>
      </c>
      <c r="Q3421">
        <v>0</v>
      </c>
      <c r="R3421" t="s">
        <v>1461</v>
      </c>
      <c r="S3421" t="s">
        <v>1461</v>
      </c>
    </row>
    <row r="3422" spans="1:19">
      <c r="A3422" t="s">
        <v>8899</v>
      </c>
      <c r="B3422" t="s">
        <v>8900</v>
      </c>
      <c r="C3422" t="s">
        <v>8901</v>
      </c>
      <c r="D3422">
        <v>4.6362718019999898</v>
      </c>
      <c r="E3422">
        <v>31.603229590000002</v>
      </c>
      <c r="F3422">
        <v>2.3780601039999998</v>
      </c>
      <c r="G3422">
        <v>1.849522334</v>
      </c>
      <c r="H3422">
        <v>1.135821908</v>
      </c>
      <c r="I3422">
        <v>5.8257956029999898</v>
      </c>
      <c r="J3422">
        <v>1.287173573</v>
      </c>
      <c r="K3422">
        <v>0.53753817199999998</v>
      </c>
      <c r="L3422">
        <v>6.1397756770000003</v>
      </c>
      <c r="M3422">
        <v>1.3047696639999999</v>
      </c>
      <c r="N3422">
        <v>0</v>
      </c>
      <c r="O3422">
        <v>1</v>
      </c>
      <c r="P3422">
        <v>1</v>
      </c>
      <c r="Q3422">
        <v>1</v>
      </c>
      <c r="R3422" t="s">
        <v>1461</v>
      </c>
      <c r="S3422" t="s">
        <v>1461</v>
      </c>
    </row>
    <row r="3423" spans="1:19">
      <c r="A3423" t="s">
        <v>8902</v>
      </c>
      <c r="B3423" t="s">
        <v>8903</v>
      </c>
      <c r="C3423" t="s">
        <v>8904</v>
      </c>
      <c r="D3423">
        <v>4.402790489</v>
      </c>
      <c r="E3423">
        <v>0.84200434099999999</v>
      </c>
      <c r="F3423">
        <v>9.4041467749999992</v>
      </c>
      <c r="G3423">
        <v>1.849522334</v>
      </c>
      <c r="H3423">
        <v>1.135821908</v>
      </c>
      <c r="I3423">
        <v>8.253210438</v>
      </c>
      <c r="J3423">
        <v>9.3320084029999997</v>
      </c>
      <c r="K3423">
        <v>4.5690744609999996</v>
      </c>
      <c r="L3423">
        <v>17.928144979999999</v>
      </c>
      <c r="M3423">
        <v>7.8286179829999902</v>
      </c>
      <c r="N3423">
        <v>0</v>
      </c>
      <c r="O3423">
        <v>0</v>
      </c>
      <c r="P3423">
        <v>1</v>
      </c>
      <c r="Q3423">
        <v>0</v>
      </c>
      <c r="R3423" t="s">
        <v>1461</v>
      </c>
      <c r="S3423" t="s">
        <v>1461</v>
      </c>
    </row>
    <row r="3424" spans="1:19">
      <c r="A3424" t="s">
        <v>8905</v>
      </c>
      <c r="B3424" t="s">
        <v>8906</v>
      </c>
      <c r="C3424" t="s">
        <v>8907</v>
      </c>
      <c r="D3424">
        <v>9.0390622910000005</v>
      </c>
      <c r="E3424">
        <v>37.609527219999997</v>
      </c>
      <c r="F3424">
        <v>23.456320120000001</v>
      </c>
      <c r="G3424">
        <v>2.3779572870000001</v>
      </c>
      <c r="H3424">
        <v>2.9206849070000001</v>
      </c>
      <c r="I3424">
        <v>1408.1433460000001</v>
      </c>
      <c r="J3424">
        <v>5.7922810779999896</v>
      </c>
      <c r="K3424">
        <v>7.7943034929999904</v>
      </c>
      <c r="L3424">
        <v>444.76535009999998</v>
      </c>
      <c r="M3424">
        <v>14.874374169999999</v>
      </c>
      <c r="N3424">
        <v>0</v>
      </c>
      <c r="O3424">
        <v>1</v>
      </c>
      <c r="P3424">
        <v>1</v>
      </c>
      <c r="Q3424">
        <v>0</v>
      </c>
      <c r="R3424" t="s">
        <v>1461</v>
      </c>
      <c r="S3424" t="s">
        <v>1461</v>
      </c>
    </row>
    <row r="3425" spans="1:19">
      <c r="A3425" t="s">
        <v>8908</v>
      </c>
      <c r="B3425" t="s">
        <v>8909</v>
      </c>
      <c r="C3425" t="s">
        <v>8910</v>
      </c>
      <c r="D3425">
        <v>16.343691969999998</v>
      </c>
      <c r="E3425">
        <v>18.439895060000001</v>
      </c>
      <c r="F3425">
        <v>9.5122404159999991</v>
      </c>
      <c r="G3425">
        <v>2.9063922400000002</v>
      </c>
      <c r="H3425">
        <v>2.27164381699999</v>
      </c>
      <c r="I3425">
        <v>7.5249859879999903</v>
      </c>
      <c r="J3425">
        <v>5.148694291</v>
      </c>
      <c r="K3425">
        <v>0.26876908599999999</v>
      </c>
      <c r="L3425">
        <v>7.8589128669999999</v>
      </c>
      <c r="M3425">
        <v>1.3047696639999999</v>
      </c>
      <c r="N3425">
        <v>0</v>
      </c>
      <c r="O3425">
        <v>0</v>
      </c>
      <c r="P3425">
        <v>1</v>
      </c>
      <c r="Q3425">
        <v>0</v>
      </c>
      <c r="R3425" t="s">
        <v>1461</v>
      </c>
      <c r="S3425" t="s">
        <v>1461</v>
      </c>
    </row>
    <row r="3426" spans="1:19">
      <c r="A3426" t="s">
        <v>8911</v>
      </c>
      <c r="B3426" t="s">
        <v>8912</v>
      </c>
      <c r="C3426" t="s">
        <v>8913</v>
      </c>
      <c r="D3426">
        <v>0.26683578699999999</v>
      </c>
      <c r="E3426">
        <v>10.272452960000001</v>
      </c>
      <c r="F3426">
        <v>2.5942473860000002</v>
      </c>
      <c r="G3426">
        <v>1.321087382</v>
      </c>
      <c r="H3426">
        <v>1.4603424540000001</v>
      </c>
      <c r="I3426">
        <v>22.33221648</v>
      </c>
      <c r="J3426">
        <v>0.64358678599999997</v>
      </c>
      <c r="K3426">
        <v>2.9564599459999998</v>
      </c>
      <c r="L3426">
        <v>14.24427957</v>
      </c>
      <c r="M3426">
        <v>1.8266775289999999</v>
      </c>
      <c r="N3426">
        <v>0</v>
      </c>
      <c r="O3426">
        <v>1</v>
      </c>
      <c r="P3426">
        <v>1</v>
      </c>
      <c r="Q3426">
        <v>0</v>
      </c>
      <c r="R3426" t="s">
        <v>1461</v>
      </c>
      <c r="S3426" t="s">
        <v>1461</v>
      </c>
    </row>
    <row r="3427" spans="1:19">
      <c r="A3427" t="s">
        <v>8914</v>
      </c>
      <c r="B3427" t="s">
        <v>8915</v>
      </c>
      <c r="C3427" t="s">
        <v>8916</v>
      </c>
      <c r="D3427">
        <v>13.24172594</v>
      </c>
      <c r="E3427">
        <v>14.84734321</v>
      </c>
      <c r="F3427">
        <v>3.02662195</v>
      </c>
      <c r="G3427">
        <v>1.0568699050000001</v>
      </c>
      <c r="H3427">
        <v>0.16226027300000001</v>
      </c>
      <c r="I3427">
        <v>4.6120881860000003</v>
      </c>
      <c r="J3427">
        <v>1.287173573</v>
      </c>
      <c r="K3427">
        <v>1.34384543</v>
      </c>
      <c r="L3427">
        <v>9.8236410830000001</v>
      </c>
      <c r="M3427">
        <v>2.3485853950000002</v>
      </c>
      <c r="N3427">
        <v>0</v>
      </c>
      <c r="O3427">
        <v>0</v>
      </c>
      <c r="P3427">
        <v>1</v>
      </c>
      <c r="Q3427">
        <v>0</v>
      </c>
      <c r="R3427" t="s">
        <v>1461</v>
      </c>
      <c r="S3427" t="s">
        <v>1461</v>
      </c>
    </row>
    <row r="3428" spans="1:19">
      <c r="A3428" t="s">
        <v>8917</v>
      </c>
      <c r="B3428" t="s">
        <v>8918</v>
      </c>
      <c r="C3428" t="s">
        <v>8919</v>
      </c>
      <c r="D3428">
        <v>28.618138179999999</v>
      </c>
      <c r="E3428">
        <v>6.3992329899999998</v>
      </c>
      <c r="F3428">
        <v>5.9451502600000001</v>
      </c>
      <c r="G3428">
        <v>3.4348271929999998</v>
      </c>
      <c r="H3428">
        <v>1.2980821809999901</v>
      </c>
      <c r="I3428">
        <v>12.62255714</v>
      </c>
      <c r="J3428">
        <v>2.2525537519999999</v>
      </c>
      <c r="K3428">
        <v>1.8813836019999901</v>
      </c>
      <c r="L3428">
        <v>10.06923211</v>
      </c>
      <c r="M3428">
        <v>5.2190786549999997</v>
      </c>
      <c r="N3428">
        <v>0</v>
      </c>
      <c r="O3428">
        <v>1</v>
      </c>
      <c r="P3428">
        <v>1</v>
      </c>
      <c r="Q3428">
        <v>0</v>
      </c>
      <c r="R3428" t="s">
        <v>1461</v>
      </c>
      <c r="S3428" t="s">
        <v>1461</v>
      </c>
    </row>
    <row r="3429" spans="1:19">
      <c r="A3429" t="s">
        <v>8920</v>
      </c>
      <c r="B3429" t="s">
        <v>8921</v>
      </c>
      <c r="C3429" t="s">
        <v>8922</v>
      </c>
      <c r="D3429">
        <v>2.8017757649999999</v>
      </c>
      <c r="E3429">
        <v>16.222616970000001</v>
      </c>
      <c r="F3429">
        <v>10.160802260000001</v>
      </c>
      <c r="G3429">
        <v>2.1137398109999999</v>
      </c>
      <c r="H3429">
        <v>5.030068451</v>
      </c>
      <c r="I3429">
        <v>24.274148350000001</v>
      </c>
      <c r="J3429">
        <v>6.1140744710000003</v>
      </c>
      <c r="K3429">
        <v>3.76276720399999</v>
      </c>
      <c r="L3429">
        <v>28.979741199999999</v>
      </c>
      <c r="M3429">
        <v>6.7848022520000004</v>
      </c>
      <c r="N3429">
        <v>0</v>
      </c>
      <c r="O3429">
        <v>1</v>
      </c>
      <c r="P3429">
        <v>1</v>
      </c>
      <c r="Q3429">
        <v>0</v>
      </c>
      <c r="R3429" t="s">
        <v>1461</v>
      </c>
      <c r="S3429" t="s">
        <v>1461</v>
      </c>
    </row>
    <row r="3430" spans="1:19">
      <c r="A3430" t="s">
        <v>8923</v>
      </c>
      <c r="B3430" t="s">
        <v>8924</v>
      </c>
      <c r="C3430" t="s">
        <v>8925</v>
      </c>
      <c r="D3430">
        <v>0.53367157399999998</v>
      </c>
      <c r="E3430">
        <v>15.66128074</v>
      </c>
      <c r="F3430">
        <v>2.9185283089999898</v>
      </c>
      <c r="G3430">
        <v>1.849522334</v>
      </c>
      <c r="H3430">
        <v>2.27164381699999</v>
      </c>
      <c r="I3430">
        <v>3.8838637359999999</v>
      </c>
      <c r="J3430">
        <v>1.287173573</v>
      </c>
      <c r="K3430">
        <v>0</v>
      </c>
      <c r="L3430">
        <v>4.17504746</v>
      </c>
      <c r="M3430">
        <v>2.087631462</v>
      </c>
      <c r="N3430">
        <v>0</v>
      </c>
      <c r="O3430">
        <v>0</v>
      </c>
      <c r="P3430">
        <v>1</v>
      </c>
      <c r="Q3430">
        <v>0</v>
      </c>
      <c r="R3430" t="s">
        <v>1461</v>
      </c>
      <c r="S3430" t="s">
        <v>1461</v>
      </c>
    </row>
    <row r="3431" spans="1:19">
      <c r="A3431" t="s">
        <v>8926</v>
      </c>
      <c r="B3431" t="s">
        <v>8927</v>
      </c>
      <c r="C3431" t="s">
        <v>8928</v>
      </c>
      <c r="D3431">
        <v>2.0012684040000002</v>
      </c>
      <c r="E3431">
        <v>23.94099009</v>
      </c>
      <c r="F3431">
        <v>2.4861537450000002</v>
      </c>
      <c r="G3431">
        <v>3.4348271929999998</v>
      </c>
      <c r="H3431">
        <v>0.64904108999999999</v>
      </c>
      <c r="I3431">
        <v>5.5830541199999999</v>
      </c>
      <c r="J3431">
        <v>0.64358678599999997</v>
      </c>
      <c r="K3431">
        <v>0</v>
      </c>
      <c r="L3431">
        <v>10.31482314</v>
      </c>
      <c r="M3431">
        <v>1.3047696639999999</v>
      </c>
      <c r="N3431">
        <v>0</v>
      </c>
      <c r="O3431">
        <v>0</v>
      </c>
      <c r="P3431">
        <v>1</v>
      </c>
      <c r="Q3431">
        <v>0</v>
      </c>
      <c r="R3431" t="s">
        <v>1461</v>
      </c>
      <c r="S3431" t="s">
        <v>1461</v>
      </c>
    </row>
    <row r="3432" spans="1:19">
      <c r="A3432" t="s">
        <v>8929</v>
      </c>
      <c r="B3432" t="s">
        <v>8930</v>
      </c>
      <c r="C3432" t="s">
        <v>8931</v>
      </c>
      <c r="D3432">
        <v>752.24343859999999</v>
      </c>
      <c r="E3432">
        <v>844.02515119999998</v>
      </c>
      <c r="F3432">
        <v>93.392905900000002</v>
      </c>
      <c r="G3432">
        <v>429.6176165</v>
      </c>
      <c r="H3432">
        <v>3.0829451799999998</v>
      </c>
      <c r="I3432">
        <v>13.59352307</v>
      </c>
      <c r="J3432">
        <v>18.342223409999999</v>
      </c>
      <c r="K3432">
        <v>9.406918009</v>
      </c>
      <c r="L3432">
        <v>27.751786060000001</v>
      </c>
      <c r="M3432">
        <v>14.09151237</v>
      </c>
      <c r="N3432">
        <v>0</v>
      </c>
      <c r="O3432">
        <v>0</v>
      </c>
      <c r="P3432">
        <v>1</v>
      </c>
      <c r="Q3432">
        <v>0</v>
      </c>
      <c r="R3432" t="s">
        <v>1461</v>
      </c>
      <c r="S3432" t="s">
        <v>1461</v>
      </c>
    </row>
    <row r="3433" spans="1:19">
      <c r="A3433" t="s">
        <v>8932</v>
      </c>
      <c r="B3433" t="s">
        <v>8933</v>
      </c>
      <c r="C3433" t="s">
        <v>8934</v>
      </c>
      <c r="D3433">
        <v>6.7042491529999904</v>
      </c>
      <c r="E3433">
        <v>16.89622044</v>
      </c>
      <c r="F3433">
        <v>3.7832774379999998</v>
      </c>
      <c r="G3433">
        <v>3.170609716</v>
      </c>
      <c r="H3433">
        <v>1.135821908</v>
      </c>
      <c r="I3433">
        <v>2.6701563180000001</v>
      </c>
      <c r="J3433">
        <v>0.32179339299999998</v>
      </c>
      <c r="K3433">
        <v>0.53753817199999998</v>
      </c>
      <c r="L3433">
        <v>6.3853667039999999</v>
      </c>
      <c r="M3433">
        <v>0.26095393300000003</v>
      </c>
      <c r="N3433">
        <v>0</v>
      </c>
      <c r="O3433">
        <v>1</v>
      </c>
      <c r="P3433">
        <v>1</v>
      </c>
      <c r="Q3433">
        <v>0</v>
      </c>
      <c r="R3433" t="s">
        <v>1461</v>
      </c>
      <c r="S3433" t="s">
        <v>1461</v>
      </c>
    </row>
    <row r="3434" spans="1:19">
      <c r="A3434" t="s">
        <v>8935</v>
      </c>
      <c r="B3434" t="s">
        <v>8936</v>
      </c>
      <c r="C3434" t="s">
        <v>8937</v>
      </c>
      <c r="D3434">
        <v>6.537476786</v>
      </c>
      <c r="E3434">
        <v>65.002735110000003</v>
      </c>
      <c r="F3434">
        <v>4.7561202079999996</v>
      </c>
      <c r="G3434">
        <v>7.9265242899999997</v>
      </c>
      <c r="H3434">
        <v>5.1923287239999896</v>
      </c>
      <c r="I3434">
        <v>10.19514231</v>
      </c>
      <c r="J3434">
        <v>1.930760359</v>
      </c>
      <c r="K3434">
        <v>1.075076344</v>
      </c>
      <c r="L3434">
        <v>14.24427957</v>
      </c>
      <c r="M3434">
        <v>1.8266775289999999</v>
      </c>
      <c r="N3434">
        <v>0</v>
      </c>
      <c r="O3434">
        <v>0</v>
      </c>
      <c r="P3434">
        <v>1</v>
      </c>
      <c r="Q3434">
        <v>0</v>
      </c>
      <c r="R3434" t="s">
        <v>1461</v>
      </c>
      <c r="S3434" t="s">
        <v>1461</v>
      </c>
    </row>
    <row r="3435" spans="1:19">
      <c r="A3435" t="s">
        <v>8938</v>
      </c>
      <c r="B3435" t="s">
        <v>8939</v>
      </c>
      <c r="C3435" t="s">
        <v>8940</v>
      </c>
      <c r="D3435">
        <v>16.477109859999999</v>
      </c>
      <c r="E3435">
        <v>88.382388969999994</v>
      </c>
      <c r="F3435">
        <v>12.1064878</v>
      </c>
      <c r="G3435">
        <v>7.3980893379999904</v>
      </c>
      <c r="H3435">
        <v>3.8942465429999999</v>
      </c>
      <c r="I3435">
        <v>18.93383571</v>
      </c>
      <c r="J3435">
        <v>9.6538017959999998</v>
      </c>
      <c r="K3435">
        <v>10.481994350000001</v>
      </c>
      <c r="L3435">
        <v>29.225332219999999</v>
      </c>
      <c r="M3435">
        <v>12.003880909999999</v>
      </c>
      <c r="N3435">
        <v>0</v>
      </c>
      <c r="O3435">
        <v>0</v>
      </c>
      <c r="P3435">
        <v>1</v>
      </c>
      <c r="Q3435">
        <v>0</v>
      </c>
      <c r="R3435" t="s">
        <v>1461</v>
      </c>
      <c r="S3435" t="s">
        <v>1461</v>
      </c>
    </row>
    <row r="3436" spans="1:19">
      <c r="A3436" t="s">
        <v>8941</v>
      </c>
      <c r="B3436" t="s">
        <v>8942</v>
      </c>
      <c r="C3436" t="s">
        <v>8943</v>
      </c>
      <c r="D3436">
        <v>4.1359547010000002</v>
      </c>
      <c r="E3436">
        <v>47.517111630000002</v>
      </c>
      <c r="F3436">
        <v>4.7561202079999996</v>
      </c>
      <c r="G3436">
        <v>5.8127844800000004</v>
      </c>
      <c r="H3436">
        <v>1.784862999</v>
      </c>
      <c r="I3436">
        <v>9.4669178560000002</v>
      </c>
      <c r="J3436">
        <v>0.96538018000000003</v>
      </c>
      <c r="K3436">
        <v>1.34384543</v>
      </c>
      <c r="L3436">
        <v>13.01632444</v>
      </c>
      <c r="M3436">
        <v>1.043815731</v>
      </c>
      <c r="N3436">
        <v>0</v>
      </c>
      <c r="O3436">
        <v>1</v>
      </c>
      <c r="P3436">
        <v>1</v>
      </c>
      <c r="Q3436">
        <v>0</v>
      </c>
      <c r="R3436" t="s">
        <v>1461</v>
      </c>
      <c r="S3436" t="s">
        <v>1461</v>
      </c>
    </row>
    <row r="3437" spans="1:19">
      <c r="A3437" t="s">
        <v>8944</v>
      </c>
      <c r="B3437" t="s">
        <v>8945</v>
      </c>
      <c r="C3437" t="s">
        <v>8946</v>
      </c>
      <c r="D3437">
        <v>7.1045028339999998</v>
      </c>
      <c r="E3437">
        <v>78.951940359999995</v>
      </c>
      <c r="F3437">
        <v>5.7289629779999904</v>
      </c>
      <c r="G3437">
        <v>7.6623068139999999</v>
      </c>
      <c r="H3437">
        <v>3.0829451799999998</v>
      </c>
      <c r="I3437">
        <v>9.2241763720000005</v>
      </c>
      <c r="J3437">
        <v>3.861520718</v>
      </c>
      <c r="K3437">
        <v>3.2252290319999899</v>
      </c>
      <c r="L3437">
        <v>17.682553949999999</v>
      </c>
      <c r="M3437">
        <v>3.914308991</v>
      </c>
      <c r="N3437">
        <v>0</v>
      </c>
      <c r="O3437">
        <v>0</v>
      </c>
      <c r="P3437">
        <v>1</v>
      </c>
      <c r="Q3437">
        <v>0</v>
      </c>
      <c r="R3437" t="s">
        <v>1461</v>
      </c>
      <c r="S3437" t="s">
        <v>1461</v>
      </c>
    </row>
    <row r="3438" spans="1:19">
      <c r="A3438" t="s">
        <v>8947</v>
      </c>
      <c r="B3438" t="s">
        <v>8948</v>
      </c>
      <c r="C3438" t="s">
        <v>8949</v>
      </c>
      <c r="D3438">
        <v>54.301082690000001</v>
      </c>
      <c r="E3438">
        <v>87.652651879999993</v>
      </c>
      <c r="F3438">
        <v>43.886018280000002</v>
      </c>
      <c r="G3438">
        <v>18.495223339999999</v>
      </c>
      <c r="H3438">
        <v>10.54691772</v>
      </c>
      <c r="I3438">
        <v>126.71105439999999</v>
      </c>
      <c r="J3438">
        <v>52.130529699999997</v>
      </c>
      <c r="K3438">
        <v>54.291355359999997</v>
      </c>
      <c r="L3438">
        <v>108.0600519</v>
      </c>
      <c r="M3438">
        <v>71.762331509999996</v>
      </c>
      <c r="N3438">
        <v>0</v>
      </c>
      <c r="O3438">
        <v>1</v>
      </c>
      <c r="P3438">
        <v>0</v>
      </c>
      <c r="Q3438">
        <v>0</v>
      </c>
      <c r="R3438" t="s">
        <v>558</v>
      </c>
      <c r="S3438" t="s">
        <v>559</v>
      </c>
    </row>
    <row r="3439" spans="1:19">
      <c r="A3439" t="s">
        <v>8950</v>
      </c>
      <c r="B3439" t="s">
        <v>8951</v>
      </c>
      <c r="C3439" t="s">
        <v>8952</v>
      </c>
      <c r="D3439">
        <v>2.0679773510000001</v>
      </c>
      <c r="E3439">
        <v>38.114729830000002</v>
      </c>
      <c r="F3439">
        <v>1.0809364109999999</v>
      </c>
      <c r="G3439">
        <v>2.3779572870000001</v>
      </c>
      <c r="H3439">
        <v>0.97356163599999901</v>
      </c>
      <c r="I3439">
        <v>2.9128978019999998</v>
      </c>
      <c r="J3439">
        <v>0.96538018000000003</v>
      </c>
      <c r="K3439">
        <v>0.80630725799999903</v>
      </c>
      <c r="L3439">
        <v>6.6309577309999996</v>
      </c>
      <c r="M3439">
        <v>1.5657235969999901</v>
      </c>
      <c r="N3439">
        <v>0</v>
      </c>
      <c r="O3439">
        <v>0</v>
      </c>
      <c r="P3439">
        <v>1</v>
      </c>
      <c r="Q3439">
        <v>0</v>
      </c>
      <c r="R3439" t="s">
        <v>1461</v>
      </c>
      <c r="S3439" t="s">
        <v>1461</v>
      </c>
    </row>
    <row r="3440" spans="1:19">
      <c r="A3440" t="s">
        <v>8953</v>
      </c>
      <c r="B3440" t="s">
        <v>8954</v>
      </c>
      <c r="C3440" t="s">
        <v>8955</v>
      </c>
      <c r="D3440">
        <v>10.87355833</v>
      </c>
      <c r="E3440">
        <v>130.20193789999999</v>
      </c>
      <c r="F3440">
        <v>3.9994647200000002</v>
      </c>
      <c r="G3440">
        <v>10.83291653</v>
      </c>
      <c r="H3440">
        <v>1.784862999</v>
      </c>
      <c r="I3440">
        <v>8.253210438</v>
      </c>
      <c r="J3440">
        <v>4.5051075049999998</v>
      </c>
      <c r="K3440">
        <v>1.8813836019999901</v>
      </c>
      <c r="L3440">
        <v>12.77073341</v>
      </c>
      <c r="M3440">
        <v>2.8704932599999999</v>
      </c>
      <c r="N3440">
        <v>0</v>
      </c>
      <c r="O3440">
        <v>0</v>
      </c>
      <c r="P3440">
        <v>1</v>
      </c>
      <c r="Q3440">
        <v>0</v>
      </c>
      <c r="R3440" t="s">
        <v>1045</v>
      </c>
      <c r="S3440" t="s">
        <v>1046</v>
      </c>
    </row>
    <row r="3441" spans="1:19">
      <c r="A3441" t="s">
        <v>8956</v>
      </c>
      <c r="B3441" t="s">
        <v>8957</v>
      </c>
      <c r="C3441" t="s">
        <v>8958</v>
      </c>
      <c r="D3441">
        <v>7.4714020410000002</v>
      </c>
      <c r="E3441">
        <v>42.689620079999997</v>
      </c>
      <c r="F3441">
        <v>10.052708620000001</v>
      </c>
      <c r="G3441">
        <v>4.4916970980000004</v>
      </c>
      <c r="H3441">
        <v>9.8978766300000007</v>
      </c>
      <c r="I3441">
        <v>34.954773619999997</v>
      </c>
      <c r="J3441">
        <v>4.8269008979999999</v>
      </c>
      <c r="K3441">
        <v>5.9129198909999996</v>
      </c>
      <c r="L3441">
        <v>42.732838710000003</v>
      </c>
      <c r="M3441">
        <v>6.5238483189999998</v>
      </c>
      <c r="N3441">
        <v>0</v>
      </c>
      <c r="O3441">
        <v>1</v>
      </c>
      <c r="P3441">
        <v>1</v>
      </c>
      <c r="Q3441">
        <v>0</v>
      </c>
      <c r="R3441" t="s">
        <v>560</v>
      </c>
      <c r="S3441" t="s">
        <v>561</v>
      </c>
    </row>
    <row r="3442" spans="1:19">
      <c r="A3442" t="s">
        <v>8959</v>
      </c>
      <c r="B3442" t="s">
        <v>8960</v>
      </c>
      <c r="C3442" t="s">
        <v>8961</v>
      </c>
      <c r="D3442">
        <v>8.1718459829999901</v>
      </c>
      <c r="E3442">
        <v>45.77696933</v>
      </c>
      <c r="F3442">
        <v>6.377524824</v>
      </c>
      <c r="G3442">
        <v>5.8127844800000004</v>
      </c>
      <c r="H3442">
        <v>0.97356163599999901</v>
      </c>
      <c r="I3442">
        <v>11.408849719999999</v>
      </c>
      <c r="J3442">
        <v>3.21793393199999</v>
      </c>
      <c r="K3442">
        <v>2.68769086</v>
      </c>
      <c r="L3442">
        <v>15.963416759999999</v>
      </c>
      <c r="M3442">
        <v>2.087631462</v>
      </c>
      <c r="N3442">
        <v>0</v>
      </c>
      <c r="O3442">
        <v>0</v>
      </c>
      <c r="P3442">
        <v>1</v>
      </c>
      <c r="Q3442">
        <v>0</v>
      </c>
      <c r="R3442" t="s">
        <v>1461</v>
      </c>
      <c r="S3442" t="s">
        <v>1461</v>
      </c>
    </row>
    <row r="3443" spans="1:19">
      <c r="A3443" t="s">
        <v>8962</v>
      </c>
      <c r="B3443" t="s">
        <v>8963</v>
      </c>
      <c r="C3443" t="s">
        <v>8964</v>
      </c>
      <c r="D3443">
        <v>18.878631939999998</v>
      </c>
      <c r="E3443">
        <v>92.031074450000006</v>
      </c>
      <c r="F3443">
        <v>12.43076873</v>
      </c>
      <c r="G3443">
        <v>16.117266059999999</v>
      </c>
      <c r="H3443">
        <v>3.0829451799999998</v>
      </c>
      <c r="I3443">
        <v>23.788665380000001</v>
      </c>
      <c r="J3443">
        <v>9.6538017959999998</v>
      </c>
      <c r="K3443">
        <v>11.01953252</v>
      </c>
      <c r="L3443">
        <v>35.365107899999998</v>
      </c>
      <c r="M3443">
        <v>10.699111240000001</v>
      </c>
      <c r="N3443">
        <v>0</v>
      </c>
      <c r="O3443">
        <v>0</v>
      </c>
      <c r="P3443">
        <v>1</v>
      </c>
      <c r="Q3443">
        <v>0</v>
      </c>
      <c r="R3443" t="s">
        <v>562</v>
      </c>
      <c r="S3443" t="s">
        <v>563</v>
      </c>
    </row>
    <row r="3444" spans="1:19">
      <c r="A3444" t="s">
        <v>8965</v>
      </c>
      <c r="B3444" t="s">
        <v>8966</v>
      </c>
      <c r="C3444" t="s">
        <v>8967</v>
      </c>
      <c r="D3444">
        <v>30.552697630000001</v>
      </c>
      <c r="E3444">
        <v>121.6415604</v>
      </c>
      <c r="F3444">
        <v>14.70073519</v>
      </c>
      <c r="G3444">
        <v>11.36135148</v>
      </c>
      <c r="H3444">
        <v>5.8413698140000001</v>
      </c>
      <c r="I3444">
        <v>15.04997198</v>
      </c>
      <c r="J3444">
        <v>2.574347146</v>
      </c>
      <c r="K3444">
        <v>4.3003053749999998</v>
      </c>
      <c r="L3444">
        <v>26.523830929999999</v>
      </c>
      <c r="M3444">
        <v>4.1752629240000001</v>
      </c>
      <c r="N3444">
        <v>0</v>
      </c>
      <c r="O3444">
        <v>1</v>
      </c>
      <c r="P3444">
        <v>1</v>
      </c>
      <c r="Q3444">
        <v>0</v>
      </c>
      <c r="R3444" t="s">
        <v>1461</v>
      </c>
      <c r="S3444" t="s">
        <v>1461</v>
      </c>
    </row>
    <row r="3445" spans="1:19">
      <c r="A3445" t="s">
        <v>8968</v>
      </c>
      <c r="B3445" t="s">
        <v>8969</v>
      </c>
      <c r="C3445" t="s">
        <v>8970</v>
      </c>
      <c r="D3445">
        <v>13.5419161999999</v>
      </c>
      <c r="E3445">
        <v>130.14580430000001</v>
      </c>
      <c r="F3445">
        <v>14.05217334</v>
      </c>
      <c r="G3445">
        <v>41.74636126</v>
      </c>
      <c r="H3445">
        <v>7.6262328129999997</v>
      </c>
      <c r="I3445">
        <v>6.0685370870000002</v>
      </c>
      <c r="J3445">
        <v>3.861520718</v>
      </c>
      <c r="K3445">
        <v>2.9564599459999998</v>
      </c>
      <c r="L3445">
        <v>11.29718725</v>
      </c>
      <c r="M3445">
        <v>1.8266775289999999</v>
      </c>
      <c r="N3445">
        <v>0</v>
      </c>
      <c r="O3445">
        <v>0</v>
      </c>
      <c r="P3445">
        <v>1</v>
      </c>
      <c r="Q3445">
        <v>0</v>
      </c>
      <c r="R3445" t="s">
        <v>1461</v>
      </c>
      <c r="S3445" t="s">
        <v>1461</v>
      </c>
    </row>
    <row r="3446" spans="1:19">
      <c r="A3446" t="s">
        <v>8971</v>
      </c>
      <c r="B3446" t="s">
        <v>8972</v>
      </c>
      <c r="C3446" t="s">
        <v>8973</v>
      </c>
      <c r="D3446">
        <v>11.073685169999999</v>
      </c>
      <c r="E3446">
        <v>57.3124287999999</v>
      </c>
      <c r="F3446">
        <v>2.4861537450000002</v>
      </c>
      <c r="G3446">
        <v>7.6623068139999999</v>
      </c>
      <c r="H3446">
        <v>1.622602726</v>
      </c>
      <c r="I3446">
        <v>4.85482967</v>
      </c>
      <c r="J3446">
        <v>0.96538018000000003</v>
      </c>
      <c r="K3446">
        <v>0</v>
      </c>
      <c r="L3446">
        <v>9.0868680019999992</v>
      </c>
      <c r="M3446">
        <v>3.6533550589999999</v>
      </c>
      <c r="N3446">
        <v>0</v>
      </c>
      <c r="O3446">
        <v>0</v>
      </c>
      <c r="P3446">
        <v>1</v>
      </c>
      <c r="Q3446">
        <v>0</v>
      </c>
      <c r="R3446" t="s">
        <v>1461</v>
      </c>
      <c r="S3446" t="s">
        <v>1461</v>
      </c>
    </row>
    <row r="3447" spans="1:19">
      <c r="A3447" t="s">
        <v>8974</v>
      </c>
      <c r="B3447" t="s">
        <v>8975</v>
      </c>
      <c r="C3447" t="s">
        <v>8814</v>
      </c>
      <c r="D3447">
        <v>355.8588767</v>
      </c>
      <c r="E3447">
        <v>23.77258922</v>
      </c>
      <c r="F3447">
        <v>731.25348199999996</v>
      </c>
      <c r="G3447">
        <v>340.57632699999999</v>
      </c>
      <c r="H3447">
        <v>65.228629589999997</v>
      </c>
      <c r="I3447">
        <v>315.56392849999997</v>
      </c>
      <c r="J3447">
        <v>354.93811269999998</v>
      </c>
      <c r="K3447">
        <v>316.07244509999998</v>
      </c>
      <c r="L3447">
        <v>1308.7545829999999</v>
      </c>
      <c r="M3447">
        <v>369.7717227</v>
      </c>
      <c r="N3447">
        <v>0</v>
      </c>
      <c r="O3447">
        <v>1</v>
      </c>
      <c r="P3447">
        <v>1</v>
      </c>
      <c r="Q3447">
        <v>0</v>
      </c>
      <c r="R3447" t="s">
        <v>1461</v>
      </c>
      <c r="S3447" t="s">
        <v>1461</v>
      </c>
    </row>
    <row r="3448" spans="1:19">
      <c r="A3448" t="s">
        <v>8815</v>
      </c>
      <c r="B3448" t="s">
        <v>8816</v>
      </c>
      <c r="C3448" t="s">
        <v>8817</v>
      </c>
      <c r="D3448">
        <v>5.7036149509999996</v>
      </c>
      <c r="E3448">
        <v>42.998354999999997</v>
      </c>
      <c r="F3448">
        <v>1.513310975</v>
      </c>
      <c r="G3448">
        <v>4.4916970980000004</v>
      </c>
      <c r="H3448">
        <v>0.811301363</v>
      </c>
      <c r="I3448">
        <v>3.8838637359999999</v>
      </c>
      <c r="J3448">
        <v>0.64358678599999997</v>
      </c>
      <c r="K3448">
        <v>0</v>
      </c>
      <c r="L3448">
        <v>3.192683352</v>
      </c>
      <c r="M3448">
        <v>0.782861798</v>
      </c>
      <c r="N3448">
        <v>0</v>
      </c>
      <c r="O3448">
        <v>0</v>
      </c>
      <c r="P3448">
        <v>1</v>
      </c>
      <c r="Q3448">
        <v>0</v>
      </c>
      <c r="R3448" t="s">
        <v>1461</v>
      </c>
      <c r="S3448" t="s">
        <v>1461</v>
      </c>
    </row>
    <row r="3449" spans="1:19">
      <c r="A3449" t="s">
        <v>8818</v>
      </c>
      <c r="B3449" t="s">
        <v>8819</v>
      </c>
      <c r="C3449" t="s">
        <v>8820</v>
      </c>
      <c r="D3449">
        <v>11.70742016</v>
      </c>
      <c r="E3449">
        <v>39.686471259999998</v>
      </c>
      <c r="F3449">
        <v>7.0260866709999998</v>
      </c>
      <c r="G3449">
        <v>8.9833941960000008</v>
      </c>
      <c r="H3449">
        <v>2.9206849070000001</v>
      </c>
      <c r="I3449">
        <v>5.3403126360000002</v>
      </c>
      <c r="J3449">
        <v>3.5397273249999999</v>
      </c>
      <c r="K3449">
        <v>1.8813836019999901</v>
      </c>
      <c r="L3449">
        <v>18.910509090000001</v>
      </c>
      <c r="M3449">
        <v>2.3485853950000002</v>
      </c>
      <c r="N3449">
        <v>0</v>
      </c>
      <c r="O3449">
        <v>0</v>
      </c>
      <c r="P3449">
        <v>1</v>
      </c>
      <c r="Q3449">
        <v>0</v>
      </c>
      <c r="R3449" t="s">
        <v>1461</v>
      </c>
      <c r="S3449" t="s">
        <v>1461</v>
      </c>
    </row>
    <row r="3450" spans="1:19">
      <c r="A3450" t="s">
        <v>8821</v>
      </c>
      <c r="B3450" t="s">
        <v>8822</v>
      </c>
      <c r="C3450" t="s">
        <v>8823</v>
      </c>
      <c r="D3450">
        <v>12.941535679999999</v>
      </c>
      <c r="E3450">
        <v>50.4079932</v>
      </c>
      <c r="F3450">
        <v>29.509564019999999</v>
      </c>
      <c r="G3450">
        <v>10.0402641</v>
      </c>
      <c r="H3450">
        <v>6.3281506319999998</v>
      </c>
      <c r="I3450">
        <v>56.558765649999998</v>
      </c>
      <c r="J3450">
        <v>22.52553752</v>
      </c>
      <c r="K3450">
        <v>22.039065050000001</v>
      </c>
      <c r="L3450">
        <v>78.83471969</v>
      </c>
      <c r="M3450">
        <v>26.878255070000002</v>
      </c>
      <c r="N3450">
        <v>0</v>
      </c>
      <c r="O3450">
        <v>0</v>
      </c>
      <c r="P3450">
        <v>1</v>
      </c>
      <c r="Q3450">
        <v>0</v>
      </c>
      <c r="R3450" t="s">
        <v>1461</v>
      </c>
      <c r="S3450" t="s">
        <v>1461</v>
      </c>
    </row>
    <row r="3451" spans="1:19">
      <c r="A3451" t="s">
        <v>8824</v>
      </c>
      <c r="B3451" t="s">
        <v>8825</v>
      </c>
      <c r="C3451" t="s">
        <v>8826</v>
      </c>
      <c r="D3451">
        <v>3.4355107600000001</v>
      </c>
      <c r="E3451">
        <v>60.933047459999997</v>
      </c>
      <c r="F3451">
        <v>4.1075583609999997</v>
      </c>
      <c r="G3451">
        <v>1.849522334</v>
      </c>
      <c r="H3451">
        <v>4.0565068149999997</v>
      </c>
      <c r="I3451">
        <v>9.9524008229999996</v>
      </c>
      <c r="J3451">
        <v>1.287173573</v>
      </c>
      <c r="K3451">
        <v>0.53753817199999998</v>
      </c>
      <c r="L3451">
        <v>0.98236410799999996</v>
      </c>
      <c r="M3451">
        <v>0.26095393300000003</v>
      </c>
      <c r="N3451">
        <v>0</v>
      </c>
      <c r="O3451">
        <v>1</v>
      </c>
      <c r="P3451">
        <v>0</v>
      </c>
      <c r="Q3451">
        <v>0</v>
      </c>
      <c r="R3451" t="s">
        <v>1461</v>
      </c>
      <c r="S3451" t="s">
        <v>1461</v>
      </c>
    </row>
    <row r="3452" spans="1:19">
      <c r="A3452" t="s">
        <v>8827</v>
      </c>
      <c r="B3452" t="s">
        <v>8828</v>
      </c>
      <c r="C3452" t="s">
        <v>8829</v>
      </c>
      <c r="D3452">
        <v>3.7357010210000001</v>
      </c>
      <c r="E3452">
        <v>13.80887119</v>
      </c>
      <c r="F3452">
        <v>3.350902874</v>
      </c>
      <c r="G3452">
        <v>2.1137398109999999</v>
      </c>
      <c r="H3452">
        <v>1.2980821809999901</v>
      </c>
      <c r="I3452">
        <v>2.427414835</v>
      </c>
      <c r="J3452">
        <v>0.64358678599999997</v>
      </c>
      <c r="K3452">
        <v>0.53753817199999998</v>
      </c>
      <c r="L3452">
        <v>4.9118205420000001</v>
      </c>
      <c r="M3452">
        <v>2.6095393279999999</v>
      </c>
      <c r="N3452">
        <v>0</v>
      </c>
      <c r="O3452">
        <v>0</v>
      </c>
      <c r="P3452">
        <v>1</v>
      </c>
      <c r="Q3452">
        <v>0</v>
      </c>
      <c r="R3452" t="s">
        <v>1461</v>
      </c>
      <c r="S3452" t="s">
        <v>1461</v>
      </c>
    </row>
    <row r="3453" spans="1:19">
      <c r="A3453" t="s">
        <v>8830</v>
      </c>
      <c r="B3453" t="s">
        <v>8831</v>
      </c>
      <c r="C3453" t="s">
        <v>8832</v>
      </c>
      <c r="D3453">
        <v>3.9691823339999899</v>
      </c>
      <c r="E3453">
        <v>45.496301219999999</v>
      </c>
      <c r="F3453">
        <v>1.0809364109999999</v>
      </c>
      <c r="G3453">
        <v>0.52843495299999999</v>
      </c>
      <c r="H3453">
        <v>0.32452054499999999</v>
      </c>
      <c r="I3453">
        <v>2.427414835</v>
      </c>
      <c r="J3453">
        <v>1.6089669659999899</v>
      </c>
      <c r="K3453">
        <v>0.26876908599999999</v>
      </c>
      <c r="L3453">
        <v>4.6662295150000004</v>
      </c>
      <c r="M3453">
        <v>0.26095393300000003</v>
      </c>
      <c r="N3453">
        <v>0</v>
      </c>
      <c r="O3453">
        <v>0</v>
      </c>
      <c r="P3453">
        <v>1</v>
      </c>
      <c r="Q3453">
        <v>0</v>
      </c>
      <c r="R3453" t="s">
        <v>1461</v>
      </c>
      <c r="S3453" t="s">
        <v>1461</v>
      </c>
    </row>
    <row r="3454" spans="1:19">
      <c r="A3454" t="s">
        <v>8833</v>
      </c>
      <c r="B3454" t="s">
        <v>8834</v>
      </c>
      <c r="C3454" t="s">
        <v>8835</v>
      </c>
      <c r="D3454">
        <v>16.010147230000001</v>
      </c>
      <c r="E3454">
        <v>3.5925518539999999</v>
      </c>
      <c r="F3454">
        <v>14.05217334</v>
      </c>
      <c r="G3454">
        <v>17.43835344</v>
      </c>
      <c r="H3454">
        <v>8.7620547210000002</v>
      </c>
      <c r="I3454">
        <v>16.26367939</v>
      </c>
      <c r="J3454">
        <v>3.861520718</v>
      </c>
      <c r="K3454">
        <v>5.3753817189999999</v>
      </c>
      <c r="L3454">
        <v>16.94578087</v>
      </c>
      <c r="M3454">
        <v>1.5657235969999901</v>
      </c>
      <c r="N3454">
        <v>0</v>
      </c>
      <c r="O3454">
        <v>1</v>
      </c>
      <c r="P3454">
        <v>1</v>
      </c>
      <c r="Q3454">
        <v>0</v>
      </c>
      <c r="R3454" t="s">
        <v>1461</v>
      </c>
      <c r="S3454" t="s">
        <v>1461</v>
      </c>
    </row>
    <row r="3455" spans="1:19">
      <c r="A3455" t="s">
        <v>8836</v>
      </c>
      <c r="B3455" t="s">
        <v>8837</v>
      </c>
      <c r="C3455" t="s">
        <v>8838</v>
      </c>
      <c r="D3455">
        <v>36.122894690000003</v>
      </c>
      <c r="E3455">
        <v>64.778200620000007</v>
      </c>
      <c r="F3455">
        <v>30.050032219999999</v>
      </c>
      <c r="G3455">
        <v>22.458485490000001</v>
      </c>
      <c r="H3455">
        <v>19.471232709999999</v>
      </c>
      <c r="I3455">
        <v>10.19514231</v>
      </c>
      <c r="J3455">
        <v>3.5397273249999999</v>
      </c>
      <c r="K3455">
        <v>8.6006107509999996</v>
      </c>
      <c r="L3455">
        <v>47.644659249999997</v>
      </c>
      <c r="M3455">
        <v>6.7848022520000004</v>
      </c>
      <c r="N3455">
        <v>0</v>
      </c>
      <c r="O3455">
        <v>0</v>
      </c>
      <c r="P3455">
        <v>1</v>
      </c>
      <c r="Q3455">
        <v>0</v>
      </c>
      <c r="R3455" t="s">
        <v>1461</v>
      </c>
      <c r="S3455" t="s">
        <v>1461</v>
      </c>
    </row>
    <row r="3456" spans="1:19">
      <c r="A3456" t="s">
        <v>8839</v>
      </c>
      <c r="B3456" t="s">
        <v>8840</v>
      </c>
      <c r="C3456" t="s">
        <v>8841</v>
      </c>
      <c r="D3456">
        <v>4.3360815419999996</v>
      </c>
      <c r="E3456">
        <v>43.475490800000003</v>
      </c>
      <c r="F3456">
        <v>14.70073519</v>
      </c>
      <c r="G3456">
        <v>11.09713401</v>
      </c>
      <c r="H3456">
        <v>12.818561539999999</v>
      </c>
      <c r="I3456">
        <v>55.830541199999999</v>
      </c>
      <c r="J3456">
        <v>19.307603589999999</v>
      </c>
      <c r="K3456">
        <v>16.663683330000001</v>
      </c>
      <c r="L3456">
        <v>75.887627370000004</v>
      </c>
      <c r="M3456">
        <v>8.6114797809999999</v>
      </c>
      <c r="N3456">
        <v>0</v>
      </c>
      <c r="O3456">
        <v>1</v>
      </c>
      <c r="P3456">
        <v>1</v>
      </c>
      <c r="Q3456">
        <v>0</v>
      </c>
      <c r="R3456" t="s">
        <v>1461</v>
      </c>
      <c r="S3456" t="s">
        <v>1461</v>
      </c>
    </row>
    <row r="3457" spans="1:19">
      <c r="A3457" t="s">
        <v>8842</v>
      </c>
      <c r="B3457" t="s">
        <v>8843</v>
      </c>
      <c r="C3457" t="s">
        <v>8844</v>
      </c>
      <c r="D3457">
        <v>23.014586649999998</v>
      </c>
      <c r="E3457">
        <v>129.80900249999999</v>
      </c>
      <c r="F3457">
        <v>24.75344381</v>
      </c>
      <c r="G3457">
        <v>23.251137920000001</v>
      </c>
      <c r="H3457">
        <v>8.5997944489999991</v>
      </c>
      <c r="I3457">
        <v>23.060440929999999</v>
      </c>
      <c r="J3457">
        <v>11.26276876</v>
      </c>
      <c r="K3457">
        <v>10.481994350000001</v>
      </c>
      <c r="L3457">
        <v>54.521208010000002</v>
      </c>
      <c r="M3457">
        <v>20.09345282</v>
      </c>
      <c r="N3457">
        <v>0</v>
      </c>
      <c r="O3457">
        <v>0</v>
      </c>
      <c r="P3457">
        <v>1</v>
      </c>
      <c r="Q3457">
        <v>0</v>
      </c>
      <c r="R3457" t="s">
        <v>1461</v>
      </c>
      <c r="S3457" t="s">
        <v>1461</v>
      </c>
    </row>
    <row r="3458" spans="1:19">
      <c r="A3458" t="s">
        <v>8845</v>
      </c>
      <c r="B3458" t="s">
        <v>8846</v>
      </c>
      <c r="C3458" t="s">
        <v>8847</v>
      </c>
      <c r="D3458">
        <v>17.07749038</v>
      </c>
      <c r="E3458">
        <v>68.960155510000007</v>
      </c>
      <c r="F3458">
        <v>14.59264155</v>
      </c>
      <c r="G3458">
        <v>14.5319612</v>
      </c>
      <c r="H3458">
        <v>3.7319862700000002</v>
      </c>
      <c r="I3458">
        <v>7.7677274709999997</v>
      </c>
      <c r="J3458">
        <v>3.861520718</v>
      </c>
      <c r="K3458">
        <v>2.9564599459999998</v>
      </c>
      <c r="L3458">
        <v>11.542778269999999</v>
      </c>
      <c r="M3458">
        <v>4.1752629240000001</v>
      </c>
      <c r="N3458">
        <v>0</v>
      </c>
      <c r="O3458">
        <v>0</v>
      </c>
      <c r="P3458">
        <v>1</v>
      </c>
      <c r="Q3458">
        <v>0</v>
      </c>
      <c r="R3458" t="s">
        <v>1343</v>
      </c>
      <c r="S3458" t="s">
        <v>18</v>
      </c>
    </row>
    <row r="3459" spans="1:19">
      <c r="A3459" t="s">
        <v>8848</v>
      </c>
      <c r="B3459" t="s">
        <v>8849</v>
      </c>
      <c r="C3459" t="s">
        <v>8850</v>
      </c>
      <c r="D3459">
        <v>155.46520049999901</v>
      </c>
      <c r="E3459">
        <v>474.80624779999999</v>
      </c>
      <c r="F3459">
        <v>240.61644509999999</v>
      </c>
      <c r="G3459">
        <v>48.616015650000001</v>
      </c>
      <c r="H3459">
        <v>88.594108849999998</v>
      </c>
      <c r="I3459">
        <v>73.550669490000004</v>
      </c>
      <c r="J3459">
        <v>15.76787627</v>
      </c>
      <c r="K3459">
        <v>49.99104999</v>
      </c>
      <c r="L3459">
        <v>14.4898706</v>
      </c>
      <c r="M3459">
        <v>34.18496519</v>
      </c>
      <c r="N3459">
        <v>0</v>
      </c>
      <c r="O3459">
        <v>1</v>
      </c>
      <c r="P3459">
        <v>1</v>
      </c>
      <c r="Q3459">
        <v>1</v>
      </c>
      <c r="R3459" t="s">
        <v>1461</v>
      </c>
      <c r="S3459" t="s">
        <v>1461</v>
      </c>
    </row>
    <row r="3460" spans="1:19">
      <c r="A3460" t="s">
        <v>8851</v>
      </c>
      <c r="B3460" t="s">
        <v>8852</v>
      </c>
      <c r="C3460" t="s">
        <v>8853</v>
      </c>
      <c r="D3460">
        <v>28.01775765</v>
      </c>
      <c r="E3460">
        <v>80.888550339999995</v>
      </c>
      <c r="F3460">
        <v>8.8636785689999993</v>
      </c>
      <c r="G3460">
        <v>15.588831099999901</v>
      </c>
      <c r="H3460">
        <v>1.784862999</v>
      </c>
      <c r="I3460">
        <v>10.437883790000001</v>
      </c>
      <c r="J3460">
        <v>3.5397273249999999</v>
      </c>
      <c r="K3460">
        <v>1.34384543</v>
      </c>
      <c r="L3460">
        <v>16.209007790000001</v>
      </c>
      <c r="M3460">
        <v>2.6095393279999999</v>
      </c>
      <c r="N3460">
        <v>0</v>
      </c>
      <c r="O3460">
        <v>0</v>
      </c>
      <c r="P3460">
        <v>1</v>
      </c>
      <c r="Q3460">
        <v>0</v>
      </c>
      <c r="R3460" t="s">
        <v>1461</v>
      </c>
      <c r="S3460" t="s">
        <v>1461</v>
      </c>
    </row>
    <row r="3461" spans="1:19">
      <c r="A3461" t="s">
        <v>8854</v>
      </c>
      <c r="B3461" t="s">
        <v>8855</v>
      </c>
      <c r="C3461" t="s">
        <v>8856</v>
      </c>
      <c r="D3461">
        <v>0.13341789400000001</v>
      </c>
      <c r="E3461">
        <v>47.881980179999999</v>
      </c>
      <c r="F3461">
        <v>0.86474912900000001</v>
      </c>
      <c r="G3461">
        <v>2.9063922400000002</v>
      </c>
      <c r="H3461">
        <v>1.9471232709999999</v>
      </c>
      <c r="I3461">
        <v>4.6120881860000003</v>
      </c>
      <c r="J3461">
        <v>3.5397273249999999</v>
      </c>
      <c r="K3461">
        <v>1.34384543</v>
      </c>
      <c r="L3461">
        <v>8.5956859479999999</v>
      </c>
      <c r="M3461">
        <v>0.52190786600000005</v>
      </c>
      <c r="N3461">
        <v>0</v>
      </c>
      <c r="O3461">
        <v>0</v>
      </c>
      <c r="P3461">
        <v>1</v>
      </c>
      <c r="Q3461">
        <v>0</v>
      </c>
      <c r="R3461" t="s">
        <v>564</v>
      </c>
      <c r="S3461" t="s">
        <v>565</v>
      </c>
    </row>
    <row r="3462" spans="1:19">
      <c r="A3462" t="s">
        <v>8857</v>
      </c>
      <c r="B3462" t="s">
        <v>8858</v>
      </c>
      <c r="C3462" t="s">
        <v>8859</v>
      </c>
      <c r="D3462">
        <v>16.276983019999999</v>
      </c>
      <c r="E3462">
        <v>223.7486202</v>
      </c>
      <c r="F3462">
        <v>14.268360619999999</v>
      </c>
      <c r="G3462">
        <v>15.588831099999901</v>
      </c>
      <c r="H3462">
        <v>12.16952045</v>
      </c>
      <c r="I3462">
        <v>67.482132410000006</v>
      </c>
      <c r="J3462">
        <v>7.723041437</v>
      </c>
      <c r="K3462">
        <v>8.8693798370000003</v>
      </c>
      <c r="L3462">
        <v>72.449352989999994</v>
      </c>
      <c r="M3462">
        <v>11.48197304</v>
      </c>
      <c r="N3462">
        <v>0</v>
      </c>
      <c r="O3462">
        <v>1</v>
      </c>
      <c r="P3462">
        <v>1</v>
      </c>
      <c r="Q3462">
        <v>0</v>
      </c>
      <c r="R3462" t="s">
        <v>816</v>
      </c>
      <c r="S3462" t="s">
        <v>817</v>
      </c>
    </row>
    <row r="3463" spans="1:19">
      <c r="A3463" t="s">
        <v>8860</v>
      </c>
      <c r="B3463" t="s">
        <v>8861</v>
      </c>
      <c r="C3463" t="s">
        <v>8862</v>
      </c>
      <c r="D3463">
        <v>1.134052096</v>
      </c>
      <c r="E3463">
        <v>12.686198729999999</v>
      </c>
      <c r="F3463">
        <v>1.621404616</v>
      </c>
      <c r="G3463">
        <v>0.79265242899999999</v>
      </c>
      <c r="H3463">
        <v>0.811301363</v>
      </c>
      <c r="I3463">
        <v>1.9419318679999999</v>
      </c>
      <c r="J3463">
        <v>1.6089669659999899</v>
      </c>
      <c r="K3463">
        <v>1.34384543</v>
      </c>
      <c r="L3463">
        <v>8.8412769749999995</v>
      </c>
      <c r="M3463">
        <v>1.043815731</v>
      </c>
      <c r="N3463">
        <v>0</v>
      </c>
      <c r="O3463">
        <v>0</v>
      </c>
      <c r="P3463">
        <v>1</v>
      </c>
      <c r="Q3463">
        <v>0</v>
      </c>
      <c r="R3463" t="s">
        <v>1461</v>
      </c>
      <c r="S3463" t="s">
        <v>1461</v>
      </c>
    </row>
    <row r="3464" spans="1:19">
      <c r="A3464" t="s">
        <v>8863</v>
      </c>
      <c r="B3464" t="s">
        <v>8864</v>
      </c>
      <c r="C3464" t="s">
        <v>8865</v>
      </c>
      <c r="D3464">
        <v>0.567026048</v>
      </c>
      <c r="E3464">
        <v>10.60925469</v>
      </c>
      <c r="F3464">
        <v>0.97284276999999997</v>
      </c>
      <c r="G3464">
        <v>0.52843495299999999</v>
      </c>
      <c r="H3464">
        <v>0.16226027300000001</v>
      </c>
      <c r="I3464">
        <v>3.3983807689999899</v>
      </c>
      <c r="J3464">
        <v>0.32179339299999998</v>
      </c>
      <c r="K3464">
        <v>0.26876908599999999</v>
      </c>
      <c r="L3464">
        <v>6.3853667039999999</v>
      </c>
      <c r="M3464">
        <v>0</v>
      </c>
      <c r="N3464">
        <v>0</v>
      </c>
      <c r="O3464">
        <v>0</v>
      </c>
      <c r="P3464">
        <v>1</v>
      </c>
      <c r="Q3464">
        <v>0</v>
      </c>
      <c r="R3464" t="s">
        <v>1461</v>
      </c>
      <c r="S3464" t="s">
        <v>1461</v>
      </c>
    </row>
    <row r="3465" spans="1:19">
      <c r="A3465" t="s">
        <v>8866</v>
      </c>
      <c r="B3465" t="s">
        <v>8867</v>
      </c>
      <c r="C3465" t="s">
        <v>8868</v>
      </c>
      <c r="D3465">
        <v>35.58922312</v>
      </c>
      <c r="E3465">
        <v>91.497805040000003</v>
      </c>
      <c r="F3465">
        <v>97.284276980000001</v>
      </c>
      <c r="G3465">
        <v>73.716675899999998</v>
      </c>
      <c r="H3465">
        <v>17.199588899999998</v>
      </c>
      <c r="I3465">
        <v>40.537827739999997</v>
      </c>
      <c r="J3465">
        <v>17.376843229999999</v>
      </c>
      <c r="K3465">
        <v>15.05106881</v>
      </c>
      <c r="L3465">
        <v>62.871302929999999</v>
      </c>
      <c r="M3465">
        <v>26.356347209999999</v>
      </c>
      <c r="N3465">
        <v>0</v>
      </c>
      <c r="O3465">
        <v>0</v>
      </c>
      <c r="P3465">
        <v>1</v>
      </c>
      <c r="Q3465">
        <v>0</v>
      </c>
      <c r="R3465" t="s">
        <v>1461</v>
      </c>
      <c r="S3465" t="s">
        <v>1461</v>
      </c>
    </row>
    <row r="3466" spans="1:19">
      <c r="A3466" t="s">
        <v>8869</v>
      </c>
      <c r="B3466" t="s">
        <v>8870</v>
      </c>
      <c r="C3466" t="s">
        <v>8871</v>
      </c>
      <c r="D3466">
        <v>13.875460929999999</v>
      </c>
      <c r="E3466">
        <v>12.770399169999999</v>
      </c>
      <c r="F3466">
        <v>16.646420729999999</v>
      </c>
      <c r="G3466">
        <v>5.8127844800000004</v>
      </c>
      <c r="H3466">
        <v>7.6262328129999997</v>
      </c>
      <c r="I3466">
        <v>1.213707417</v>
      </c>
      <c r="J3466">
        <v>1.6089669659999899</v>
      </c>
      <c r="K3466">
        <v>4.3003053749999998</v>
      </c>
      <c r="L3466">
        <v>15.963416759999999</v>
      </c>
      <c r="M3466">
        <v>1.8266775289999999</v>
      </c>
      <c r="N3466">
        <v>0</v>
      </c>
      <c r="O3466">
        <v>0</v>
      </c>
      <c r="P3466">
        <v>1</v>
      </c>
      <c r="Q3466">
        <v>0</v>
      </c>
      <c r="R3466" t="s">
        <v>1461</v>
      </c>
      <c r="S3466" t="s">
        <v>1461</v>
      </c>
    </row>
    <row r="3467" spans="1:19">
      <c r="A3467" t="s">
        <v>8872</v>
      </c>
      <c r="B3467" t="s">
        <v>8873</v>
      </c>
      <c r="C3467" t="s">
        <v>8874</v>
      </c>
      <c r="D3467">
        <v>4.1359547010000002</v>
      </c>
      <c r="E3467">
        <v>35.111581010000002</v>
      </c>
      <c r="F3467">
        <v>2.1618728219999999</v>
      </c>
      <c r="G3467">
        <v>8.1907417670000005</v>
      </c>
      <c r="H3467">
        <v>1.622602726</v>
      </c>
      <c r="I3467">
        <v>2.427414835</v>
      </c>
      <c r="J3467">
        <v>0.96538018000000003</v>
      </c>
      <c r="K3467">
        <v>0.26876908599999999</v>
      </c>
      <c r="L3467">
        <v>7.3677308129999997</v>
      </c>
      <c r="M3467">
        <v>0.52190786600000005</v>
      </c>
      <c r="N3467">
        <v>0</v>
      </c>
      <c r="O3467">
        <v>0</v>
      </c>
      <c r="P3467">
        <v>1</v>
      </c>
      <c r="Q3467">
        <v>0</v>
      </c>
      <c r="R3467" t="s">
        <v>1461</v>
      </c>
      <c r="S3467" t="s">
        <v>1461</v>
      </c>
    </row>
    <row r="3468" spans="1:19">
      <c r="A3468" t="s">
        <v>8875</v>
      </c>
      <c r="B3468" t="s">
        <v>8876</v>
      </c>
      <c r="C3468" t="s">
        <v>8877</v>
      </c>
      <c r="D3468">
        <v>0.80050736199999994</v>
      </c>
      <c r="E3468">
        <v>11.84419439</v>
      </c>
      <c r="F3468">
        <v>3.8913710789999998</v>
      </c>
      <c r="G3468">
        <v>17.43835344</v>
      </c>
      <c r="H3468">
        <v>1.784862999</v>
      </c>
      <c r="I3468">
        <v>22.817699449999999</v>
      </c>
      <c r="J3468">
        <v>1.6089669659999899</v>
      </c>
      <c r="K3468">
        <v>0.26876908599999999</v>
      </c>
      <c r="L3468">
        <v>7.122139786</v>
      </c>
      <c r="M3468">
        <v>1.3047696639999999</v>
      </c>
      <c r="N3468">
        <v>0</v>
      </c>
      <c r="O3468">
        <v>1</v>
      </c>
      <c r="P3468">
        <v>1</v>
      </c>
      <c r="Q3468">
        <v>0</v>
      </c>
      <c r="R3468" t="s">
        <v>1461</v>
      </c>
      <c r="S3468" t="s">
        <v>1461</v>
      </c>
    </row>
    <row r="3469" spans="1:19">
      <c r="A3469" t="s">
        <v>8878</v>
      </c>
      <c r="B3469" t="s">
        <v>8879</v>
      </c>
      <c r="C3469" t="s">
        <v>8880</v>
      </c>
      <c r="D3469">
        <v>8.205200456</v>
      </c>
      <c r="E3469">
        <v>37.10432462</v>
      </c>
      <c r="F3469">
        <v>3.350902874</v>
      </c>
      <c r="G3469">
        <v>5.020132051</v>
      </c>
      <c r="H3469">
        <v>1.4603424540000001</v>
      </c>
      <c r="I3469">
        <v>5.8257956029999898</v>
      </c>
      <c r="J3469">
        <v>1.287173573</v>
      </c>
      <c r="K3469">
        <v>1.075076344</v>
      </c>
      <c r="L3469">
        <v>14.73546163</v>
      </c>
      <c r="M3469">
        <v>1.5657235969999901</v>
      </c>
      <c r="N3469">
        <v>0</v>
      </c>
      <c r="O3469">
        <v>1</v>
      </c>
      <c r="P3469">
        <v>1</v>
      </c>
      <c r="Q3469">
        <v>1</v>
      </c>
      <c r="R3469" t="s">
        <v>1282</v>
      </c>
      <c r="S3469" t="s">
        <v>1283</v>
      </c>
    </row>
    <row r="3470" spans="1:19">
      <c r="A3470" t="s">
        <v>8881</v>
      </c>
      <c r="B3470" t="s">
        <v>8882</v>
      </c>
      <c r="C3470" t="s">
        <v>8883</v>
      </c>
      <c r="D3470">
        <v>5.1365889029999998</v>
      </c>
      <c r="E3470">
        <v>56.470424459999997</v>
      </c>
      <c r="F3470">
        <v>4.5399329259999996</v>
      </c>
      <c r="G3470">
        <v>6.8696543849999996</v>
      </c>
      <c r="H3470">
        <v>2.5961643619999899</v>
      </c>
      <c r="I3470">
        <v>5.8257956029999898</v>
      </c>
      <c r="J3470">
        <v>1.287173573</v>
      </c>
      <c r="K3470">
        <v>1.8813836019999901</v>
      </c>
      <c r="L3470">
        <v>12.52514238</v>
      </c>
      <c r="M3470">
        <v>4.1752629240000001</v>
      </c>
      <c r="N3470">
        <v>0</v>
      </c>
      <c r="O3470">
        <v>0</v>
      </c>
      <c r="P3470">
        <v>1</v>
      </c>
      <c r="Q3470">
        <v>0</v>
      </c>
      <c r="R3470" t="s">
        <v>1461</v>
      </c>
      <c r="S3470" t="s">
        <v>1461</v>
      </c>
    </row>
    <row r="3471" spans="1:19">
      <c r="A3471" t="s">
        <v>8884</v>
      </c>
      <c r="B3471" t="s">
        <v>8885</v>
      </c>
      <c r="C3471" t="s">
        <v>8886</v>
      </c>
      <c r="D3471">
        <v>39.29156966</v>
      </c>
      <c r="E3471">
        <v>64.076530340000005</v>
      </c>
      <c r="F3471">
        <v>11.99839416</v>
      </c>
      <c r="G3471">
        <v>11.88978644</v>
      </c>
      <c r="H3471">
        <v>2.4339040889999999</v>
      </c>
      <c r="I3471">
        <v>9.2241763720000005</v>
      </c>
      <c r="J3471">
        <v>3.861520718</v>
      </c>
      <c r="K3471">
        <v>1.6126145159999901</v>
      </c>
      <c r="L3471">
        <v>8.8412769749999995</v>
      </c>
      <c r="M3471">
        <v>3.914308991</v>
      </c>
      <c r="N3471">
        <v>0</v>
      </c>
      <c r="O3471">
        <v>0</v>
      </c>
      <c r="P3471">
        <v>1</v>
      </c>
      <c r="Q3471">
        <v>0</v>
      </c>
      <c r="R3471" t="s">
        <v>1461</v>
      </c>
      <c r="S3471" t="s">
        <v>1461</v>
      </c>
    </row>
    <row r="3472" spans="1:19">
      <c r="A3472" t="s">
        <v>8887</v>
      </c>
      <c r="B3472" t="s">
        <v>8888</v>
      </c>
      <c r="C3472" t="s">
        <v>8889</v>
      </c>
      <c r="D3472">
        <v>15.343057760000001</v>
      </c>
      <c r="E3472">
        <v>81.590220619999997</v>
      </c>
      <c r="F3472">
        <v>29.725751299999999</v>
      </c>
      <c r="G3472">
        <v>14.5319612</v>
      </c>
      <c r="H3472">
        <v>2.7584246339999998</v>
      </c>
      <c r="I3472">
        <v>29.371719500000001</v>
      </c>
      <c r="J3472">
        <v>51.8087362999999</v>
      </c>
      <c r="K3472">
        <v>11.557070699999899</v>
      </c>
      <c r="L3472">
        <v>56.73152726</v>
      </c>
      <c r="M3472">
        <v>10.699111240000001</v>
      </c>
      <c r="N3472">
        <v>0</v>
      </c>
      <c r="O3472">
        <v>0</v>
      </c>
      <c r="P3472">
        <v>1</v>
      </c>
      <c r="Q3472">
        <v>0</v>
      </c>
      <c r="R3472" t="s">
        <v>1461</v>
      </c>
      <c r="S3472" t="s">
        <v>1461</v>
      </c>
    </row>
    <row r="3473" spans="1:19">
      <c r="A3473" t="s">
        <v>8890</v>
      </c>
      <c r="B3473" t="s">
        <v>8891</v>
      </c>
      <c r="C3473" t="s">
        <v>8892</v>
      </c>
      <c r="D3473">
        <v>5.5368425839999897</v>
      </c>
      <c r="E3473">
        <v>12.742332360000001</v>
      </c>
      <c r="F3473">
        <v>11.24173867</v>
      </c>
      <c r="G3473">
        <v>8.4549592429999993</v>
      </c>
      <c r="H3473">
        <v>4.2187670879999999</v>
      </c>
      <c r="I3473">
        <v>3.8838637359999999</v>
      </c>
      <c r="J3473">
        <v>3.5397273249999999</v>
      </c>
      <c r="K3473">
        <v>3.2252290319999899</v>
      </c>
      <c r="L3473">
        <v>17.1913719</v>
      </c>
      <c r="M3473">
        <v>3.1314471930000001</v>
      </c>
      <c r="N3473">
        <v>0</v>
      </c>
      <c r="O3473">
        <v>0</v>
      </c>
      <c r="P3473">
        <v>1</v>
      </c>
      <c r="Q3473">
        <v>0</v>
      </c>
      <c r="R3473" t="s">
        <v>1461</v>
      </c>
      <c r="S3473" t="s">
        <v>1461</v>
      </c>
    </row>
    <row r="3474" spans="1:19">
      <c r="A3474" t="s">
        <v>8893</v>
      </c>
      <c r="B3474" t="s">
        <v>8894</v>
      </c>
      <c r="C3474" t="s">
        <v>8733</v>
      </c>
      <c r="D3474">
        <v>13.60862515</v>
      </c>
      <c r="E3474">
        <v>100.5914519</v>
      </c>
      <c r="F3474">
        <v>62.261937269999997</v>
      </c>
      <c r="G3474">
        <v>46.238058359999997</v>
      </c>
      <c r="H3474">
        <v>13.629862899999999</v>
      </c>
      <c r="I3474">
        <v>10.68062527</v>
      </c>
      <c r="J3474">
        <v>5.4704876840000001</v>
      </c>
      <c r="K3474">
        <v>6.9879962349999998</v>
      </c>
      <c r="L3474">
        <v>21.120828329999998</v>
      </c>
      <c r="M3474">
        <v>8.8724337139999996</v>
      </c>
      <c r="N3474">
        <v>0</v>
      </c>
      <c r="O3474">
        <v>0</v>
      </c>
      <c r="P3474">
        <v>1</v>
      </c>
      <c r="Q3474">
        <v>0</v>
      </c>
      <c r="R3474" t="s">
        <v>1461</v>
      </c>
      <c r="S3474" t="s">
        <v>1461</v>
      </c>
    </row>
    <row r="3475" spans="1:19">
      <c r="A3475" t="s">
        <v>8734</v>
      </c>
      <c r="B3475" t="s">
        <v>8735</v>
      </c>
      <c r="C3475" t="s">
        <v>8736</v>
      </c>
      <c r="D3475">
        <v>5.2700067969999997</v>
      </c>
      <c r="E3475">
        <v>23.49192111</v>
      </c>
      <c r="F3475">
        <v>9.8365213389999901</v>
      </c>
      <c r="G3475">
        <v>7.6623068139999999</v>
      </c>
      <c r="H3475">
        <v>8.1130136309999994</v>
      </c>
      <c r="I3475">
        <v>21.603992030000001</v>
      </c>
      <c r="J3475">
        <v>4.5051075049999998</v>
      </c>
      <c r="K3475">
        <v>4.5690744609999996</v>
      </c>
      <c r="L3475">
        <v>43.715202820000002</v>
      </c>
      <c r="M3475">
        <v>5.2190786549999997</v>
      </c>
      <c r="N3475">
        <v>0</v>
      </c>
      <c r="O3475">
        <v>1</v>
      </c>
      <c r="P3475">
        <v>1</v>
      </c>
      <c r="Q3475">
        <v>0</v>
      </c>
      <c r="R3475" t="s">
        <v>1461</v>
      </c>
      <c r="S3475" t="s">
        <v>1461</v>
      </c>
    </row>
    <row r="3476" spans="1:19">
      <c r="A3476" t="s">
        <v>8737</v>
      </c>
      <c r="B3476" t="s">
        <v>8738</v>
      </c>
      <c r="C3476" t="s">
        <v>8739</v>
      </c>
      <c r="D3476">
        <v>6.67089468</v>
      </c>
      <c r="E3476">
        <v>125.598980799999</v>
      </c>
      <c r="F3476">
        <v>5.1884947720000003</v>
      </c>
      <c r="G3476">
        <v>5.8127844800000004</v>
      </c>
      <c r="H3476">
        <v>1.784862999</v>
      </c>
      <c r="I3476">
        <v>14.80723049</v>
      </c>
      <c r="J3476">
        <v>3.21793393199999</v>
      </c>
      <c r="K3476">
        <v>3.2252290319999899</v>
      </c>
      <c r="L3476">
        <v>34.873925849999999</v>
      </c>
      <c r="M3476">
        <v>4.958124722</v>
      </c>
      <c r="N3476">
        <v>0</v>
      </c>
      <c r="O3476">
        <v>1</v>
      </c>
      <c r="P3476">
        <v>1</v>
      </c>
      <c r="Q3476">
        <v>0</v>
      </c>
      <c r="R3476" t="s">
        <v>1461</v>
      </c>
      <c r="S3476" t="s">
        <v>1461</v>
      </c>
    </row>
    <row r="3477" spans="1:19">
      <c r="A3477" t="s">
        <v>8740</v>
      </c>
      <c r="B3477" t="s">
        <v>8741</v>
      </c>
      <c r="C3477" t="s">
        <v>8742</v>
      </c>
      <c r="D3477">
        <v>10.94026727</v>
      </c>
      <c r="E3477">
        <v>38.423464750000001</v>
      </c>
      <c r="F3477">
        <v>4.3237456439999997</v>
      </c>
      <c r="G3477">
        <v>4.7559145740000002</v>
      </c>
      <c r="H3477">
        <v>0.486780817999999</v>
      </c>
      <c r="I3477">
        <v>5.0975711529999996</v>
      </c>
      <c r="J3477">
        <v>1.930760359</v>
      </c>
      <c r="K3477">
        <v>1.6126145159999901</v>
      </c>
      <c r="L3477">
        <v>9.0868680019999992</v>
      </c>
      <c r="M3477">
        <v>2.8704932599999999</v>
      </c>
      <c r="N3477">
        <v>0</v>
      </c>
      <c r="O3477">
        <v>0</v>
      </c>
      <c r="P3477">
        <v>1</v>
      </c>
      <c r="Q3477">
        <v>0</v>
      </c>
      <c r="R3477" t="s">
        <v>976</v>
      </c>
      <c r="S3477" t="s">
        <v>977</v>
      </c>
    </row>
    <row r="3478" spans="1:19">
      <c r="A3478" t="s">
        <v>8743</v>
      </c>
      <c r="B3478" t="s">
        <v>8744</v>
      </c>
      <c r="C3478" t="s">
        <v>8745</v>
      </c>
      <c r="D3478">
        <v>1.86785051</v>
      </c>
      <c r="E3478">
        <v>20.095836930000001</v>
      </c>
      <c r="F3478">
        <v>3.8913710789999998</v>
      </c>
      <c r="G3478">
        <v>1.585304858</v>
      </c>
      <c r="H3478">
        <v>1.622602726</v>
      </c>
      <c r="I3478">
        <v>0.97096593399999997</v>
      </c>
      <c r="J3478">
        <v>1.930760359</v>
      </c>
      <c r="K3478">
        <v>0.53753817199999998</v>
      </c>
      <c r="L3478">
        <v>6.1397756770000003</v>
      </c>
      <c r="M3478">
        <v>1.043815731</v>
      </c>
      <c r="N3478">
        <v>0</v>
      </c>
      <c r="O3478">
        <v>0</v>
      </c>
      <c r="P3478">
        <v>1</v>
      </c>
      <c r="Q3478">
        <v>0</v>
      </c>
      <c r="R3478" t="s">
        <v>1461</v>
      </c>
      <c r="S3478" t="s">
        <v>1461</v>
      </c>
    </row>
    <row r="3479" spans="1:19">
      <c r="A3479" t="s">
        <v>8746</v>
      </c>
      <c r="B3479" t="s">
        <v>8747</v>
      </c>
      <c r="C3479" t="s">
        <v>8748</v>
      </c>
      <c r="D3479">
        <v>5.3700702170000003</v>
      </c>
      <c r="E3479">
        <v>91.104869679999993</v>
      </c>
      <c r="F3479">
        <v>7.3503675939999997</v>
      </c>
      <c r="G3479">
        <v>7.1338718610000003</v>
      </c>
      <c r="H3479">
        <v>2.4339040889999999</v>
      </c>
      <c r="I3479">
        <v>11.408849719999999</v>
      </c>
      <c r="J3479">
        <v>5.7922810779999896</v>
      </c>
      <c r="K3479">
        <v>6.719227149</v>
      </c>
      <c r="L3479">
        <v>20.384055249999999</v>
      </c>
      <c r="M3479">
        <v>8.8724337139999996</v>
      </c>
      <c r="N3479">
        <v>0</v>
      </c>
      <c r="O3479">
        <v>0</v>
      </c>
      <c r="P3479">
        <v>1</v>
      </c>
      <c r="Q3479">
        <v>0</v>
      </c>
      <c r="R3479" t="s">
        <v>1461</v>
      </c>
      <c r="S3479" t="s">
        <v>1461</v>
      </c>
    </row>
    <row r="3480" spans="1:19">
      <c r="A3480" t="s">
        <v>8749</v>
      </c>
      <c r="B3480" t="s">
        <v>8750</v>
      </c>
      <c r="C3480" t="s">
        <v>8751</v>
      </c>
      <c r="D3480">
        <v>25.349399779999999</v>
      </c>
      <c r="E3480">
        <v>111.59364199999899</v>
      </c>
      <c r="F3480">
        <v>24.96963109</v>
      </c>
      <c r="G3480">
        <v>11.09713401</v>
      </c>
      <c r="H3480">
        <v>7.4639725400000003</v>
      </c>
      <c r="I3480">
        <v>25.730597249999999</v>
      </c>
      <c r="J3480">
        <v>8.0448348299999992</v>
      </c>
      <c r="K3480">
        <v>9.1381489229999993</v>
      </c>
      <c r="L3480">
        <v>38.066609200000002</v>
      </c>
      <c r="M3480">
        <v>7.3067101169999997</v>
      </c>
      <c r="N3480">
        <v>0</v>
      </c>
      <c r="O3480">
        <v>0</v>
      </c>
      <c r="P3480">
        <v>1</v>
      </c>
      <c r="Q3480">
        <v>0</v>
      </c>
      <c r="R3480" t="s">
        <v>1461</v>
      </c>
      <c r="S3480" t="s">
        <v>1461</v>
      </c>
    </row>
    <row r="3481" spans="1:19">
      <c r="A3481" t="s">
        <v>8752</v>
      </c>
      <c r="B3481" t="s">
        <v>8753</v>
      </c>
      <c r="C3481" t="s">
        <v>8754</v>
      </c>
      <c r="D3481">
        <v>4.702980749</v>
      </c>
      <c r="E3481">
        <v>19.30996622</v>
      </c>
      <c r="F3481">
        <v>0.86474912900000001</v>
      </c>
      <c r="G3481">
        <v>1.849522334</v>
      </c>
      <c r="H3481">
        <v>0</v>
      </c>
      <c r="I3481">
        <v>3.8838637359999999</v>
      </c>
      <c r="J3481">
        <v>0</v>
      </c>
      <c r="K3481">
        <v>0</v>
      </c>
      <c r="L3481">
        <v>3.9294564329999999</v>
      </c>
      <c r="M3481">
        <v>0</v>
      </c>
      <c r="N3481">
        <v>0</v>
      </c>
      <c r="O3481">
        <v>0</v>
      </c>
      <c r="P3481">
        <v>1</v>
      </c>
      <c r="Q3481">
        <v>0</v>
      </c>
      <c r="R3481" t="s">
        <v>1461</v>
      </c>
      <c r="S3481" t="s">
        <v>1461</v>
      </c>
    </row>
    <row r="3482" spans="1:19">
      <c r="A3482" t="s">
        <v>8755</v>
      </c>
      <c r="B3482" t="s">
        <v>8756</v>
      </c>
      <c r="C3482" t="s">
        <v>8757</v>
      </c>
      <c r="D3482">
        <v>17.41103511</v>
      </c>
      <c r="E3482">
        <v>101.8544584</v>
      </c>
      <c r="F3482">
        <v>15.349297030000001</v>
      </c>
      <c r="G3482">
        <v>10.304481579999999</v>
      </c>
      <c r="H3482">
        <v>4.8678081789999998</v>
      </c>
      <c r="I3482">
        <v>26.701563180000001</v>
      </c>
      <c r="J3482">
        <v>10.94097537</v>
      </c>
      <c r="K3482">
        <v>5.3753817189999999</v>
      </c>
      <c r="L3482">
        <v>35.365107899999998</v>
      </c>
      <c r="M3482">
        <v>5.740986521</v>
      </c>
      <c r="N3482">
        <v>0</v>
      </c>
      <c r="O3482">
        <v>0</v>
      </c>
      <c r="P3482">
        <v>1</v>
      </c>
      <c r="Q3482">
        <v>0</v>
      </c>
      <c r="R3482" t="s">
        <v>1461</v>
      </c>
      <c r="S3482" t="s">
        <v>1461</v>
      </c>
    </row>
    <row r="3483" spans="1:19">
      <c r="A3483" t="s">
        <v>8758</v>
      </c>
      <c r="B3483" t="s">
        <v>8759</v>
      </c>
      <c r="C3483" t="s">
        <v>8760</v>
      </c>
      <c r="D3483">
        <v>52.800131389999997</v>
      </c>
      <c r="E3483">
        <v>234.2736744</v>
      </c>
      <c r="F3483">
        <v>86.366819230000004</v>
      </c>
      <c r="G3483">
        <v>37.518881639999996</v>
      </c>
      <c r="H3483">
        <v>43.648013329999998</v>
      </c>
      <c r="I3483">
        <v>45.392657409999998</v>
      </c>
      <c r="J3483">
        <v>17.055049839999999</v>
      </c>
      <c r="K3483">
        <v>21.232757790000001</v>
      </c>
      <c r="L3483">
        <v>105.8497327</v>
      </c>
      <c r="M3483">
        <v>23.485853949999999</v>
      </c>
      <c r="N3483">
        <v>0</v>
      </c>
      <c r="O3483">
        <v>0</v>
      </c>
      <c r="P3483">
        <v>1</v>
      </c>
      <c r="Q3483">
        <v>0</v>
      </c>
      <c r="R3483" t="s">
        <v>1461</v>
      </c>
      <c r="S3483" t="s">
        <v>1461</v>
      </c>
    </row>
    <row r="3484" spans="1:19">
      <c r="A3484" t="s">
        <v>8761</v>
      </c>
      <c r="B3484" t="s">
        <v>8762</v>
      </c>
      <c r="C3484" t="s">
        <v>8763</v>
      </c>
      <c r="D3484">
        <v>6.4707678389999996</v>
      </c>
      <c r="E3484">
        <v>34.690578840000001</v>
      </c>
      <c r="F3484">
        <v>4.5399329259999996</v>
      </c>
      <c r="G3484">
        <v>3.6990446689999898</v>
      </c>
      <c r="H3484">
        <v>2.1093835439999999</v>
      </c>
      <c r="I3484">
        <v>47.577330760000002</v>
      </c>
      <c r="J3484">
        <v>6.1140744710000003</v>
      </c>
      <c r="K3484">
        <v>3.76276720399999</v>
      </c>
      <c r="L3484">
        <v>32.418015580000002</v>
      </c>
      <c r="M3484">
        <v>4.4362168569999998</v>
      </c>
      <c r="N3484">
        <v>0</v>
      </c>
      <c r="O3484">
        <v>1</v>
      </c>
      <c r="P3484">
        <v>1</v>
      </c>
      <c r="Q3484">
        <v>0</v>
      </c>
      <c r="R3484" t="s">
        <v>1461</v>
      </c>
      <c r="S3484" t="s">
        <v>1461</v>
      </c>
    </row>
    <row r="3485" spans="1:19">
      <c r="A3485" t="s">
        <v>8764</v>
      </c>
      <c r="B3485" t="s">
        <v>8765</v>
      </c>
      <c r="C3485" t="s">
        <v>8766</v>
      </c>
      <c r="D3485">
        <v>1.8344960369999901</v>
      </c>
      <c r="E3485">
        <v>17.990826080000001</v>
      </c>
      <c r="F3485">
        <v>5.7289629779999904</v>
      </c>
      <c r="G3485">
        <v>3.6990446689999898</v>
      </c>
      <c r="H3485">
        <v>2.7584246339999998</v>
      </c>
      <c r="I3485">
        <v>11.408849719999999</v>
      </c>
      <c r="J3485">
        <v>5.148694291</v>
      </c>
      <c r="K3485">
        <v>3.2252290319999899</v>
      </c>
      <c r="L3485">
        <v>13.01632444</v>
      </c>
      <c r="M3485">
        <v>4.1752629240000001</v>
      </c>
      <c r="N3485">
        <v>0</v>
      </c>
      <c r="O3485">
        <v>1</v>
      </c>
      <c r="P3485">
        <v>1</v>
      </c>
      <c r="Q3485">
        <v>0</v>
      </c>
      <c r="R3485" t="s">
        <v>1461</v>
      </c>
      <c r="S3485" t="s">
        <v>1461</v>
      </c>
    </row>
    <row r="3486" spans="1:19">
      <c r="A3486" t="s">
        <v>8767</v>
      </c>
      <c r="B3486" t="s">
        <v>8768</v>
      </c>
      <c r="C3486" t="s">
        <v>8769</v>
      </c>
      <c r="D3486">
        <v>1.934559457</v>
      </c>
      <c r="E3486">
        <v>5.5010950269999999</v>
      </c>
      <c r="F3486">
        <v>2.3780601039999998</v>
      </c>
      <c r="G3486">
        <v>1.585304858</v>
      </c>
      <c r="H3486">
        <v>0</v>
      </c>
      <c r="I3486">
        <v>79.133723610000004</v>
      </c>
      <c r="J3486">
        <v>0.96538018000000003</v>
      </c>
      <c r="K3486">
        <v>0</v>
      </c>
      <c r="L3486">
        <v>21.120828329999998</v>
      </c>
      <c r="M3486">
        <v>0</v>
      </c>
      <c r="N3486">
        <v>0</v>
      </c>
      <c r="O3486">
        <v>1</v>
      </c>
      <c r="P3486">
        <v>1</v>
      </c>
      <c r="Q3486">
        <v>0</v>
      </c>
      <c r="R3486" t="s">
        <v>1461</v>
      </c>
      <c r="S3486" t="s">
        <v>1461</v>
      </c>
    </row>
    <row r="3487" spans="1:19">
      <c r="A3487" t="s">
        <v>8770</v>
      </c>
      <c r="B3487" t="s">
        <v>8771</v>
      </c>
      <c r="C3487" t="s">
        <v>8772</v>
      </c>
      <c r="D3487">
        <v>63.807107610000003</v>
      </c>
      <c r="E3487">
        <v>80.186880059999993</v>
      </c>
      <c r="F3487">
        <v>23.023945550000001</v>
      </c>
      <c r="G3487">
        <v>15.060396150000001</v>
      </c>
      <c r="H3487">
        <v>5.1923287239999896</v>
      </c>
      <c r="I3487">
        <v>24.75963131</v>
      </c>
      <c r="J3487">
        <v>5.4704876840000001</v>
      </c>
      <c r="K3487">
        <v>3.2252290319999899</v>
      </c>
      <c r="L3487">
        <v>23.822329629999999</v>
      </c>
      <c r="M3487">
        <v>6.5238483189999998</v>
      </c>
      <c r="N3487">
        <v>0</v>
      </c>
      <c r="O3487">
        <v>1</v>
      </c>
      <c r="P3487">
        <v>1</v>
      </c>
      <c r="Q3487">
        <v>0</v>
      </c>
      <c r="R3487" t="s">
        <v>1461</v>
      </c>
      <c r="S3487" t="s">
        <v>1461</v>
      </c>
    </row>
    <row r="3488" spans="1:19">
      <c r="A3488" t="s">
        <v>8773</v>
      </c>
      <c r="B3488" t="s">
        <v>8774</v>
      </c>
      <c r="C3488" t="s">
        <v>8775</v>
      </c>
      <c r="D3488">
        <v>51.599370350000001</v>
      </c>
      <c r="E3488">
        <v>87.287783329999996</v>
      </c>
      <c r="F3488">
        <v>26.0505675</v>
      </c>
      <c r="G3488">
        <v>8.9833941960000008</v>
      </c>
      <c r="H3488">
        <v>3.245205452</v>
      </c>
      <c r="I3488">
        <v>19.17657719</v>
      </c>
      <c r="J3488">
        <v>7.723041437</v>
      </c>
      <c r="K3488">
        <v>7.5255344070000003</v>
      </c>
      <c r="L3488">
        <v>24.313511680000001</v>
      </c>
      <c r="M3488">
        <v>5.2190786549999997</v>
      </c>
      <c r="N3488">
        <v>0</v>
      </c>
      <c r="O3488">
        <v>0</v>
      </c>
      <c r="P3488">
        <v>1</v>
      </c>
      <c r="Q3488">
        <v>0</v>
      </c>
      <c r="R3488" t="s">
        <v>1461</v>
      </c>
      <c r="S3488" t="s">
        <v>1461</v>
      </c>
    </row>
    <row r="3489" spans="1:19">
      <c r="A3489" t="s">
        <v>8776</v>
      </c>
      <c r="B3489" t="s">
        <v>8777</v>
      </c>
      <c r="C3489" t="s">
        <v>8778</v>
      </c>
      <c r="D3489">
        <v>24.248702160000001</v>
      </c>
      <c r="E3489">
        <v>78.362537320000001</v>
      </c>
      <c r="F3489">
        <v>28.212440319999999</v>
      </c>
      <c r="G3489">
        <v>19.552093249999999</v>
      </c>
      <c r="H3489">
        <v>9.8978766300000007</v>
      </c>
      <c r="I3489">
        <v>22.33221648</v>
      </c>
      <c r="J3489">
        <v>11.584562160000001</v>
      </c>
      <c r="K3489">
        <v>16.932452420000001</v>
      </c>
      <c r="L3489">
        <v>159.63416759999899</v>
      </c>
      <c r="M3489">
        <v>19.571544960000001</v>
      </c>
      <c r="N3489">
        <v>0</v>
      </c>
      <c r="O3489">
        <v>0</v>
      </c>
      <c r="P3489">
        <v>1</v>
      </c>
      <c r="Q3489">
        <v>0</v>
      </c>
      <c r="R3489" t="s">
        <v>1461</v>
      </c>
      <c r="S3489" t="s">
        <v>1461</v>
      </c>
    </row>
    <row r="3490" spans="1:19">
      <c r="A3490" t="s">
        <v>8779</v>
      </c>
      <c r="B3490" t="s">
        <v>8780</v>
      </c>
      <c r="C3490" t="s">
        <v>8781</v>
      </c>
      <c r="D3490">
        <v>44.194677249999998</v>
      </c>
      <c r="E3490">
        <v>41.847615740000002</v>
      </c>
      <c r="F3490">
        <v>59.559596239999998</v>
      </c>
      <c r="G3490">
        <v>16.117266059999999</v>
      </c>
      <c r="H3490">
        <v>11.19595881</v>
      </c>
      <c r="I3490">
        <v>30.34268543</v>
      </c>
      <c r="J3490">
        <v>19.629396979999999</v>
      </c>
      <c r="K3490">
        <v>19.082605099999999</v>
      </c>
      <c r="L3490">
        <v>103.3938224</v>
      </c>
      <c r="M3490">
        <v>11.22101911</v>
      </c>
      <c r="N3490">
        <v>0</v>
      </c>
      <c r="O3490">
        <v>0</v>
      </c>
      <c r="P3490">
        <v>1</v>
      </c>
      <c r="Q3490">
        <v>0</v>
      </c>
      <c r="R3490" t="s">
        <v>1461</v>
      </c>
      <c r="S3490" t="s">
        <v>1461</v>
      </c>
    </row>
    <row r="3491" spans="1:19">
      <c r="A3491" t="s">
        <v>8782</v>
      </c>
      <c r="B3491" t="s">
        <v>8783</v>
      </c>
      <c r="C3491" t="s">
        <v>8784</v>
      </c>
      <c r="D3491">
        <v>990.16089729999896</v>
      </c>
      <c r="E3491">
        <v>1872.81412199999</v>
      </c>
      <c r="F3491">
        <v>701.31154339999898</v>
      </c>
      <c r="G3491">
        <v>292.4887463</v>
      </c>
      <c r="H3491">
        <v>108.87664289999999</v>
      </c>
      <c r="I3491">
        <v>586.94890699999996</v>
      </c>
      <c r="J3491">
        <v>325.01132710000002</v>
      </c>
      <c r="K3491">
        <v>344.02443</v>
      </c>
      <c r="L3491">
        <v>748.0702685</v>
      </c>
      <c r="M3491">
        <v>380.99274179999998</v>
      </c>
      <c r="N3491">
        <v>0</v>
      </c>
      <c r="O3491">
        <v>0</v>
      </c>
      <c r="P3491">
        <v>1</v>
      </c>
      <c r="Q3491">
        <v>0</v>
      </c>
      <c r="R3491" t="s">
        <v>1461</v>
      </c>
      <c r="S3491" t="s">
        <v>1461</v>
      </c>
    </row>
    <row r="3492" spans="1:19">
      <c r="A3492" t="s">
        <v>8785</v>
      </c>
      <c r="B3492" t="s">
        <v>8786</v>
      </c>
      <c r="C3492" t="s">
        <v>8787</v>
      </c>
      <c r="D3492">
        <v>1.334178936</v>
      </c>
      <c r="E3492">
        <v>24.47425951</v>
      </c>
      <c r="F3492">
        <v>1.1890300519999999</v>
      </c>
      <c r="G3492">
        <v>4.7559145740000002</v>
      </c>
      <c r="H3492">
        <v>0.64904108999999999</v>
      </c>
      <c r="I3492">
        <v>4.6120881860000003</v>
      </c>
      <c r="J3492">
        <v>0.64358678599999997</v>
      </c>
      <c r="K3492">
        <v>0</v>
      </c>
      <c r="L3492">
        <v>3.4382743789999899</v>
      </c>
      <c r="M3492">
        <v>0</v>
      </c>
      <c r="N3492">
        <v>0</v>
      </c>
      <c r="O3492">
        <v>0</v>
      </c>
      <c r="P3492">
        <v>1</v>
      </c>
      <c r="Q3492">
        <v>0</v>
      </c>
      <c r="R3492" t="s">
        <v>1461</v>
      </c>
      <c r="S3492" t="s">
        <v>1461</v>
      </c>
    </row>
    <row r="3493" spans="1:19">
      <c r="A3493" t="s">
        <v>8788</v>
      </c>
      <c r="B3493" t="s">
        <v>8789</v>
      </c>
      <c r="C3493" t="s">
        <v>8790</v>
      </c>
      <c r="D3493">
        <v>6.1372231050000003</v>
      </c>
      <c r="E3493">
        <v>86.614179859999993</v>
      </c>
      <c r="F3493">
        <v>4.7561202079999996</v>
      </c>
      <c r="G3493">
        <v>14.796178680000001</v>
      </c>
      <c r="H3493">
        <v>6.0036300870000003</v>
      </c>
      <c r="I3493">
        <v>14.32174753</v>
      </c>
      <c r="J3493">
        <v>2.8961405389999899</v>
      </c>
      <c r="K3493">
        <v>3.4939981179999999</v>
      </c>
      <c r="L3493">
        <v>27.015012980000002</v>
      </c>
      <c r="M3493">
        <v>3.1314471930000001</v>
      </c>
      <c r="N3493">
        <v>0</v>
      </c>
      <c r="O3493">
        <v>1</v>
      </c>
      <c r="P3493">
        <v>1</v>
      </c>
      <c r="Q3493">
        <v>0</v>
      </c>
      <c r="R3493" t="s">
        <v>1461</v>
      </c>
      <c r="S3493" t="s">
        <v>1461</v>
      </c>
    </row>
    <row r="3494" spans="1:19">
      <c r="A3494" t="s">
        <v>8791</v>
      </c>
      <c r="B3494" t="s">
        <v>8792</v>
      </c>
      <c r="C3494" t="s">
        <v>8793</v>
      </c>
      <c r="D3494">
        <v>0.96727972900000003</v>
      </c>
      <c r="E3494">
        <v>6.4272998020000003</v>
      </c>
      <c r="F3494">
        <v>0.21618728199999901</v>
      </c>
      <c r="G3494">
        <v>0.26421747600000001</v>
      </c>
      <c r="H3494">
        <v>0.16226027300000001</v>
      </c>
      <c r="I3494">
        <v>3.8838637359999999</v>
      </c>
      <c r="J3494">
        <v>1.6089669659999899</v>
      </c>
      <c r="K3494">
        <v>0.26876908599999999</v>
      </c>
      <c r="L3494">
        <v>4.4206384879999998</v>
      </c>
      <c r="M3494">
        <v>1.043815731</v>
      </c>
      <c r="N3494">
        <v>0</v>
      </c>
      <c r="O3494">
        <v>0</v>
      </c>
      <c r="P3494">
        <v>1</v>
      </c>
      <c r="Q3494">
        <v>0</v>
      </c>
      <c r="R3494" t="s">
        <v>1461</v>
      </c>
      <c r="S3494" t="s">
        <v>1461</v>
      </c>
    </row>
    <row r="3495" spans="1:19">
      <c r="A3495" t="s">
        <v>8794</v>
      </c>
      <c r="B3495" t="s">
        <v>8795</v>
      </c>
      <c r="C3495" t="s">
        <v>8796</v>
      </c>
      <c r="D3495">
        <v>0.73379841499999998</v>
      </c>
      <c r="E3495">
        <v>16.419084649999999</v>
      </c>
      <c r="F3495">
        <v>0.21618728199999901</v>
      </c>
      <c r="G3495">
        <v>1.585304858</v>
      </c>
      <c r="H3495">
        <v>0.16226027300000001</v>
      </c>
      <c r="I3495">
        <v>1.9419318679999999</v>
      </c>
      <c r="J3495">
        <v>0.32179339299999998</v>
      </c>
      <c r="K3495">
        <v>0</v>
      </c>
      <c r="L3495">
        <v>3.192683352</v>
      </c>
      <c r="M3495">
        <v>0.26095393300000003</v>
      </c>
      <c r="N3495">
        <v>0</v>
      </c>
      <c r="O3495">
        <v>1</v>
      </c>
      <c r="P3495">
        <v>1</v>
      </c>
      <c r="Q3495">
        <v>0</v>
      </c>
      <c r="R3495" t="s">
        <v>1461</v>
      </c>
      <c r="S3495" t="s">
        <v>1461</v>
      </c>
    </row>
    <row r="3496" spans="1:19">
      <c r="A3496" t="s">
        <v>8797</v>
      </c>
      <c r="B3496" t="s">
        <v>8798</v>
      </c>
      <c r="C3496" t="s">
        <v>8799</v>
      </c>
      <c r="D3496">
        <v>3.1353204989999899</v>
      </c>
      <c r="E3496">
        <v>63.823929030000002</v>
      </c>
      <c r="F3496">
        <v>5.4046820539999896</v>
      </c>
      <c r="G3496">
        <v>6.0770019560000001</v>
      </c>
      <c r="H3496">
        <v>1.622602726</v>
      </c>
      <c r="I3496">
        <v>28.643495049999999</v>
      </c>
      <c r="J3496">
        <v>11.26276876</v>
      </c>
      <c r="K3496">
        <v>6.1816889770000003</v>
      </c>
      <c r="L3496">
        <v>28.24296811</v>
      </c>
      <c r="M3496">
        <v>7.3067101169999997</v>
      </c>
      <c r="N3496">
        <v>0</v>
      </c>
      <c r="O3496">
        <v>0</v>
      </c>
      <c r="P3496">
        <v>1</v>
      </c>
      <c r="Q3496">
        <v>0</v>
      </c>
      <c r="R3496" t="s">
        <v>1461</v>
      </c>
      <c r="S3496" t="s">
        <v>1461</v>
      </c>
    </row>
    <row r="3497" spans="1:19">
      <c r="A3497" t="s">
        <v>8800</v>
      </c>
      <c r="B3497" t="s">
        <v>8801</v>
      </c>
      <c r="C3497" t="s">
        <v>8802</v>
      </c>
      <c r="D3497">
        <v>0.80050736199999994</v>
      </c>
      <c r="E3497">
        <v>23.070918939999999</v>
      </c>
      <c r="F3497">
        <v>2.8104346680000001</v>
      </c>
      <c r="G3497">
        <v>6.6054369089999998</v>
      </c>
      <c r="H3497">
        <v>1.4603424540000001</v>
      </c>
      <c r="I3497">
        <v>13.35078159</v>
      </c>
      <c r="J3497">
        <v>0.64358678599999997</v>
      </c>
      <c r="K3497">
        <v>0.80630725799999903</v>
      </c>
      <c r="L3497">
        <v>11.29718725</v>
      </c>
      <c r="M3497">
        <v>0.52190786600000005</v>
      </c>
      <c r="N3497">
        <v>0</v>
      </c>
      <c r="O3497">
        <v>1</v>
      </c>
      <c r="P3497">
        <v>1</v>
      </c>
      <c r="Q3497">
        <v>0</v>
      </c>
      <c r="R3497" t="s">
        <v>1461</v>
      </c>
      <c r="S3497" t="s">
        <v>1461</v>
      </c>
    </row>
    <row r="3498" spans="1:19">
      <c r="A3498" t="s">
        <v>8803</v>
      </c>
      <c r="B3498" t="s">
        <v>8804</v>
      </c>
      <c r="C3498" t="s">
        <v>8805</v>
      </c>
      <c r="D3498">
        <v>0.76715288799999903</v>
      </c>
      <c r="E3498">
        <v>46.085704249999999</v>
      </c>
      <c r="F3498">
        <v>1.513310975</v>
      </c>
      <c r="G3498">
        <v>5.020132051</v>
      </c>
      <c r="H3498">
        <v>0.97356163599999901</v>
      </c>
      <c r="I3498">
        <v>4.3693467029999997</v>
      </c>
      <c r="J3498">
        <v>0</v>
      </c>
      <c r="K3498">
        <v>0</v>
      </c>
      <c r="L3498">
        <v>8.8412769749999995</v>
      </c>
      <c r="M3498">
        <v>1.043815731</v>
      </c>
      <c r="N3498">
        <v>0</v>
      </c>
      <c r="O3498">
        <v>1</v>
      </c>
      <c r="P3498">
        <v>1</v>
      </c>
      <c r="Q3498">
        <v>0</v>
      </c>
      <c r="R3498" t="s">
        <v>1461</v>
      </c>
      <c r="S3498" t="s">
        <v>1461</v>
      </c>
    </row>
    <row r="3499" spans="1:19">
      <c r="A3499" t="s">
        <v>8806</v>
      </c>
      <c r="B3499" t="s">
        <v>8807</v>
      </c>
      <c r="C3499" t="s">
        <v>8808</v>
      </c>
      <c r="D3499">
        <v>14.509195930000001</v>
      </c>
      <c r="E3499">
        <v>147.82789539999999</v>
      </c>
      <c r="F3499">
        <v>12.21458144</v>
      </c>
      <c r="G3499">
        <v>13.47509129</v>
      </c>
      <c r="H3499">
        <v>3.569725998</v>
      </c>
      <c r="I3499">
        <v>13.108040109999999</v>
      </c>
      <c r="J3499">
        <v>4.5051075049999998</v>
      </c>
      <c r="K3499">
        <v>4.0315362889999999</v>
      </c>
      <c r="L3499">
        <v>21.857601410000001</v>
      </c>
      <c r="M3499">
        <v>3.6533550589999999</v>
      </c>
      <c r="N3499">
        <v>0</v>
      </c>
      <c r="O3499">
        <v>0</v>
      </c>
      <c r="P3499">
        <v>1</v>
      </c>
      <c r="Q3499">
        <v>0</v>
      </c>
      <c r="R3499" t="s">
        <v>1461</v>
      </c>
      <c r="S3499" t="s">
        <v>1461</v>
      </c>
    </row>
    <row r="3500" spans="1:19">
      <c r="A3500" t="s">
        <v>8809</v>
      </c>
      <c r="B3500" t="s">
        <v>8810</v>
      </c>
      <c r="C3500" t="s">
        <v>8811</v>
      </c>
      <c r="D3500">
        <v>14.87609514</v>
      </c>
      <c r="E3500">
        <v>71.121299989999997</v>
      </c>
      <c r="F3500">
        <v>43.777924640000002</v>
      </c>
      <c r="G3500">
        <v>4.2274796219999997</v>
      </c>
      <c r="H3500">
        <v>5.3545889960000004</v>
      </c>
      <c r="I3500">
        <v>2554.6113719999998</v>
      </c>
      <c r="J3500">
        <v>13.515322510000001</v>
      </c>
      <c r="K3500">
        <v>12.900916130000001</v>
      </c>
      <c r="L3500">
        <v>853.9200012</v>
      </c>
      <c r="M3500">
        <v>25.312531480000001</v>
      </c>
      <c r="N3500">
        <v>0</v>
      </c>
      <c r="O3500">
        <v>1</v>
      </c>
      <c r="P3500">
        <v>1</v>
      </c>
      <c r="Q3500">
        <v>0</v>
      </c>
      <c r="R3500" t="s">
        <v>1461</v>
      </c>
      <c r="S3500" t="s">
        <v>1461</v>
      </c>
    </row>
    <row r="3501" spans="1:19">
      <c r="A3501" t="s">
        <v>8812</v>
      </c>
      <c r="B3501" t="s">
        <v>8813</v>
      </c>
      <c r="C3501" t="s">
        <v>8652</v>
      </c>
      <c r="D3501">
        <v>106.9677962</v>
      </c>
      <c r="E3501">
        <v>22.902518069999999</v>
      </c>
      <c r="F3501">
        <v>104.6346446</v>
      </c>
      <c r="G3501">
        <v>27.478617539999998</v>
      </c>
      <c r="H3501">
        <v>19.958013529999999</v>
      </c>
      <c r="I3501">
        <v>18.93383571</v>
      </c>
      <c r="J3501">
        <v>29.604992169999999</v>
      </c>
      <c r="K3501">
        <v>12.36337795</v>
      </c>
      <c r="L3501">
        <v>47.153477199999998</v>
      </c>
      <c r="M3501">
        <v>20.35440676</v>
      </c>
      <c r="N3501">
        <v>0</v>
      </c>
      <c r="O3501">
        <v>0</v>
      </c>
      <c r="P3501">
        <v>1</v>
      </c>
      <c r="Q3501">
        <v>0</v>
      </c>
      <c r="R3501" t="s">
        <v>1461</v>
      </c>
      <c r="S3501" t="s">
        <v>1461</v>
      </c>
    </row>
    <row r="3502" spans="1:19">
      <c r="A3502" t="s">
        <v>8653</v>
      </c>
      <c r="B3502" t="s">
        <v>8654</v>
      </c>
      <c r="C3502" t="s">
        <v>8655</v>
      </c>
      <c r="D3502">
        <v>44.061259360000001</v>
      </c>
      <c r="E3502">
        <v>285.80434009999999</v>
      </c>
      <c r="F3502">
        <v>35.562807919999997</v>
      </c>
      <c r="G3502">
        <v>28.535487450000002</v>
      </c>
      <c r="H3502">
        <v>12.49404099</v>
      </c>
      <c r="I3502">
        <v>44.17894999</v>
      </c>
      <c r="J3502">
        <v>16.733256449999999</v>
      </c>
      <c r="K3502">
        <v>18.00752876</v>
      </c>
      <c r="L3502">
        <v>64.590440119999997</v>
      </c>
      <c r="M3502">
        <v>27.139209009999998</v>
      </c>
      <c r="N3502">
        <v>0</v>
      </c>
      <c r="O3502">
        <v>0</v>
      </c>
      <c r="P3502">
        <v>1</v>
      </c>
      <c r="Q3502">
        <v>0</v>
      </c>
      <c r="R3502" t="s">
        <v>1461</v>
      </c>
      <c r="S3502" t="s">
        <v>1461</v>
      </c>
    </row>
    <row r="3503" spans="1:19">
      <c r="A3503" t="s">
        <v>8656</v>
      </c>
      <c r="B3503" t="s">
        <v>8657</v>
      </c>
      <c r="C3503" t="s">
        <v>8658</v>
      </c>
      <c r="D3503">
        <v>148.99443269999901</v>
      </c>
      <c r="E3503">
        <v>645.92959659999997</v>
      </c>
      <c r="F3503">
        <v>20.429698170000002</v>
      </c>
      <c r="G3503">
        <v>64.997499180000005</v>
      </c>
      <c r="H3503">
        <v>19.958013529999999</v>
      </c>
      <c r="I3503">
        <v>46.363623339999997</v>
      </c>
      <c r="J3503">
        <v>2.8961405389999899</v>
      </c>
      <c r="K3503">
        <v>4.8378435470000003</v>
      </c>
      <c r="L3503">
        <v>3.192683352</v>
      </c>
      <c r="M3503">
        <v>2.3485853950000002</v>
      </c>
      <c r="N3503">
        <v>0</v>
      </c>
      <c r="O3503">
        <v>1</v>
      </c>
      <c r="P3503">
        <v>0</v>
      </c>
      <c r="Q3503">
        <v>0</v>
      </c>
      <c r="R3503" t="s">
        <v>1461</v>
      </c>
      <c r="S3503" t="s">
        <v>1461</v>
      </c>
    </row>
    <row r="3504" spans="1:19">
      <c r="A3504" t="s">
        <v>8659</v>
      </c>
      <c r="B3504" t="s">
        <v>8660</v>
      </c>
      <c r="C3504" t="s">
        <v>8661</v>
      </c>
      <c r="D3504">
        <v>241.28626059999999</v>
      </c>
      <c r="E3504">
        <v>1114.3927449999901</v>
      </c>
      <c r="F3504">
        <v>36.103276119999997</v>
      </c>
      <c r="G3504">
        <v>122.06847409999899</v>
      </c>
      <c r="H3504">
        <v>40.402807879999997</v>
      </c>
      <c r="I3504">
        <v>66.025683509999993</v>
      </c>
      <c r="J3504">
        <v>4.8269008979999999</v>
      </c>
      <c r="K3504">
        <v>7.7943034929999904</v>
      </c>
      <c r="L3504">
        <v>5.4030025960000003</v>
      </c>
      <c r="M3504">
        <v>4.4362168569999998</v>
      </c>
      <c r="N3504">
        <v>0</v>
      </c>
      <c r="O3504">
        <v>1</v>
      </c>
      <c r="P3504">
        <v>0</v>
      </c>
      <c r="Q3504">
        <v>0</v>
      </c>
      <c r="R3504" t="s">
        <v>1461</v>
      </c>
      <c r="S3504" t="s">
        <v>1461</v>
      </c>
    </row>
    <row r="3505" spans="1:19">
      <c r="A3505" t="s">
        <v>8662</v>
      </c>
      <c r="B3505" t="s">
        <v>8663</v>
      </c>
      <c r="C3505" t="s">
        <v>8664</v>
      </c>
      <c r="D3505">
        <v>0.20012684</v>
      </c>
      <c r="E3505">
        <v>5.6694958949999998</v>
      </c>
      <c r="F3505">
        <v>0.324280923</v>
      </c>
      <c r="G3505">
        <v>0</v>
      </c>
      <c r="H3505">
        <v>0.32452054499999999</v>
      </c>
      <c r="I3505">
        <v>12.37981566</v>
      </c>
      <c r="J3505">
        <v>0</v>
      </c>
      <c r="K3505">
        <v>0.53753817199999998</v>
      </c>
      <c r="L3505">
        <v>9.8236410830000001</v>
      </c>
      <c r="M3505">
        <v>1.043815731</v>
      </c>
      <c r="N3505">
        <v>0</v>
      </c>
      <c r="O3505">
        <v>1</v>
      </c>
      <c r="P3505">
        <v>1</v>
      </c>
      <c r="Q3505">
        <v>0</v>
      </c>
      <c r="R3505" t="s">
        <v>1461</v>
      </c>
      <c r="S3505" t="s">
        <v>1461</v>
      </c>
    </row>
    <row r="3506" spans="1:19">
      <c r="A3506" t="s">
        <v>8665</v>
      </c>
      <c r="B3506" t="s">
        <v>8666</v>
      </c>
      <c r="C3506" t="s">
        <v>8667</v>
      </c>
      <c r="D3506">
        <v>2.4015220849999999</v>
      </c>
      <c r="E3506">
        <v>58.238633569999998</v>
      </c>
      <c r="F3506">
        <v>1.513310975</v>
      </c>
      <c r="G3506">
        <v>7.3980893379999904</v>
      </c>
      <c r="H3506">
        <v>1.135821908</v>
      </c>
      <c r="I3506">
        <v>12.37981566</v>
      </c>
      <c r="J3506">
        <v>1.6089669659999899</v>
      </c>
      <c r="K3506">
        <v>3.4939981179999999</v>
      </c>
      <c r="L3506">
        <v>16.94578087</v>
      </c>
      <c r="M3506">
        <v>2.087631462</v>
      </c>
      <c r="N3506">
        <v>0</v>
      </c>
      <c r="O3506">
        <v>1</v>
      </c>
      <c r="P3506">
        <v>1</v>
      </c>
      <c r="Q3506">
        <v>0</v>
      </c>
      <c r="R3506" t="s">
        <v>1461</v>
      </c>
      <c r="S3506" t="s">
        <v>1461</v>
      </c>
    </row>
    <row r="3507" spans="1:19">
      <c r="A3507" t="s">
        <v>8668</v>
      </c>
      <c r="B3507" t="s">
        <v>8669</v>
      </c>
      <c r="C3507" t="s">
        <v>8670</v>
      </c>
      <c r="D3507">
        <v>36.323021529999998</v>
      </c>
      <c r="E3507">
        <v>142.29873359999999</v>
      </c>
      <c r="F3507">
        <v>24.10488196</v>
      </c>
      <c r="G3507">
        <v>18.759440819999998</v>
      </c>
      <c r="H3507">
        <v>3.4074657249999998</v>
      </c>
      <c r="I3507">
        <v>8.253210438</v>
      </c>
      <c r="J3507">
        <v>4.1833141119999997</v>
      </c>
      <c r="K3507">
        <v>9.1381489229999993</v>
      </c>
      <c r="L3507">
        <v>27.260604010000002</v>
      </c>
      <c r="M3507">
        <v>8.0895719160000006</v>
      </c>
      <c r="N3507">
        <v>0</v>
      </c>
      <c r="O3507">
        <v>0</v>
      </c>
      <c r="P3507">
        <v>1</v>
      </c>
      <c r="Q3507">
        <v>0</v>
      </c>
      <c r="R3507" t="s">
        <v>1461</v>
      </c>
      <c r="S3507" t="s">
        <v>1461</v>
      </c>
    </row>
    <row r="3508" spans="1:19">
      <c r="A3508" t="s">
        <v>8671</v>
      </c>
      <c r="B3508" t="s">
        <v>8672</v>
      </c>
      <c r="C3508" t="s">
        <v>8673</v>
      </c>
      <c r="D3508">
        <v>38.224226510000001</v>
      </c>
      <c r="E3508">
        <v>78.839673110000007</v>
      </c>
      <c r="F3508">
        <v>73.719863219999993</v>
      </c>
      <c r="G3508">
        <v>71.074501139999995</v>
      </c>
      <c r="H3508">
        <v>28.55780798</v>
      </c>
      <c r="I3508">
        <v>208.51493429999999</v>
      </c>
      <c r="J3508">
        <v>26.387058240000002</v>
      </c>
      <c r="K3508">
        <v>28.220754029999998</v>
      </c>
      <c r="L3508">
        <v>113.95423659999901</v>
      </c>
      <c r="M3508">
        <v>19.571544960000001</v>
      </c>
      <c r="N3508">
        <v>0</v>
      </c>
      <c r="O3508">
        <v>1</v>
      </c>
      <c r="P3508">
        <v>1</v>
      </c>
      <c r="Q3508">
        <v>0</v>
      </c>
      <c r="R3508" t="s">
        <v>566</v>
      </c>
      <c r="S3508" t="s">
        <v>567</v>
      </c>
    </row>
    <row r="3509" spans="1:19">
      <c r="A3509" t="s">
        <v>8674</v>
      </c>
      <c r="B3509" t="s">
        <v>8675</v>
      </c>
      <c r="C3509" t="s">
        <v>8676</v>
      </c>
      <c r="D3509">
        <v>8.8722899240000004</v>
      </c>
      <c r="E3509">
        <v>65.2272696</v>
      </c>
      <c r="F3509">
        <v>6.377524824</v>
      </c>
      <c r="G3509">
        <v>8.1907417670000005</v>
      </c>
      <c r="H3509">
        <v>0.97356163599999901</v>
      </c>
      <c r="I3509">
        <v>10.19514231</v>
      </c>
      <c r="J3509">
        <v>2.574347146</v>
      </c>
      <c r="K3509">
        <v>2.9564599459999998</v>
      </c>
      <c r="L3509">
        <v>13.99868854</v>
      </c>
      <c r="M3509">
        <v>1.5657235969999901</v>
      </c>
      <c r="N3509">
        <v>0</v>
      </c>
      <c r="O3509">
        <v>0</v>
      </c>
      <c r="P3509">
        <v>1</v>
      </c>
      <c r="Q3509">
        <v>0</v>
      </c>
      <c r="R3509" t="s">
        <v>1461</v>
      </c>
      <c r="S3509" t="s">
        <v>1461</v>
      </c>
    </row>
    <row r="3510" spans="1:19">
      <c r="A3510" t="s">
        <v>8677</v>
      </c>
      <c r="B3510" t="s">
        <v>8678</v>
      </c>
      <c r="C3510" t="s">
        <v>8679</v>
      </c>
      <c r="D3510">
        <v>16.877363540000001</v>
      </c>
      <c r="E3510">
        <v>68.146217980000003</v>
      </c>
      <c r="F3510">
        <v>40.751302690000003</v>
      </c>
      <c r="G3510">
        <v>14.5319612</v>
      </c>
      <c r="H3510">
        <v>13.46760263</v>
      </c>
      <c r="I3510">
        <v>72.094220590000006</v>
      </c>
      <c r="J3510">
        <v>33.788306290000001</v>
      </c>
      <c r="K3510">
        <v>31.983521230000001</v>
      </c>
      <c r="L3510">
        <v>115.67337379999999</v>
      </c>
      <c r="M3510">
        <v>40.969767439999998</v>
      </c>
      <c r="N3510">
        <v>0</v>
      </c>
      <c r="O3510">
        <v>0</v>
      </c>
      <c r="P3510">
        <v>1</v>
      </c>
      <c r="Q3510">
        <v>0</v>
      </c>
      <c r="R3510" t="s">
        <v>1461</v>
      </c>
      <c r="S3510" t="s">
        <v>1461</v>
      </c>
    </row>
    <row r="3511" spans="1:19">
      <c r="A3511" t="s">
        <v>8680</v>
      </c>
      <c r="B3511" t="s">
        <v>8681</v>
      </c>
      <c r="C3511" t="s">
        <v>8682</v>
      </c>
      <c r="D3511">
        <v>45.228665929999998</v>
      </c>
      <c r="E3511">
        <v>189.81584519999899</v>
      </c>
      <c r="F3511">
        <v>80.421668969999999</v>
      </c>
      <c r="G3511">
        <v>21.93005054</v>
      </c>
      <c r="H3511">
        <v>33.587876430000001</v>
      </c>
      <c r="I3511">
        <v>44.664432959999999</v>
      </c>
      <c r="J3511">
        <v>8.6884216159999994</v>
      </c>
      <c r="K3511">
        <v>13.169685210000001</v>
      </c>
      <c r="L3511">
        <v>5.4030025960000003</v>
      </c>
      <c r="M3511">
        <v>8.6114797809999999</v>
      </c>
      <c r="N3511">
        <v>0</v>
      </c>
      <c r="O3511">
        <v>1</v>
      </c>
      <c r="P3511">
        <v>0</v>
      </c>
      <c r="Q3511">
        <v>0</v>
      </c>
      <c r="R3511" t="s">
        <v>1461</v>
      </c>
      <c r="S3511" t="s">
        <v>1461</v>
      </c>
    </row>
    <row r="3512" spans="1:19">
      <c r="A3512" t="s">
        <v>8683</v>
      </c>
      <c r="B3512" t="s">
        <v>8684</v>
      </c>
      <c r="C3512" t="s">
        <v>8685</v>
      </c>
      <c r="D3512">
        <v>129.44871129999899</v>
      </c>
      <c r="E3512">
        <v>276.34582469999998</v>
      </c>
      <c r="F3512">
        <v>72.206552250000001</v>
      </c>
      <c r="G3512">
        <v>142.67743719999899</v>
      </c>
      <c r="H3512">
        <v>47.542259880000003</v>
      </c>
      <c r="I3512">
        <v>31.556392850000002</v>
      </c>
      <c r="J3512">
        <v>42.4767279</v>
      </c>
      <c r="K3512">
        <v>35.208750260000002</v>
      </c>
      <c r="L3512">
        <v>102.90264029999901</v>
      </c>
      <c r="M3512">
        <v>33.141149460000001</v>
      </c>
      <c r="N3512">
        <v>0</v>
      </c>
      <c r="O3512">
        <v>0</v>
      </c>
      <c r="P3512">
        <v>1</v>
      </c>
      <c r="Q3512">
        <v>0</v>
      </c>
      <c r="R3512" t="s">
        <v>1461</v>
      </c>
      <c r="S3512" t="s">
        <v>1461</v>
      </c>
    </row>
    <row r="3513" spans="1:19">
      <c r="A3513" t="s">
        <v>8686</v>
      </c>
      <c r="B3513" t="s">
        <v>8687</v>
      </c>
      <c r="C3513" t="s">
        <v>8688</v>
      </c>
      <c r="D3513">
        <v>4.869753116</v>
      </c>
      <c r="E3513">
        <v>79.625543829999998</v>
      </c>
      <c r="F3513">
        <v>7.5665548759999997</v>
      </c>
      <c r="G3513">
        <v>8.4549592429999993</v>
      </c>
      <c r="H3513">
        <v>4.7055479059999996</v>
      </c>
      <c r="I3513">
        <v>50.247487079999999</v>
      </c>
      <c r="J3513">
        <v>3.861520718</v>
      </c>
      <c r="K3513">
        <v>4.3003053749999998</v>
      </c>
      <c r="L3513">
        <v>37.329836120000003</v>
      </c>
      <c r="M3513">
        <v>4.4362168569999998</v>
      </c>
      <c r="N3513">
        <v>0</v>
      </c>
      <c r="O3513">
        <v>1</v>
      </c>
      <c r="P3513">
        <v>1</v>
      </c>
      <c r="Q3513">
        <v>0</v>
      </c>
      <c r="R3513" t="s">
        <v>1461</v>
      </c>
      <c r="S3513" t="s">
        <v>1461</v>
      </c>
    </row>
    <row r="3514" spans="1:19">
      <c r="A3514" t="s">
        <v>8689</v>
      </c>
      <c r="B3514" t="s">
        <v>8690</v>
      </c>
      <c r="C3514" t="s">
        <v>8691</v>
      </c>
      <c r="D3514">
        <v>40093.344499999999</v>
      </c>
      <c r="E3514">
        <v>1027.5259639999999</v>
      </c>
      <c r="F3514">
        <v>17753.840080000002</v>
      </c>
      <c r="G3514">
        <v>47048.413359999999</v>
      </c>
      <c r="H3514">
        <v>40349.099730000002</v>
      </c>
      <c r="I3514">
        <v>33939.385999999999</v>
      </c>
      <c r="J3514">
        <v>15544.551649999999</v>
      </c>
      <c r="K3514">
        <v>6652.572416</v>
      </c>
      <c r="L3514">
        <v>33932.084260000003</v>
      </c>
      <c r="M3514">
        <v>8040.5125760000001</v>
      </c>
      <c r="N3514">
        <v>0</v>
      </c>
      <c r="O3514">
        <v>1</v>
      </c>
      <c r="P3514">
        <v>1</v>
      </c>
      <c r="Q3514">
        <v>0</v>
      </c>
      <c r="R3514" t="s">
        <v>1461</v>
      </c>
      <c r="S3514" t="s">
        <v>1461</v>
      </c>
    </row>
    <row r="3515" spans="1:19">
      <c r="A3515" t="s">
        <v>8692</v>
      </c>
      <c r="B3515" t="s">
        <v>8693</v>
      </c>
      <c r="C3515" t="s">
        <v>8694</v>
      </c>
      <c r="D3515">
        <v>37.790618360000003</v>
      </c>
      <c r="E3515">
        <v>28.964949319999999</v>
      </c>
      <c r="F3515">
        <v>7.0260866709999998</v>
      </c>
      <c r="G3515">
        <v>12.15400391</v>
      </c>
      <c r="H3515">
        <v>4.8678081789999998</v>
      </c>
      <c r="I3515">
        <v>36.653964000000002</v>
      </c>
      <c r="J3515">
        <v>7.4012480439999999</v>
      </c>
      <c r="K3515">
        <v>8.6006107509999996</v>
      </c>
      <c r="L3515">
        <v>40.276928439999999</v>
      </c>
      <c r="M3515">
        <v>6.5238483189999998</v>
      </c>
      <c r="N3515">
        <v>0</v>
      </c>
      <c r="O3515">
        <v>1</v>
      </c>
      <c r="P3515">
        <v>1</v>
      </c>
      <c r="Q3515">
        <v>0</v>
      </c>
      <c r="R3515" t="s">
        <v>568</v>
      </c>
      <c r="S3515" t="s">
        <v>569</v>
      </c>
    </row>
    <row r="3516" spans="1:19">
      <c r="A3516" t="s">
        <v>8695</v>
      </c>
      <c r="B3516" t="s">
        <v>8696</v>
      </c>
      <c r="C3516" t="s">
        <v>8697</v>
      </c>
      <c r="D3516">
        <v>2.201395244</v>
      </c>
      <c r="E3516">
        <v>98.261906569999994</v>
      </c>
      <c r="F3516">
        <v>18.592106269999999</v>
      </c>
      <c r="G3516">
        <v>11.88978644</v>
      </c>
      <c r="H3516">
        <v>5.5168492689999997</v>
      </c>
      <c r="I3516">
        <v>27.18704615</v>
      </c>
      <c r="J3516">
        <v>18.66401681</v>
      </c>
      <c r="K3516">
        <v>16.932452420000001</v>
      </c>
      <c r="L3516">
        <v>62.38012088</v>
      </c>
      <c r="M3516">
        <v>11.742926969999999</v>
      </c>
      <c r="N3516">
        <v>0</v>
      </c>
      <c r="O3516">
        <v>0</v>
      </c>
      <c r="P3516">
        <v>1</v>
      </c>
      <c r="Q3516">
        <v>0</v>
      </c>
      <c r="R3516" t="s">
        <v>1461</v>
      </c>
      <c r="S3516" t="s">
        <v>1461</v>
      </c>
    </row>
    <row r="3517" spans="1:19">
      <c r="A3517" t="s">
        <v>8698</v>
      </c>
      <c r="B3517" t="s">
        <v>8699</v>
      </c>
      <c r="C3517" t="s">
        <v>8700</v>
      </c>
      <c r="D3517">
        <v>61.005331849999997</v>
      </c>
      <c r="E3517">
        <v>257.51299419999998</v>
      </c>
      <c r="F3517">
        <v>39.237991719999997</v>
      </c>
      <c r="G3517">
        <v>25.629095209999999</v>
      </c>
      <c r="H3517">
        <v>16.388287529999999</v>
      </c>
      <c r="I3517">
        <v>101.4659401</v>
      </c>
      <c r="J3517">
        <v>18.342223409999999</v>
      </c>
      <c r="K3517">
        <v>18.545066930000001</v>
      </c>
      <c r="L3517">
        <v>94.552545429999995</v>
      </c>
      <c r="M3517">
        <v>26.356347209999999</v>
      </c>
      <c r="N3517">
        <v>0</v>
      </c>
      <c r="O3517">
        <v>1</v>
      </c>
      <c r="P3517">
        <v>1</v>
      </c>
      <c r="Q3517">
        <v>0</v>
      </c>
      <c r="R3517" t="s">
        <v>1461</v>
      </c>
      <c r="S3517" t="s">
        <v>1461</v>
      </c>
    </row>
    <row r="3518" spans="1:19">
      <c r="A3518" t="s">
        <v>8701</v>
      </c>
      <c r="B3518" t="s">
        <v>8702</v>
      </c>
      <c r="C3518" t="s">
        <v>8703</v>
      </c>
      <c r="D3518">
        <v>40.35891281</v>
      </c>
      <c r="E3518">
        <v>145.5825505</v>
      </c>
      <c r="F3518">
        <v>68.747555730000002</v>
      </c>
      <c r="G3518">
        <v>18.495223339999999</v>
      </c>
      <c r="H3518">
        <v>18.659931350000001</v>
      </c>
      <c r="I3518">
        <v>20.875767580000002</v>
      </c>
      <c r="J3518">
        <v>14.80249609</v>
      </c>
      <c r="K3518">
        <v>7.7943034929999904</v>
      </c>
      <c r="L3518">
        <v>1.7191371900000001</v>
      </c>
      <c r="M3518">
        <v>4.958124722</v>
      </c>
      <c r="N3518">
        <v>0</v>
      </c>
      <c r="O3518">
        <v>0</v>
      </c>
      <c r="P3518">
        <v>0</v>
      </c>
      <c r="Q3518">
        <v>1</v>
      </c>
      <c r="R3518" t="s">
        <v>1461</v>
      </c>
      <c r="S3518" t="s">
        <v>1461</v>
      </c>
    </row>
    <row r="3519" spans="1:19">
      <c r="A3519" t="s">
        <v>8704</v>
      </c>
      <c r="B3519" t="s">
        <v>8705</v>
      </c>
      <c r="C3519" t="s">
        <v>8706</v>
      </c>
      <c r="D3519">
        <v>51.566015870000001</v>
      </c>
      <c r="E3519">
        <v>3.0873492499999999</v>
      </c>
      <c r="F3519">
        <v>128.73952649999899</v>
      </c>
      <c r="G3519">
        <v>60.505802080000002</v>
      </c>
      <c r="H3519">
        <v>11.844999899999999</v>
      </c>
      <c r="I3519">
        <v>37.624929940000001</v>
      </c>
      <c r="J3519">
        <v>60.497157919999999</v>
      </c>
      <c r="K3519">
        <v>63.160735199999998</v>
      </c>
      <c r="L3519">
        <v>197.94636779999999</v>
      </c>
      <c r="M3519">
        <v>59.497496669999997</v>
      </c>
      <c r="N3519">
        <v>0</v>
      </c>
      <c r="O3519">
        <v>0</v>
      </c>
      <c r="P3519">
        <v>1</v>
      </c>
      <c r="Q3519">
        <v>0</v>
      </c>
      <c r="R3519" t="s">
        <v>1461</v>
      </c>
      <c r="S3519" t="s">
        <v>1461</v>
      </c>
    </row>
    <row r="3520" spans="1:19">
      <c r="A3520" t="s">
        <v>8707</v>
      </c>
      <c r="B3520" t="s">
        <v>8708</v>
      </c>
      <c r="C3520" t="s">
        <v>8709</v>
      </c>
      <c r="D3520">
        <v>150.92899209999999</v>
      </c>
      <c r="E3520">
        <v>182.74300880000001</v>
      </c>
      <c r="F3520">
        <v>222.67290059999999</v>
      </c>
      <c r="G3520">
        <v>75.037763279999993</v>
      </c>
      <c r="H3520">
        <v>52.41006806</v>
      </c>
      <c r="I3520">
        <v>136.66345519999999</v>
      </c>
      <c r="J3520">
        <v>70.472753109999999</v>
      </c>
      <c r="K3520">
        <v>71.492576869999994</v>
      </c>
      <c r="L3520">
        <v>350.70398669999997</v>
      </c>
      <c r="M3520">
        <v>75.154732629999998</v>
      </c>
      <c r="N3520">
        <v>0</v>
      </c>
      <c r="O3520">
        <v>0</v>
      </c>
      <c r="P3520">
        <v>1</v>
      </c>
      <c r="Q3520">
        <v>0</v>
      </c>
      <c r="R3520" t="s">
        <v>1461</v>
      </c>
      <c r="S3520" t="s">
        <v>1461</v>
      </c>
    </row>
    <row r="3521" spans="1:19">
      <c r="A3521" t="s">
        <v>8710</v>
      </c>
      <c r="B3521" t="s">
        <v>8711</v>
      </c>
      <c r="C3521" t="s">
        <v>8712</v>
      </c>
      <c r="D3521">
        <v>1.1674065689999999</v>
      </c>
      <c r="E3521">
        <v>12.18099613</v>
      </c>
      <c r="F3521">
        <v>0.86474912900000001</v>
      </c>
      <c r="G3521">
        <v>1.849522334</v>
      </c>
      <c r="H3521">
        <v>0.811301363</v>
      </c>
      <c r="I3521">
        <v>4.126605219</v>
      </c>
      <c r="J3521">
        <v>0.32179339299999998</v>
      </c>
      <c r="K3521">
        <v>0.26876908599999999</v>
      </c>
      <c r="L3521">
        <v>4.9118205420000001</v>
      </c>
      <c r="M3521">
        <v>0.782861798</v>
      </c>
      <c r="N3521">
        <v>0</v>
      </c>
      <c r="O3521">
        <v>0</v>
      </c>
      <c r="P3521">
        <v>1</v>
      </c>
      <c r="Q3521">
        <v>0</v>
      </c>
      <c r="R3521" t="s">
        <v>1461</v>
      </c>
      <c r="S3521" t="s">
        <v>1461</v>
      </c>
    </row>
    <row r="3522" spans="1:19">
      <c r="A3522" t="s">
        <v>8713</v>
      </c>
      <c r="B3522" t="s">
        <v>8714</v>
      </c>
      <c r="C3522" t="s">
        <v>8715</v>
      </c>
      <c r="D3522">
        <v>19.979329570000001</v>
      </c>
      <c r="E3522">
        <v>47.320643949999997</v>
      </c>
      <c r="F3522">
        <v>10.809364110000001</v>
      </c>
      <c r="G3522">
        <v>6.3412194319999999</v>
      </c>
      <c r="H3522">
        <v>3.4074657249999998</v>
      </c>
      <c r="I3522">
        <v>12.13707417</v>
      </c>
      <c r="J3522">
        <v>0</v>
      </c>
      <c r="K3522">
        <v>2.68769086</v>
      </c>
      <c r="L3522">
        <v>9.0868680019999992</v>
      </c>
      <c r="M3522">
        <v>3.6533550589999999</v>
      </c>
      <c r="N3522">
        <v>0</v>
      </c>
      <c r="O3522">
        <v>1</v>
      </c>
      <c r="P3522">
        <v>0</v>
      </c>
      <c r="Q3522">
        <v>0</v>
      </c>
      <c r="R3522" t="s">
        <v>1461</v>
      </c>
      <c r="S3522" t="s">
        <v>1461</v>
      </c>
    </row>
    <row r="3523" spans="1:19">
      <c r="A3523" t="s">
        <v>8716</v>
      </c>
      <c r="B3523" t="s">
        <v>8717</v>
      </c>
      <c r="C3523" t="s">
        <v>8718</v>
      </c>
      <c r="D3523">
        <v>2.6683578720000001</v>
      </c>
      <c r="E3523">
        <v>4.7152243089999999</v>
      </c>
      <c r="F3523">
        <v>1.9456855399999999</v>
      </c>
      <c r="G3523">
        <v>0.79265242899999999</v>
      </c>
      <c r="H3523">
        <v>3.0829451799999998</v>
      </c>
      <c r="I3523">
        <v>4.3693467029999997</v>
      </c>
      <c r="J3523">
        <v>0.96538018000000003</v>
      </c>
      <c r="K3523">
        <v>1.8813836019999901</v>
      </c>
      <c r="L3523">
        <v>14.981052650000001</v>
      </c>
      <c r="M3523">
        <v>7.3067101169999997</v>
      </c>
      <c r="N3523">
        <v>0</v>
      </c>
      <c r="O3523">
        <v>0</v>
      </c>
      <c r="P3523">
        <v>1</v>
      </c>
      <c r="Q3523">
        <v>0</v>
      </c>
      <c r="R3523" t="s">
        <v>1461</v>
      </c>
      <c r="S3523" t="s">
        <v>1461</v>
      </c>
    </row>
    <row r="3524" spans="1:19">
      <c r="A3524" t="s">
        <v>8719</v>
      </c>
      <c r="B3524" t="s">
        <v>8720</v>
      </c>
      <c r="C3524" t="s">
        <v>8721</v>
      </c>
      <c r="D3524">
        <v>13.141662520000001</v>
      </c>
      <c r="E3524">
        <v>122.39936429999899</v>
      </c>
      <c r="F3524">
        <v>4.9723074900000004</v>
      </c>
      <c r="G3524">
        <v>12.418221389999999</v>
      </c>
      <c r="H3524">
        <v>3.0829451799999998</v>
      </c>
      <c r="I3524">
        <v>10.19514231</v>
      </c>
      <c r="J3524">
        <v>2.2525537519999999</v>
      </c>
      <c r="K3524">
        <v>1.34384543</v>
      </c>
      <c r="L3524">
        <v>10.31482314</v>
      </c>
      <c r="M3524">
        <v>1.5657235969999901</v>
      </c>
      <c r="N3524">
        <v>0</v>
      </c>
      <c r="O3524">
        <v>0</v>
      </c>
      <c r="P3524">
        <v>1</v>
      </c>
      <c r="Q3524">
        <v>0</v>
      </c>
      <c r="R3524" t="s">
        <v>1461</v>
      </c>
      <c r="S3524" t="s">
        <v>1461</v>
      </c>
    </row>
    <row r="3525" spans="1:19">
      <c r="A3525" t="s">
        <v>8722</v>
      </c>
      <c r="B3525" t="s">
        <v>8723</v>
      </c>
      <c r="C3525" t="s">
        <v>8724</v>
      </c>
      <c r="D3525">
        <v>39715.371599999999</v>
      </c>
      <c r="E3525">
        <v>1017.899048</v>
      </c>
      <c r="F3525">
        <v>17556.7853699999</v>
      </c>
      <c r="G3525">
        <v>46466.606480000002</v>
      </c>
      <c r="H3525">
        <v>39774.860630000003</v>
      </c>
      <c r="I3525">
        <v>33570.661679999997</v>
      </c>
      <c r="J3525">
        <v>15458.632819999901</v>
      </c>
      <c r="K3525">
        <v>6601.7750589999996</v>
      </c>
      <c r="L3525">
        <v>33762.380859999997</v>
      </c>
      <c r="M3525">
        <v>8024.8553400000001</v>
      </c>
      <c r="N3525">
        <v>0</v>
      </c>
      <c r="O3525">
        <v>1</v>
      </c>
      <c r="P3525">
        <v>1</v>
      </c>
      <c r="Q3525">
        <v>0</v>
      </c>
      <c r="R3525" t="s">
        <v>1461</v>
      </c>
      <c r="S3525" t="s">
        <v>1461</v>
      </c>
    </row>
    <row r="3526" spans="1:19">
      <c r="A3526" t="s">
        <v>8725</v>
      </c>
      <c r="B3526" t="s">
        <v>8726</v>
      </c>
      <c r="C3526" t="s">
        <v>8727</v>
      </c>
      <c r="D3526">
        <v>82.619030609999996</v>
      </c>
      <c r="E3526">
        <v>63.262592810000001</v>
      </c>
      <c r="F3526">
        <v>31.239062270000002</v>
      </c>
      <c r="G3526">
        <v>11.36135148</v>
      </c>
      <c r="H3526">
        <v>6.8149314499999996</v>
      </c>
      <c r="I3526">
        <v>22.089475</v>
      </c>
      <c r="J3526">
        <v>2.2525537519999999</v>
      </c>
      <c r="K3526">
        <v>9.6756870950000007</v>
      </c>
      <c r="L3526">
        <v>20.629646279999999</v>
      </c>
      <c r="M3526">
        <v>10.960065180000001</v>
      </c>
      <c r="N3526">
        <v>0</v>
      </c>
      <c r="O3526">
        <v>1</v>
      </c>
      <c r="P3526">
        <v>0</v>
      </c>
      <c r="Q3526">
        <v>0</v>
      </c>
      <c r="R3526" t="s">
        <v>1461</v>
      </c>
      <c r="S3526" t="s">
        <v>1461</v>
      </c>
    </row>
    <row r="3527" spans="1:19">
      <c r="A3527" t="s">
        <v>8728</v>
      </c>
      <c r="B3527" t="s">
        <v>8729</v>
      </c>
      <c r="C3527" t="s">
        <v>8730</v>
      </c>
      <c r="D3527">
        <v>32.187066829999999</v>
      </c>
      <c r="E3527">
        <v>260.06707410000001</v>
      </c>
      <c r="F3527">
        <v>115.33591499999901</v>
      </c>
      <c r="G3527">
        <v>73.452458419999999</v>
      </c>
      <c r="H3527">
        <v>25.637123070000001</v>
      </c>
      <c r="I3527">
        <v>177.44402439999999</v>
      </c>
      <c r="J3527">
        <v>73.69068704</v>
      </c>
      <c r="K3527">
        <v>61.279351599999998</v>
      </c>
      <c r="L3527">
        <v>191.31541010000001</v>
      </c>
      <c r="M3527">
        <v>70.196607909999997</v>
      </c>
      <c r="N3527">
        <v>0</v>
      </c>
      <c r="O3527">
        <v>1</v>
      </c>
      <c r="P3527">
        <v>1</v>
      </c>
      <c r="Q3527">
        <v>0</v>
      </c>
      <c r="R3527" t="s">
        <v>1461</v>
      </c>
      <c r="S3527" t="s">
        <v>1461</v>
      </c>
    </row>
    <row r="3528" spans="1:19">
      <c r="A3528" t="s">
        <v>8731</v>
      </c>
      <c r="B3528" t="s">
        <v>8732</v>
      </c>
      <c r="C3528" t="s">
        <v>8571</v>
      </c>
      <c r="D3528">
        <v>1.100697622</v>
      </c>
      <c r="E3528">
        <v>3.3680173629999999</v>
      </c>
      <c r="F3528">
        <v>6.2694311829999902</v>
      </c>
      <c r="G3528">
        <v>20.608963159999998</v>
      </c>
      <c r="H3528">
        <v>2.5961643619999899</v>
      </c>
      <c r="I3528">
        <v>15.29271346</v>
      </c>
      <c r="J3528">
        <v>1.6089669659999899</v>
      </c>
      <c r="K3528">
        <v>0.53753817199999998</v>
      </c>
      <c r="L3528">
        <v>8.5956859479999999</v>
      </c>
      <c r="M3528">
        <v>0</v>
      </c>
      <c r="N3528">
        <v>0</v>
      </c>
      <c r="O3528">
        <v>1</v>
      </c>
      <c r="P3528">
        <v>1</v>
      </c>
      <c r="Q3528">
        <v>0</v>
      </c>
      <c r="R3528" t="s">
        <v>1461</v>
      </c>
      <c r="S3528" t="s">
        <v>1461</v>
      </c>
    </row>
    <row r="3529" spans="1:19">
      <c r="A3529" t="s">
        <v>8572</v>
      </c>
      <c r="B3529" t="s">
        <v>8573</v>
      </c>
      <c r="C3529" t="s">
        <v>8574</v>
      </c>
      <c r="D3529">
        <v>9.0724167639999997</v>
      </c>
      <c r="E3529">
        <v>26.63540398</v>
      </c>
      <c r="F3529">
        <v>34.265684229999998</v>
      </c>
      <c r="G3529">
        <v>30.120792300000002</v>
      </c>
      <c r="H3529">
        <v>5.8413698140000001</v>
      </c>
      <c r="I3529">
        <v>38.110412910000001</v>
      </c>
      <c r="J3529">
        <v>19.307603589999999</v>
      </c>
      <c r="K3529">
        <v>15.857376070000001</v>
      </c>
      <c r="L3529">
        <v>87.675996670000004</v>
      </c>
      <c r="M3529">
        <v>24.529669680000001</v>
      </c>
      <c r="N3529">
        <v>0</v>
      </c>
      <c r="O3529">
        <v>0</v>
      </c>
      <c r="P3529">
        <v>1</v>
      </c>
      <c r="Q3529">
        <v>0</v>
      </c>
      <c r="R3529" t="s">
        <v>1146</v>
      </c>
      <c r="S3529" t="s">
        <v>1147</v>
      </c>
    </row>
    <row r="3530" spans="1:19">
      <c r="A3530" t="s">
        <v>8575</v>
      </c>
      <c r="B3530" t="s">
        <v>8576</v>
      </c>
      <c r="C3530" t="s">
        <v>8577</v>
      </c>
      <c r="D3530">
        <v>23.715030590000001</v>
      </c>
      <c r="E3530">
        <v>58.294767200000003</v>
      </c>
      <c r="F3530">
        <v>65.504746499999996</v>
      </c>
      <c r="G3530">
        <v>13.47509129</v>
      </c>
      <c r="H3530">
        <v>20.76931489</v>
      </c>
      <c r="I3530">
        <v>53.160384880000002</v>
      </c>
      <c r="J3530">
        <v>38.615207179999999</v>
      </c>
      <c r="K3530">
        <v>38.702748380000003</v>
      </c>
      <c r="L3530">
        <v>287.34150169999998</v>
      </c>
      <c r="M3530">
        <v>50.364109020000001</v>
      </c>
      <c r="N3530">
        <v>0</v>
      </c>
      <c r="O3530">
        <v>0</v>
      </c>
      <c r="P3530">
        <v>1</v>
      </c>
      <c r="Q3530">
        <v>0</v>
      </c>
      <c r="R3530" t="s">
        <v>1461</v>
      </c>
      <c r="S3530" t="s">
        <v>1461</v>
      </c>
    </row>
    <row r="3531" spans="1:19">
      <c r="A3531" t="s">
        <v>8578</v>
      </c>
      <c r="B3531" t="s">
        <v>8579</v>
      </c>
      <c r="C3531" t="s">
        <v>8580</v>
      </c>
      <c r="D3531">
        <v>4.0358912809999996</v>
      </c>
      <c r="E3531">
        <v>41.033678209999998</v>
      </c>
      <c r="F3531">
        <v>5.2965884130000003</v>
      </c>
      <c r="G3531">
        <v>2.9063922400000002</v>
      </c>
      <c r="H3531">
        <v>0.64904108999999999</v>
      </c>
      <c r="I3531">
        <v>9.7096593389999999</v>
      </c>
      <c r="J3531">
        <v>1.6089669659999899</v>
      </c>
      <c r="K3531">
        <v>4.0315362889999999</v>
      </c>
      <c r="L3531">
        <v>15.22664368</v>
      </c>
      <c r="M3531">
        <v>4.6971707900000004</v>
      </c>
      <c r="N3531">
        <v>0</v>
      </c>
      <c r="O3531">
        <v>0</v>
      </c>
      <c r="P3531">
        <v>1</v>
      </c>
      <c r="Q3531">
        <v>0</v>
      </c>
      <c r="R3531" t="s">
        <v>1461</v>
      </c>
      <c r="S3531" t="s">
        <v>1461</v>
      </c>
    </row>
    <row r="3532" spans="1:19">
      <c r="A3532" t="s">
        <v>8581</v>
      </c>
      <c r="B3532" t="s">
        <v>8582</v>
      </c>
      <c r="C3532" t="s">
        <v>8583</v>
      </c>
      <c r="D3532">
        <v>0.26683578699999999</v>
      </c>
      <c r="E3532">
        <v>0.95427158599999995</v>
      </c>
      <c r="F3532">
        <v>0.108093640999999</v>
      </c>
      <c r="G3532">
        <v>0</v>
      </c>
      <c r="H3532">
        <v>0</v>
      </c>
      <c r="I3532">
        <v>3.8838637359999999</v>
      </c>
      <c r="J3532">
        <v>0</v>
      </c>
      <c r="K3532">
        <v>0</v>
      </c>
      <c r="L3532">
        <v>4.17504746</v>
      </c>
      <c r="M3532">
        <v>0.26095393300000003</v>
      </c>
      <c r="N3532">
        <v>0</v>
      </c>
      <c r="O3532">
        <v>0</v>
      </c>
      <c r="P3532">
        <v>1</v>
      </c>
      <c r="Q3532">
        <v>0</v>
      </c>
      <c r="R3532" t="s">
        <v>1461</v>
      </c>
      <c r="S3532" t="s">
        <v>1461</v>
      </c>
    </row>
    <row r="3533" spans="1:19">
      <c r="A3533" t="s">
        <v>8584</v>
      </c>
      <c r="B3533" t="s">
        <v>8585</v>
      </c>
      <c r="C3533" t="s">
        <v>8586</v>
      </c>
      <c r="D3533">
        <v>57.603175559999997</v>
      </c>
      <c r="E3533">
        <v>49.537922049999999</v>
      </c>
      <c r="F3533">
        <v>12.86314329</v>
      </c>
      <c r="G3533">
        <v>16.909918489999999</v>
      </c>
      <c r="H3533">
        <v>4.3810273610000001</v>
      </c>
      <c r="I3533">
        <v>31.799134339999998</v>
      </c>
      <c r="J3533">
        <v>5.4704876840000001</v>
      </c>
      <c r="K3533">
        <v>4.0315362889999999</v>
      </c>
      <c r="L3533">
        <v>21.366419359999998</v>
      </c>
      <c r="M3533">
        <v>2.6095393279999999</v>
      </c>
      <c r="N3533">
        <v>0</v>
      </c>
      <c r="O3533">
        <v>1</v>
      </c>
      <c r="P3533">
        <v>1</v>
      </c>
      <c r="Q3533">
        <v>0</v>
      </c>
      <c r="R3533" t="s">
        <v>570</v>
      </c>
      <c r="S3533" t="s">
        <v>571</v>
      </c>
    </row>
    <row r="3534" spans="1:19">
      <c r="A3534" t="s">
        <v>8587</v>
      </c>
      <c r="B3534" t="s">
        <v>8588</v>
      </c>
      <c r="C3534" t="s">
        <v>8589</v>
      </c>
      <c r="D3534">
        <v>1.601014723</v>
      </c>
      <c r="E3534">
        <v>28.094878170000001</v>
      </c>
      <c r="F3534">
        <v>1.621404616</v>
      </c>
      <c r="G3534">
        <v>3.170609716</v>
      </c>
      <c r="H3534">
        <v>0.16226027300000001</v>
      </c>
      <c r="I3534">
        <v>3.64112225199999</v>
      </c>
      <c r="J3534">
        <v>1.6089669659999899</v>
      </c>
      <c r="K3534">
        <v>0.26876908599999999</v>
      </c>
      <c r="L3534">
        <v>4.17504746</v>
      </c>
      <c r="M3534">
        <v>1.5657235969999901</v>
      </c>
      <c r="N3534">
        <v>0</v>
      </c>
      <c r="O3534">
        <v>0</v>
      </c>
      <c r="P3534">
        <v>1</v>
      </c>
      <c r="Q3534">
        <v>0</v>
      </c>
      <c r="R3534" t="s">
        <v>1461</v>
      </c>
      <c r="S3534" t="s">
        <v>1461</v>
      </c>
    </row>
    <row r="3535" spans="1:19">
      <c r="A3535" t="s">
        <v>8590</v>
      </c>
      <c r="B3535" t="s">
        <v>8591</v>
      </c>
      <c r="C3535" t="s">
        <v>8592</v>
      </c>
      <c r="D3535">
        <v>7.7048833549999998</v>
      </c>
      <c r="E3535">
        <v>28.600080779999999</v>
      </c>
      <c r="F3535">
        <v>4.4318392849999997</v>
      </c>
      <c r="G3535">
        <v>3.4348271929999998</v>
      </c>
      <c r="H3535">
        <v>2.4339040889999999</v>
      </c>
      <c r="I3535">
        <v>11.651591209999999</v>
      </c>
      <c r="J3535">
        <v>1.287173573</v>
      </c>
      <c r="K3535">
        <v>2.68769086</v>
      </c>
      <c r="L3535">
        <v>10.31482314</v>
      </c>
      <c r="M3535">
        <v>1.3047696639999999</v>
      </c>
      <c r="N3535">
        <v>0</v>
      </c>
      <c r="O3535">
        <v>1</v>
      </c>
      <c r="P3535">
        <v>0</v>
      </c>
      <c r="Q3535">
        <v>0</v>
      </c>
      <c r="R3535" t="s">
        <v>1461</v>
      </c>
      <c r="S3535" t="s">
        <v>1461</v>
      </c>
    </row>
    <row r="3536" spans="1:19">
      <c r="A3536" t="s">
        <v>8593</v>
      </c>
      <c r="B3536" t="s">
        <v>8594</v>
      </c>
      <c r="C3536" t="s">
        <v>8595</v>
      </c>
      <c r="D3536">
        <v>10.94026727</v>
      </c>
      <c r="E3536">
        <v>31.687430030000002</v>
      </c>
      <c r="F3536">
        <v>11.24173867</v>
      </c>
      <c r="G3536">
        <v>9.2476116719999997</v>
      </c>
      <c r="H3536">
        <v>11.35821908</v>
      </c>
      <c r="I3536">
        <v>36.896705490000002</v>
      </c>
      <c r="J3536">
        <v>8.6884216159999994</v>
      </c>
      <c r="K3536">
        <v>2.68769086</v>
      </c>
      <c r="L3536">
        <v>37.084245090000003</v>
      </c>
      <c r="M3536">
        <v>3.914308991</v>
      </c>
      <c r="N3536">
        <v>0</v>
      </c>
      <c r="O3536">
        <v>1</v>
      </c>
      <c r="P3536">
        <v>1</v>
      </c>
      <c r="Q3536">
        <v>0</v>
      </c>
      <c r="R3536" t="s">
        <v>1461</v>
      </c>
      <c r="S3536" t="s">
        <v>1461</v>
      </c>
    </row>
    <row r="3537" spans="1:19">
      <c r="A3537" t="s">
        <v>8596</v>
      </c>
      <c r="B3537" t="s">
        <v>8597</v>
      </c>
      <c r="C3537" t="s">
        <v>8598</v>
      </c>
      <c r="D3537">
        <v>15.609893550000001</v>
      </c>
      <c r="E3537">
        <v>36.037785790000001</v>
      </c>
      <c r="F3537">
        <v>30.158125859999998</v>
      </c>
      <c r="G3537">
        <v>17.702570919999999</v>
      </c>
      <c r="H3537">
        <v>6.6526711770000002</v>
      </c>
      <c r="I3537">
        <v>11.894332690000001</v>
      </c>
      <c r="J3537">
        <v>10.61918198</v>
      </c>
      <c r="K3537">
        <v>10.213225270000001</v>
      </c>
      <c r="L3537">
        <v>33.154788660000001</v>
      </c>
      <c r="M3537">
        <v>8.3505258480000002</v>
      </c>
      <c r="N3537">
        <v>0</v>
      </c>
      <c r="O3537">
        <v>0</v>
      </c>
      <c r="P3537">
        <v>1</v>
      </c>
      <c r="Q3537">
        <v>0</v>
      </c>
      <c r="R3537" t="s">
        <v>1461</v>
      </c>
      <c r="S3537" t="s">
        <v>1461</v>
      </c>
    </row>
    <row r="3538" spans="1:19">
      <c r="A3538" t="s">
        <v>8599</v>
      </c>
      <c r="B3538" t="s">
        <v>8600</v>
      </c>
      <c r="C3538" t="s">
        <v>8601</v>
      </c>
      <c r="D3538">
        <v>108.5688109</v>
      </c>
      <c r="E3538">
        <v>189.5351771</v>
      </c>
      <c r="F3538">
        <v>113.60641680000001</v>
      </c>
      <c r="G3538">
        <v>65.261716660000005</v>
      </c>
      <c r="H3538">
        <v>48.19130097</v>
      </c>
      <c r="I3538">
        <v>81.075655479999995</v>
      </c>
      <c r="J3538">
        <v>24.778091280000002</v>
      </c>
      <c r="K3538">
        <v>77.674265840000004</v>
      </c>
      <c r="L3538">
        <v>200.1566871</v>
      </c>
      <c r="M3538">
        <v>42.796444970000003</v>
      </c>
      <c r="N3538">
        <v>0</v>
      </c>
      <c r="O3538">
        <v>1</v>
      </c>
      <c r="P3538">
        <v>1</v>
      </c>
      <c r="Q3538">
        <v>0</v>
      </c>
      <c r="R3538" t="s">
        <v>1461</v>
      </c>
      <c r="S3538" t="s">
        <v>1461</v>
      </c>
    </row>
    <row r="3539" spans="1:19">
      <c r="A3539" t="s">
        <v>8602</v>
      </c>
      <c r="B3539" t="s">
        <v>8603</v>
      </c>
      <c r="C3539" t="s">
        <v>8604</v>
      </c>
      <c r="D3539">
        <v>10.906912800000001</v>
      </c>
      <c r="E3539">
        <v>32.136499010000001</v>
      </c>
      <c r="F3539">
        <v>16.646420729999999</v>
      </c>
      <c r="G3539">
        <v>6.8696543849999996</v>
      </c>
      <c r="H3539">
        <v>10.222397170000001</v>
      </c>
      <c r="I3539">
        <v>24.031406860000001</v>
      </c>
      <c r="J3539">
        <v>7.723041437</v>
      </c>
      <c r="K3539">
        <v>7.7943034929999904</v>
      </c>
      <c r="L3539">
        <v>46.171113089999999</v>
      </c>
      <c r="M3539">
        <v>8.6114797809999999</v>
      </c>
      <c r="N3539">
        <v>0</v>
      </c>
      <c r="O3539">
        <v>0</v>
      </c>
      <c r="P3539">
        <v>1</v>
      </c>
      <c r="Q3539">
        <v>0</v>
      </c>
      <c r="R3539" t="s">
        <v>1461</v>
      </c>
      <c r="S3539" t="s">
        <v>1461</v>
      </c>
    </row>
    <row r="3540" spans="1:19">
      <c r="A3540" t="s">
        <v>8605</v>
      </c>
      <c r="B3540" t="s">
        <v>8606</v>
      </c>
      <c r="C3540" t="s">
        <v>8607</v>
      </c>
      <c r="D3540">
        <v>10.23982333</v>
      </c>
      <c r="E3540">
        <v>63.318726429999998</v>
      </c>
      <c r="F3540">
        <v>3.4589965149999999</v>
      </c>
      <c r="G3540">
        <v>11.36135148</v>
      </c>
      <c r="H3540">
        <v>1.784862999</v>
      </c>
      <c r="I3540">
        <v>7.5249859879999903</v>
      </c>
      <c r="J3540">
        <v>0.96538018000000003</v>
      </c>
      <c r="K3540">
        <v>0.80630725799999903</v>
      </c>
      <c r="L3540">
        <v>9.33245902899999</v>
      </c>
      <c r="M3540">
        <v>0</v>
      </c>
      <c r="N3540">
        <v>0</v>
      </c>
      <c r="O3540">
        <v>0</v>
      </c>
      <c r="P3540">
        <v>1</v>
      </c>
      <c r="Q3540">
        <v>0</v>
      </c>
      <c r="R3540" t="s">
        <v>1461</v>
      </c>
      <c r="S3540" t="s">
        <v>1461</v>
      </c>
    </row>
    <row r="3541" spans="1:19">
      <c r="A3541" t="s">
        <v>8608</v>
      </c>
      <c r="B3541" t="s">
        <v>8609</v>
      </c>
      <c r="C3541" t="s">
        <v>8610</v>
      </c>
      <c r="D3541">
        <v>23.481549269999999</v>
      </c>
      <c r="E3541">
        <v>41.791482119999998</v>
      </c>
      <c r="F3541">
        <v>21.726821860000001</v>
      </c>
      <c r="G3541">
        <v>3.4348271929999998</v>
      </c>
      <c r="H3541">
        <v>1.784862999</v>
      </c>
      <c r="I3541">
        <v>18.93383571</v>
      </c>
      <c r="J3541">
        <v>4.8269008979999999</v>
      </c>
      <c r="K3541">
        <v>7.7943034929999904</v>
      </c>
      <c r="L3541">
        <v>18.910509090000001</v>
      </c>
      <c r="M3541">
        <v>7.3067101169999997</v>
      </c>
      <c r="N3541">
        <v>0</v>
      </c>
      <c r="O3541">
        <v>1</v>
      </c>
      <c r="P3541">
        <v>0</v>
      </c>
      <c r="Q3541">
        <v>0</v>
      </c>
      <c r="R3541" t="s">
        <v>1461</v>
      </c>
      <c r="S3541" t="s">
        <v>1461</v>
      </c>
    </row>
    <row r="3542" spans="1:19">
      <c r="A3542" t="s">
        <v>8611</v>
      </c>
      <c r="B3542" t="s">
        <v>8612</v>
      </c>
      <c r="C3542" t="s">
        <v>8613</v>
      </c>
      <c r="D3542">
        <v>7.0377938870000003</v>
      </c>
      <c r="E3542">
        <v>63.346793239999997</v>
      </c>
      <c r="F3542">
        <v>7.3503675939999997</v>
      </c>
      <c r="G3542">
        <v>5.5485670029999996</v>
      </c>
      <c r="H3542">
        <v>2.7584246339999998</v>
      </c>
      <c r="I3542">
        <v>6.5540200539999898</v>
      </c>
      <c r="J3542">
        <v>1.6089669659999899</v>
      </c>
      <c r="K3542">
        <v>3.76276720399999</v>
      </c>
      <c r="L3542">
        <v>14.4898706</v>
      </c>
      <c r="M3542">
        <v>1.3047696639999999</v>
      </c>
      <c r="N3542">
        <v>0</v>
      </c>
      <c r="O3542">
        <v>1</v>
      </c>
      <c r="P3542">
        <v>1</v>
      </c>
      <c r="Q3542">
        <v>0</v>
      </c>
      <c r="R3542" t="s">
        <v>572</v>
      </c>
      <c r="S3542" t="s">
        <v>573</v>
      </c>
    </row>
    <row r="3543" spans="1:19">
      <c r="A3543" t="s">
        <v>8614</v>
      </c>
      <c r="B3543" t="s">
        <v>8615</v>
      </c>
      <c r="C3543" t="s">
        <v>8616</v>
      </c>
      <c r="D3543">
        <v>0.70044394099999996</v>
      </c>
      <c r="E3543">
        <v>15.577080309999999</v>
      </c>
      <c r="F3543">
        <v>0.64856184699999997</v>
      </c>
      <c r="G3543">
        <v>2.6421747629999999</v>
      </c>
      <c r="H3543">
        <v>0.32452054499999999</v>
      </c>
      <c r="I3543">
        <v>1.9419318679999999</v>
      </c>
      <c r="J3543">
        <v>0</v>
      </c>
      <c r="K3543">
        <v>0</v>
      </c>
      <c r="L3543">
        <v>2.9470923249999998</v>
      </c>
      <c r="M3543">
        <v>0.26095393300000003</v>
      </c>
      <c r="N3543">
        <v>0</v>
      </c>
      <c r="O3543">
        <v>0</v>
      </c>
      <c r="P3543">
        <v>1</v>
      </c>
      <c r="Q3543">
        <v>0</v>
      </c>
      <c r="R3543" t="s">
        <v>1461</v>
      </c>
      <c r="S3543" t="s">
        <v>1461</v>
      </c>
    </row>
    <row r="3544" spans="1:19">
      <c r="A3544" t="s">
        <v>8617</v>
      </c>
      <c r="B3544" t="s">
        <v>8618</v>
      </c>
      <c r="C3544" t="s">
        <v>8619</v>
      </c>
      <c r="D3544">
        <v>58.070138190000002</v>
      </c>
      <c r="E3544">
        <v>19.253832589999998</v>
      </c>
      <c r="F3544">
        <v>74.476518709999993</v>
      </c>
      <c r="G3544">
        <v>23.515355399999901</v>
      </c>
      <c r="H3544">
        <v>10.384657450000001</v>
      </c>
      <c r="I3544">
        <v>10.437883790000001</v>
      </c>
      <c r="J3544">
        <v>11.906355550000001</v>
      </c>
      <c r="K3544">
        <v>8.3318416650000007</v>
      </c>
      <c r="L3544">
        <v>40.768110499999999</v>
      </c>
      <c r="M3544">
        <v>9.1333876469999993</v>
      </c>
      <c r="N3544">
        <v>0</v>
      </c>
      <c r="O3544">
        <v>0</v>
      </c>
      <c r="P3544">
        <v>1</v>
      </c>
      <c r="Q3544">
        <v>0</v>
      </c>
      <c r="R3544" t="s">
        <v>1461</v>
      </c>
      <c r="S3544" t="s">
        <v>1461</v>
      </c>
    </row>
    <row r="3545" spans="1:19">
      <c r="A3545" t="s">
        <v>8620</v>
      </c>
      <c r="B3545" t="s">
        <v>8621</v>
      </c>
      <c r="C3545" t="s">
        <v>8622</v>
      </c>
      <c r="D3545">
        <v>3.1019660259999999</v>
      </c>
      <c r="E3545">
        <v>23.576121539999999</v>
      </c>
      <c r="F3545">
        <v>2.3780601039999998</v>
      </c>
      <c r="G3545">
        <v>1.849522334</v>
      </c>
      <c r="H3545">
        <v>1.4603424540000001</v>
      </c>
      <c r="I3545">
        <v>5.8257956029999898</v>
      </c>
      <c r="J3545">
        <v>2.2525537519999999</v>
      </c>
      <c r="K3545">
        <v>0</v>
      </c>
      <c r="L3545">
        <v>8.5956859479999999</v>
      </c>
      <c r="M3545">
        <v>0.782861798</v>
      </c>
      <c r="N3545">
        <v>0</v>
      </c>
      <c r="O3545">
        <v>0</v>
      </c>
      <c r="P3545">
        <v>1</v>
      </c>
      <c r="Q3545">
        <v>0</v>
      </c>
      <c r="R3545" t="s">
        <v>1461</v>
      </c>
      <c r="S3545" t="s">
        <v>1461</v>
      </c>
    </row>
    <row r="3546" spans="1:19">
      <c r="A3546" t="s">
        <v>8623</v>
      </c>
      <c r="B3546" t="s">
        <v>8624</v>
      </c>
      <c r="C3546" t="s">
        <v>8625</v>
      </c>
      <c r="D3546">
        <v>3.3354472999999898E-2</v>
      </c>
      <c r="E3546">
        <v>20.685239970000001</v>
      </c>
      <c r="F3546">
        <v>0.86474912900000001</v>
      </c>
      <c r="G3546">
        <v>0.52843495299999999</v>
      </c>
      <c r="H3546">
        <v>0.64904108999999999</v>
      </c>
      <c r="I3546">
        <v>2.427414835</v>
      </c>
      <c r="J3546">
        <v>0</v>
      </c>
      <c r="K3546">
        <v>0</v>
      </c>
      <c r="L3546">
        <v>3.192683352</v>
      </c>
      <c r="M3546">
        <v>0</v>
      </c>
      <c r="N3546">
        <v>0</v>
      </c>
      <c r="O3546">
        <v>0</v>
      </c>
      <c r="P3546">
        <v>1</v>
      </c>
      <c r="Q3546">
        <v>0</v>
      </c>
      <c r="R3546" t="s">
        <v>574</v>
      </c>
      <c r="S3546" t="s">
        <v>575</v>
      </c>
    </row>
    <row r="3547" spans="1:19">
      <c r="A3547" t="s">
        <v>8626</v>
      </c>
      <c r="B3547" t="s">
        <v>8627</v>
      </c>
      <c r="C3547" t="s">
        <v>8628</v>
      </c>
      <c r="D3547">
        <v>5.0698799569999897</v>
      </c>
      <c r="E3547">
        <v>183.50081269999899</v>
      </c>
      <c r="F3547">
        <v>9.4041467749999992</v>
      </c>
      <c r="G3547">
        <v>25.893312680000001</v>
      </c>
      <c r="H3547">
        <v>3.7319862700000002</v>
      </c>
      <c r="I3547">
        <v>21.84673351</v>
      </c>
      <c r="J3547">
        <v>7.723041437</v>
      </c>
      <c r="K3547">
        <v>5.9129198909999996</v>
      </c>
      <c r="L3547">
        <v>47.644659249999997</v>
      </c>
      <c r="M3547">
        <v>9.39434157899999</v>
      </c>
      <c r="N3547">
        <v>0</v>
      </c>
      <c r="O3547">
        <v>0</v>
      </c>
      <c r="P3547">
        <v>1</v>
      </c>
      <c r="Q3547">
        <v>0</v>
      </c>
      <c r="R3547" t="s">
        <v>1461</v>
      </c>
      <c r="S3547" t="s">
        <v>1461</v>
      </c>
    </row>
    <row r="3548" spans="1:19">
      <c r="A3548" t="s">
        <v>8629</v>
      </c>
      <c r="B3548" t="s">
        <v>8630</v>
      </c>
      <c r="C3548" t="s">
        <v>8631</v>
      </c>
      <c r="D3548">
        <v>17.744579850000001</v>
      </c>
      <c r="E3548">
        <v>27.309007449999999</v>
      </c>
      <c r="F3548">
        <v>15.889765239999999</v>
      </c>
      <c r="G3548">
        <v>8.1907417670000005</v>
      </c>
      <c r="H3548">
        <v>7.4639725400000003</v>
      </c>
      <c r="I3548">
        <v>8.9814348889999902</v>
      </c>
      <c r="J3548">
        <v>5.148694291</v>
      </c>
      <c r="K3548">
        <v>8.6006107509999996</v>
      </c>
      <c r="L3548">
        <v>31.926833519999999</v>
      </c>
      <c r="M3548">
        <v>7.3067101169999997</v>
      </c>
      <c r="N3548">
        <v>0</v>
      </c>
      <c r="O3548">
        <v>0</v>
      </c>
      <c r="P3548">
        <v>1</v>
      </c>
      <c r="Q3548">
        <v>0</v>
      </c>
      <c r="R3548" t="s">
        <v>1461</v>
      </c>
      <c r="S3548" t="s">
        <v>1461</v>
      </c>
    </row>
    <row r="3549" spans="1:19">
      <c r="A3549" t="s">
        <v>8632</v>
      </c>
      <c r="B3549" t="s">
        <v>8633</v>
      </c>
      <c r="C3549" t="s">
        <v>8634</v>
      </c>
      <c r="D3549">
        <v>7.1045028339999998</v>
      </c>
      <c r="E3549">
        <v>35.279981880000001</v>
      </c>
      <c r="F3549">
        <v>5.0804011310000003</v>
      </c>
      <c r="G3549">
        <v>5.020132051</v>
      </c>
      <c r="H3549">
        <v>1.622602726</v>
      </c>
      <c r="I3549">
        <v>9.2241763720000005</v>
      </c>
      <c r="J3549">
        <v>0.32179339299999998</v>
      </c>
      <c r="K3549">
        <v>1.34384543</v>
      </c>
      <c r="L3549">
        <v>5.8941846499999997</v>
      </c>
      <c r="M3549">
        <v>1.3047696639999999</v>
      </c>
      <c r="N3549">
        <v>0</v>
      </c>
      <c r="O3549">
        <v>1</v>
      </c>
      <c r="P3549">
        <v>0</v>
      </c>
      <c r="Q3549">
        <v>0</v>
      </c>
      <c r="R3549" t="s">
        <v>576</v>
      </c>
      <c r="S3549" t="s">
        <v>577</v>
      </c>
    </row>
    <row r="3550" spans="1:19">
      <c r="A3550" t="s">
        <v>8635</v>
      </c>
      <c r="B3550" t="s">
        <v>8636</v>
      </c>
      <c r="C3550" t="s">
        <v>8637</v>
      </c>
      <c r="D3550">
        <v>2.6016489250000001</v>
      </c>
      <c r="E3550">
        <v>32.529434369999997</v>
      </c>
      <c r="F3550">
        <v>9.0798658509999992</v>
      </c>
      <c r="G3550">
        <v>13.739308769999999</v>
      </c>
      <c r="H3550">
        <v>6.4904109050000001</v>
      </c>
      <c r="I3550">
        <v>17.234645329999999</v>
      </c>
      <c r="J3550">
        <v>3.861520718</v>
      </c>
      <c r="K3550">
        <v>2.1501526879999999</v>
      </c>
      <c r="L3550">
        <v>26.523830929999999</v>
      </c>
      <c r="M3550">
        <v>2.3485853950000002</v>
      </c>
      <c r="N3550">
        <v>0</v>
      </c>
      <c r="O3550">
        <v>1</v>
      </c>
      <c r="P3550">
        <v>1</v>
      </c>
      <c r="Q3550">
        <v>0</v>
      </c>
      <c r="R3550" t="s">
        <v>1461</v>
      </c>
      <c r="S3550" t="s">
        <v>1461</v>
      </c>
    </row>
    <row r="3551" spans="1:19">
      <c r="A3551" t="s">
        <v>8638</v>
      </c>
      <c r="B3551" t="s">
        <v>8639</v>
      </c>
      <c r="C3551" t="s">
        <v>8640</v>
      </c>
      <c r="D3551">
        <v>8.0050736160000007</v>
      </c>
      <c r="E3551">
        <v>19.730968390000001</v>
      </c>
      <c r="F3551">
        <v>7.1341803119999998</v>
      </c>
      <c r="G3551">
        <v>3.6990446689999898</v>
      </c>
      <c r="H3551">
        <v>0.811301363</v>
      </c>
      <c r="I3551">
        <v>10.437883790000001</v>
      </c>
      <c r="J3551">
        <v>0.64358678599999997</v>
      </c>
      <c r="K3551">
        <v>1.075076344</v>
      </c>
      <c r="L3551">
        <v>20.138464219999999</v>
      </c>
      <c r="M3551">
        <v>5.2190786549999997</v>
      </c>
      <c r="N3551">
        <v>0</v>
      </c>
      <c r="O3551">
        <v>1</v>
      </c>
      <c r="P3551">
        <v>1</v>
      </c>
      <c r="Q3551">
        <v>0</v>
      </c>
      <c r="R3551" t="s">
        <v>1461</v>
      </c>
      <c r="S3551" t="s">
        <v>1461</v>
      </c>
    </row>
    <row r="3552" spans="1:19">
      <c r="A3552" t="s">
        <v>8641</v>
      </c>
      <c r="B3552" t="s">
        <v>8642</v>
      </c>
      <c r="C3552" t="s">
        <v>8643</v>
      </c>
      <c r="D3552">
        <v>20.913254819999999</v>
      </c>
      <c r="E3552">
        <v>132.67181729999999</v>
      </c>
      <c r="F3552">
        <v>12.97123693</v>
      </c>
      <c r="G3552">
        <v>12.946656340000001</v>
      </c>
      <c r="H3552">
        <v>5.679109542</v>
      </c>
      <c r="I3552">
        <v>17.720128290000002</v>
      </c>
      <c r="J3552">
        <v>4.5051075049999998</v>
      </c>
      <c r="K3552">
        <v>4.5690744609999996</v>
      </c>
      <c r="L3552">
        <v>25.787057839999999</v>
      </c>
      <c r="M3552">
        <v>3.1314471930000001</v>
      </c>
      <c r="N3552">
        <v>0</v>
      </c>
      <c r="O3552">
        <v>1</v>
      </c>
      <c r="P3552">
        <v>1</v>
      </c>
      <c r="Q3552">
        <v>0</v>
      </c>
      <c r="R3552" t="s">
        <v>1461</v>
      </c>
      <c r="S3552" t="s">
        <v>1461</v>
      </c>
    </row>
    <row r="3553" spans="1:19">
      <c r="A3553" t="s">
        <v>8644</v>
      </c>
      <c r="B3553" t="s">
        <v>8645</v>
      </c>
      <c r="C3553" t="s">
        <v>8646</v>
      </c>
      <c r="D3553">
        <v>6.9710849399999999</v>
      </c>
      <c r="E3553">
        <v>72.187838819999996</v>
      </c>
      <c r="F3553">
        <v>8.5393976459999994</v>
      </c>
      <c r="G3553">
        <v>18.759440819999998</v>
      </c>
      <c r="H3553">
        <v>8.5997944489999991</v>
      </c>
      <c r="I3553">
        <v>21.361250550000001</v>
      </c>
      <c r="J3553">
        <v>10.29738858</v>
      </c>
      <c r="K3553">
        <v>6.1816889770000003</v>
      </c>
      <c r="L3553">
        <v>32.418015580000002</v>
      </c>
      <c r="M3553">
        <v>4.4362168569999998</v>
      </c>
      <c r="N3553">
        <v>0</v>
      </c>
      <c r="O3553">
        <v>0</v>
      </c>
      <c r="P3553">
        <v>1</v>
      </c>
      <c r="Q3553">
        <v>0</v>
      </c>
      <c r="R3553" t="s">
        <v>1461</v>
      </c>
      <c r="S3553" t="s">
        <v>1461</v>
      </c>
    </row>
    <row r="3554" spans="1:19">
      <c r="A3554" t="s">
        <v>8647</v>
      </c>
      <c r="B3554" t="s">
        <v>8648</v>
      </c>
      <c r="C3554" t="s">
        <v>8649</v>
      </c>
      <c r="D3554">
        <v>14.142296719999999</v>
      </c>
      <c r="E3554">
        <v>58.94030386</v>
      </c>
      <c r="F3554">
        <v>22.915851910000001</v>
      </c>
      <c r="G3554">
        <v>7.6623068139999999</v>
      </c>
      <c r="H3554">
        <v>5.030068451</v>
      </c>
      <c r="I3554">
        <v>13.35078159</v>
      </c>
      <c r="J3554">
        <v>9.3320084029999997</v>
      </c>
      <c r="K3554">
        <v>5.6441508049999998</v>
      </c>
      <c r="L3554">
        <v>26.769421950000002</v>
      </c>
      <c r="M3554">
        <v>7.045756184</v>
      </c>
      <c r="N3554">
        <v>0</v>
      </c>
      <c r="O3554">
        <v>0</v>
      </c>
      <c r="P3554">
        <v>1</v>
      </c>
      <c r="Q3554">
        <v>0</v>
      </c>
      <c r="R3554" t="s">
        <v>1461</v>
      </c>
      <c r="S3554" t="s">
        <v>1461</v>
      </c>
    </row>
    <row r="3555" spans="1:19">
      <c r="A3555" t="s">
        <v>8650</v>
      </c>
      <c r="B3555" t="s">
        <v>8651</v>
      </c>
      <c r="C3555" t="s">
        <v>8490</v>
      </c>
      <c r="D3555">
        <v>7.8716557219999999</v>
      </c>
      <c r="E3555">
        <v>33.427572329999997</v>
      </c>
      <c r="F3555">
        <v>1.7294982569999999</v>
      </c>
      <c r="G3555">
        <v>3.9632621449999998</v>
      </c>
      <c r="H3555">
        <v>2.1093835439999999</v>
      </c>
      <c r="I3555">
        <v>3.1556392849999999</v>
      </c>
      <c r="J3555">
        <v>0.96538018000000003</v>
      </c>
      <c r="K3555">
        <v>0.53753817199999998</v>
      </c>
      <c r="L3555">
        <v>5.6485936229999902</v>
      </c>
      <c r="M3555">
        <v>0.52190786600000005</v>
      </c>
      <c r="N3555">
        <v>0</v>
      </c>
      <c r="O3555">
        <v>0</v>
      </c>
      <c r="P3555">
        <v>1</v>
      </c>
      <c r="Q3555">
        <v>0</v>
      </c>
      <c r="R3555" t="s">
        <v>578</v>
      </c>
      <c r="S3555" t="s">
        <v>579</v>
      </c>
    </row>
    <row r="3556" spans="1:19">
      <c r="A3556" t="s">
        <v>8491</v>
      </c>
      <c r="B3556" t="s">
        <v>8492</v>
      </c>
      <c r="C3556" t="s">
        <v>8493</v>
      </c>
      <c r="D3556">
        <v>11.00697622</v>
      </c>
      <c r="E3556">
        <v>112.57598040000001</v>
      </c>
      <c r="F3556">
        <v>12.75504965</v>
      </c>
      <c r="G3556">
        <v>8.1907417670000005</v>
      </c>
      <c r="H3556">
        <v>4.0565068149999997</v>
      </c>
      <c r="I3556">
        <v>20.875767580000002</v>
      </c>
      <c r="J3556">
        <v>9.9755951889999999</v>
      </c>
      <c r="K3556">
        <v>8.8693798370000003</v>
      </c>
      <c r="L3556">
        <v>29.716514279999998</v>
      </c>
      <c r="M3556">
        <v>5.740986521</v>
      </c>
      <c r="N3556">
        <v>0</v>
      </c>
      <c r="O3556">
        <v>0</v>
      </c>
      <c r="P3556">
        <v>1</v>
      </c>
      <c r="Q3556">
        <v>0</v>
      </c>
      <c r="R3556" t="s">
        <v>1461</v>
      </c>
      <c r="S3556" t="s">
        <v>1461</v>
      </c>
    </row>
    <row r="3557" spans="1:19">
      <c r="A3557" t="s">
        <v>8494</v>
      </c>
      <c r="B3557" t="s">
        <v>8495</v>
      </c>
      <c r="C3557" t="s">
        <v>8496</v>
      </c>
      <c r="D3557">
        <v>1.7010781429999999</v>
      </c>
      <c r="E3557">
        <v>37.890195339999998</v>
      </c>
      <c r="F3557">
        <v>5.2965884130000003</v>
      </c>
      <c r="G3557">
        <v>3.4348271929999998</v>
      </c>
      <c r="H3557">
        <v>1.9471232709999999</v>
      </c>
      <c r="I3557">
        <v>26.458821700000001</v>
      </c>
      <c r="J3557">
        <v>16.089669659999998</v>
      </c>
      <c r="K3557">
        <v>9.6756870950000007</v>
      </c>
      <c r="L3557">
        <v>38.312200230000002</v>
      </c>
      <c r="M3557">
        <v>21.398222489999998</v>
      </c>
      <c r="N3557">
        <v>0</v>
      </c>
      <c r="O3557">
        <v>1</v>
      </c>
      <c r="P3557">
        <v>1</v>
      </c>
      <c r="Q3557">
        <v>0</v>
      </c>
      <c r="R3557" t="s">
        <v>1461</v>
      </c>
      <c r="S3557" t="s">
        <v>1461</v>
      </c>
    </row>
    <row r="3558" spans="1:19">
      <c r="A3558" t="s">
        <v>8497</v>
      </c>
      <c r="B3558" t="s">
        <v>8498</v>
      </c>
      <c r="C3558" t="s">
        <v>8499</v>
      </c>
      <c r="D3558">
        <v>1.334178936</v>
      </c>
      <c r="E3558">
        <v>7.7183731240000002</v>
      </c>
      <c r="F3558">
        <v>1.7294982569999999</v>
      </c>
      <c r="G3558">
        <v>2.1137398109999999</v>
      </c>
      <c r="H3558">
        <v>0.32452054499999999</v>
      </c>
      <c r="I3558">
        <v>5.8257956029999898</v>
      </c>
      <c r="J3558">
        <v>1.6089669659999899</v>
      </c>
      <c r="K3558">
        <v>0.26876908599999999</v>
      </c>
      <c r="L3558">
        <v>15.717825729999999</v>
      </c>
      <c r="M3558">
        <v>1.043815731</v>
      </c>
      <c r="N3558">
        <v>0</v>
      </c>
      <c r="O3558">
        <v>0</v>
      </c>
      <c r="P3558">
        <v>1</v>
      </c>
      <c r="Q3558">
        <v>0</v>
      </c>
      <c r="R3558" t="s">
        <v>1461</v>
      </c>
      <c r="S3558" t="s">
        <v>1461</v>
      </c>
    </row>
    <row r="3559" spans="1:19">
      <c r="A3559" t="s">
        <v>8500</v>
      </c>
      <c r="B3559" t="s">
        <v>8501</v>
      </c>
      <c r="C3559" t="s">
        <v>8502</v>
      </c>
      <c r="D3559">
        <v>12.441218579999999</v>
      </c>
      <c r="E3559">
        <v>41.791482119999998</v>
      </c>
      <c r="F3559">
        <v>8.6474912869999994</v>
      </c>
      <c r="G3559">
        <v>5.020132051</v>
      </c>
      <c r="H3559">
        <v>1.9471232709999999</v>
      </c>
      <c r="I3559">
        <v>10.437883790000001</v>
      </c>
      <c r="J3559">
        <v>3.5397273249999999</v>
      </c>
      <c r="K3559">
        <v>1.8813836019999901</v>
      </c>
      <c r="L3559">
        <v>9.0868680019999992</v>
      </c>
      <c r="M3559">
        <v>4.4362168569999998</v>
      </c>
      <c r="N3559">
        <v>0</v>
      </c>
      <c r="O3559">
        <v>0</v>
      </c>
      <c r="P3559">
        <v>1</v>
      </c>
      <c r="Q3559">
        <v>0</v>
      </c>
      <c r="R3559" t="s">
        <v>1461</v>
      </c>
      <c r="S3559" t="s">
        <v>1461</v>
      </c>
    </row>
    <row r="3560" spans="1:19">
      <c r="A3560" t="s">
        <v>8503</v>
      </c>
      <c r="B3560" t="s">
        <v>8504</v>
      </c>
      <c r="C3560" t="s">
        <v>8505</v>
      </c>
      <c r="D3560">
        <v>8.3052638759999997</v>
      </c>
      <c r="E3560">
        <v>40.416208359999999</v>
      </c>
      <c r="F3560">
        <v>4.7561202079999996</v>
      </c>
      <c r="G3560">
        <v>5.2843495269999998</v>
      </c>
      <c r="H3560">
        <v>2.27164381699999</v>
      </c>
      <c r="I3560">
        <v>6.0685370870000002</v>
      </c>
      <c r="J3560">
        <v>2.574347146</v>
      </c>
      <c r="K3560">
        <v>2.1501526879999999</v>
      </c>
      <c r="L3560">
        <v>9.8236410830000001</v>
      </c>
      <c r="M3560">
        <v>1.3047696639999999</v>
      </c>
      <c r="N3560">
        <v>0</v>
      </c>
      <c r="O3560">
        <v>0</v>
      </c>
      <c r="P3560">
        <v>1</v>
      </c>
      <c r="Q3560">
        <v>0</v>
      </c>
      <c r="R3560" t="s">
        <v>580</v>
      </c>
      <c r="S3560" t="s">
        <v>449</v>
      </c>
    </row>
    <row r="3561" spans="1:19">
      <c r="A3561" t="s">
        <v>8506</v>
      </c>
      <c r="B3561" t="s">
        <v>8507</v>
      </c>
      <c r="C3561" t="s">
        <v>8508</v>
      </c>
      <c r="D3561">
        <v>91.424611589999998</v>
      </c>
      <c r="E3561">
        <v>87.512317820000007</v>
      </c>
      <c r="F3561">
        <v>76.09792333</v>
      </c>
      <c r="G3561">
        <v>25.893312680000001</v>
      </c>
      <c r="H3561">
        <v>14.76568481</v>
      </c>
      <c r="I3561">
        <v>22.817699449999999</v>
      </c>
      <c r="J3561">
        <v>20.91657056</v>
      </c>
      <c r="K3561">
        <v>10.481994350000001</v>
      </c>
      <c r="L3561">
        <v>41.996065629999997</v>
      </c>
      <c r="M3561">
        <v>12.264834840000001</v>
      </c>
      <c r="N3561">
        <v>0</v>
      </c>
      <c r="O3561">
        <v>0</v>
      </c>
      <c r="P3561">
        <v>1</v>
      </c>
      <c r="Q3561">
        <v>0</v>
      </c>
      <c r="R3561" t="s">
        <v>1461</v>
      </c>
      <c r="S3561" t="s">
        <v>1461</v>
      </c>
    </row>
    <row r="3562" spans="1:19">
      <c r="A3562" t="s">
        <v>8509</v>
      </c>
      <c r="B3562" t="s">
        <v>8510</v>
      </c>
      <c r="C3562" t="s">
        <v>8511</v>
      </c>
      <c r="D3562">
        <v>4.9364620629999996</v>
      </c>
      <c r="E3562">
        <v>56.442357649999998</v>
      </c>
      <c r="F3562">
        <v>4.2156520019999997</v>
      </c>
      <c r="G3562">
        <v>7.3980893379999904</v>
      </c>
      <c r="H3562">
        <v>7.6262328129999997</v>
      </c>
      <c r="I3562">
        <v>28.158012079999999</v>
      </c>
      <c r="J3562">
        <v>2.2525537519999999</v>
      </c>
      <c r="K3562">
        <v>2.1501526879999999</v>
      </c>
      <c r="L3562">
        <v>23.08555655</v>
      </c>
      <c r="M3562">
        <v>1.5657235969999901</v>
      </c>
      <c r="N3562">
        <v>0</v>
      </c>
      <c r="O3562">
        <v>1</v>
      </c>
      <c r="P3562">
        <v>1</v>
      </c>
      <c r="Q3562">
        <v>0</v>
      </c>
      <c r="R3562" t="s">
        <v>1461</v>
      </c>
      <c r="S3562" t="s">
        <v>1461</v>
      </c>
    </row>
    <row r="3563" spans="1:19">
      <c r="A3563" t="s">
        <v>8512</v>
      </c>
      <c r="B3563" t="s">
        <v>8513</v>
      </c>
      <c r="C3563" t="s">
        <v>8514</v>
      </c>
      <c r="D3563">
        <v>68.943696509999995</v>
      </c>
      <c r="E3563">
        <v>15.38061263</v>
      </c>
      <c r="F3563">
        <v>15.241203390000001</v>
      </c>
      <c r="G3563">
        <v>31.177662210000001</v>
      </c>
      <c r="H3563">
        <v>5.030068451</v>
      </c>
      <c r="I3563">
        <v>10.92336676</v>
      </c>
      <c r="J3563">
        <v>3.21793393199999</v>
      </c>
      <c r="K3563">
        <v>3.76276720399999</v>
      </c>
      <c r="L3563">
        <v>13.261915460000001</v>
      </c>
      <c r="M3563">
        <v>1.8266775289999999</v>
      </c>
      <c r="N3563">
        <v>0</v>
      </c>
      <c r="O3563">
        <v>0</v>
      </c>
      <c r="P3563">
        <v>1</v>
      </c>
      <c r="Q3563">
        <v>0</v>
      </c>
      <c r="R3563" t="s">
        <v>450</v>
      </c>
      <c r="S3563" t="s">
        <v>451</v>
      </c>
    </row>
    <row r="3564" spans="1:19">
      <c r="A3564" t="s">
        <v>8515</v>
      </c>
      <c r="B3564" t="s">
        <v>8516</v>
      </c>
      <c r="C3564" t="s">
        <v>8517</v>
      </c>
      <c r="D3564">
        <v>53.867474540000003</v>
      </c>
      <c r="E3564">
        <v>559.45575079999901</v>
      </c>
      <c r="F3564">
        <v>62.045749989999997</v>
      </c>
      <c r="G3564">
        <v>61.826889469999998</v>
      </c>
      <c r="H3564">
        <v>23.527739530000002</v>
      </c>
      <c r="I3564">
        <v>27.915270599999999</v>
      </c>
      <c r="J3564">
        <v>19.307603589999999</v>
      </c>
      <c r="K3564">
        <v>15.588606990000001</v>
      </c>
      <c r="L3564">
        <v>47.890250279999997</v>
      </c>
      <c r="M3564">
        <v>10.960065180000001</v>
      </c>
      <c r="N3564">
        <v>0</v>
      </c>
      <c r="O3564">
        <v>1</v>
      </c>
      <c r="P3564">
        <v>1</v>
      </c>
      <c r="Q3564">
        <v>0</v>
      </c>
      <c r="R3564" t="s">
        <v>1461</v>
      </c>
      <c r="S3564" t="s">
        <v>1461</v>
      </c>
    </row>
    <row r="3565" spans="1:19">
      <c r="A3565" t="s">
        <v>8518</v>
      </c>
      <c r="B3565" t="s">
        <v>8519</v>
      </c>
      <c r="C3565" t="s">
        <v>8520</v>
      </c>
      <c r="D3565">
        <v>46.796326180000001</v>
      </c>
      <c r="E3565">
        <v>99.440712649999995</v>
      </c>
      <c r="F3565">
        <v>45.723610180000001</v>
      </c>
      <c r="G3565">
        <v>36.462011740000001</v>
      </c>
      <c r="H3565">
        <v>20.282534080000001</v>
      </c>
      <c r="I3565">
        <v>58.015214550000003</v>
      </c>
      <c r="J3565">
        <v>18.66401681</v>
      </c>
      <c r="K3565">
        <v>16.394914239999999</v>
      </c>
      <c r="L3565">
        <v>83.992131259999994</v>
      </c>
      <c r="M3565">
        <v>15.135328099999899</v>
      </c>
      <c r="N3565">
        <v>0</v>
      </c>
      <c r="O3565">
        <v>1</v>
      </c>
      <c r="P3565">
        <v>1</v>
      </c>
      <c r="Q3565">
        <v>0</v>
      </c>
      <c r="R3565" t="s">
        <v>1461</v>
      </c>
      <c r="S3565" t="s">
        <v>1461</v>
      </c>
    </row>
    <row r="3566" spans="1:19">
      <c r="A3566" t="s">
        <v>8521</v>
      </c>
      <c r="B3566" t="s">
        <v>8522</v>
      </c>
      <c r="C3566" t="s">
        <v>8523</v>
      </c>
      <c r="D3566">
        <v>204.02931380000001</v>
      </c>
      <c r="E3566">
        <v>103.1174649</v>
      </c>
      <c r="F3566">
        <v>37.940868020000003</v>
      </c>
      <c r="G3566">
        <v>59.44893218</v>
      </c>
      <c r="H3566">
        <v>4.8678081789999998</v>
      </c>
      <c r="I3566">
        <v>12.13707417</v>
      </c>
      <c r="J3566">
        <v>3.5397273249999999</v>
      </c>
      <c r="K3566">
        <v>4.3003053749999998</v>
      </c>
      <c r="L3566">
        <v>19.64728217</v>
      </c>
      <c r="M3566">
        <v>3.914308991</v>
      </c>
      <c r="N3566">
        <v>0</v>
      </c>
      <c r="O3566">
        <v>0</v>
      </c>
      <c r="P3566">
        <v>1</v>
      </c>
      <c r="Q3566">
        <v>0</v>
      </c>
      <c r="R3566" t="s">
        <v>1461</v>
      </c>
      <c r="S3566" t="s">
        <v>1461</v>
      </c>
    </row>
    <row r="3567" spans="1:19">
      <c r="A3567" t="s">
        <v>8524</v>
      </c>
      <c r="B3567" t="s">
        <v>8525</v>
      </c>
      <c r="C3567" t="s">
        <v>8526</v>
      </c>
      <c r="D3567">
        <v>15.44312118</v>
      </c>
      <c r="E3567">
        <v>42.128283850000003</v>
      </c>
      <c r="F3567">
        <v>4.4318392849999997</v>
      </c>
      <c r="G3567">
        <v>3.6990446689999898</v>
      </c>
      <c r="H3567">
        <v>0.16226027300000001</v>
      </c>
      <c r="I3567">
        <v>5.3403126360000002</v>
      </c>
      <c r="J3567">
        <v>1.287173573</v>
      </c>
      <c r="K3567">
        <v>0.26876908599999999</v>
      </c>
      <c r="L3567">
        <v>3.9294564329999999</v>
      </c>
      <c r="M3567">
        <v>1.5657235969999901</v>
      </c>
      <c r="N3567">
        <v>0</v>
      </c>
      <c r="O3567">
        <v>0</v>
      </c>
      <c r="P3567">
        <v>1</v>
      </c>
      <c r="Q3567">
        <v>0</v>
      </c>
      <c r="R3567" t="s">
        <v>452</v>
      </c>
      <c r="S3567" t="s">
        <v>453</v>
      </c>
    </row>
    <row r="3568" spans="1:19">
      <c r="A3568" t="s">
        <v>8527</v>
      </c>
      <c r="B3568" t="s">
        <v>8528</v>
      </c>
      <c r="C3568" t="s">
        <v>8529</v>
      </c>
      <c r="D3568">
        <v>44.328095150000003</v>
      </c>
      <c r="E3568">
        <v>89.645395489999999</v>
      </c>
      <c r="F3568">
        <v>12.32267508</v>
      </c>
      <c r="G3568">
        <v>16.64570101</v>
      </c>
      <c r="H3568">
        <v>6.9771917229999998</v>
      </c>
      <c r="I3568">
        <v>9.4669178560000002</v>
      </c>
      <c r="J3568">
        <v>0.96538018000000003</v>
      </c>
      <c r="K3568">
        <v>2.9564599459999998</v>
      </c>
      <c r="L3568">
        <v>11.05159622</v>
      </c>
      <c r="M3568">
        <v>3.3924011260000002</v>
      </c>
      <c r="N3568">
        <v>0</v>
      </c>
      <c r="O3568">
        <v>1</v>
      </c>
      <c r="P3568">
        <v>1</v>
      </c>
      <c r="Q3568">
        <v>0</v>
      </c>
      <c r="R3568" t="s">
        <v>1461</v>
      </c>
      <c r="S3568" t="s">
        <v>1461</v>
      </c>
    </row>
    <row r="3569" spans="1:19">
      <c r="A3569" t="s">
        <v>8530</v>
      </c>
      <c r="B3569" t="s">
        <v>8531</v>
      </c>
      <c r="C3569" t="s">
        <v>8532</v>
      </c>
      <c r="D3569">
        <v>18.411669320000001</v>
      </c>
      <c r="E3569">
        <v>183.69728040000001</v>
      </c>
      <c r="F3569">
        <v>22.159196420000001</v>
      </c>
      <c r="G3569">
        <v>46.238058359999997</v>
      </c>
      <c r="H3569">
        <v>15.09020535</v>
      </c>
      <c r="I3569">
        <v>66.511166470000006</v>
      </c>
      <c r="J3569">
        <v>13.83711591</v>
      </c>
      <c r="K3569">
        <v>17.469990589999998</v>
      </c>
      <c r="L3569">
        <v>74.659672229999998</v>
      </c>
      <c r="M3569">
        <v>13.830558440000001</v>
      </c>
      <c r="N3569">
        <v>0</v>
      </c>
      <c r="O3569">
        <v>1</v>
      </c>
      <c r="P3569">
        <v>1</v>
      </c>
      <c r="Q3569">
        <v>0</v>
      </c>
      <c r="R3569" t="s">
        <v>1471</v>
      </c>
      <c r="S3569" t="s">
        <v>65</v>
      </c>
    </row>
    <row r="3570" spans="1:19">
      <c r="A3570" t="s">
        <v>8533</v>
      </c>
      <c r="B3570" t="s">
        <v>8534</v>
      </c>
      <c r="C3570" t="s">
        <v>8535</v>
      </c>
      <c r="D3570">
        <v>6.7709580999999899</v>
      </c>
      <c r="E3570">
        <v>33.399505519999998</v>
      </c>
      <c r="F3570">
        <v>4.2156520019999997</v>
      </c>
      <c r="G3570">
        <v>2.1137398109999999</v>
      </c>
      <c r="H3570">
        <v>1.4603424540000001</v>
      </c>
      <c r="I3570">
        <v>8.4959519219999997</v>
      </c>
      <c r="J3570">
        <v>1.287173573</v>
      </c>
      <c r="K3570">
        <v>1.075076344</v>
      </c>
      <c r="L3570">
        <v>8.5956859479999999</v>
      </c>
      <c r="M3570">
        <v>1.8266775289999999</v>
      </c>
      <c r="N3570">
        <v>0</v>
      </c>
      <c r="O3570">
        <v>0</v>
      </c>
      <c r="P3570">
        <v>1</v>
      </c>
      <c r="Q3570">
        <v>0</v>
      </c>
      <c r="R3570" t="s">
        <v>1461</v>
      </c>
      <c r="S3570" t="s">
        <v>1461</v>
      </c>
    </row>
    <row r="3571" spans="1:19">
      <c r="A3571" t="s">
        <v>8536</v>
      </c>
      <c r="B3571" t="s">
        <v>8537</v>
      </c>
      <c r="C3571" t="s">
        <v>8538</v>
      </c>
      <c r="D3571">
        <v>6.4374133660000004</v>
      </c>
      <c r="E3571">
        <v>15.464813060000001</v>
      </c>
      <c r="F3571">
        <v>2.1618728219999999</v>
      </c>
      <c r="G3571">
        <v>6.6054369089999998</v>
      </c>
      <c r="H3571">
        <v>0.486780817999999</v>
      </c>
      <c r="I3571">
        <v>2.6701563180000001</v>
      </c>
      <c r="J3571">
        <v>0.32179339299999998</v>
      </c>
      <c r="K3571">
        <v>0</v>
      </c>
      <c r="L3571">
        <v>3.6838654059999998</v>
      </c>
      <c r="M3571">
        <v>0.52190786600000005</v>
      </c>
      <c r="N3571">
        <v>0</v>
      </c>
      <c r="O3571">
        <v>0</v>
      </c>
      <c r="P3571">
        <v>1</v>
      </c>
      <c r="Q3571">
        <v>0</v>
      </c>
      <c r="R3571" t="s">
        <v>1461</v>
      </c>
      <c r="S3571" t="s">
        <v>1461</v>
      </c>
    </row>
    <row r="3572" spans="1:19">
      <c r="A3572" t="s">
        <v>8539</v>
      </c>
      <c r="B3572" t="s">
        <v>8540</v>
      </c>
      <c r="C3572" t="s">
        <v>8541</v>
      </c>
      <c r="D3572">
        <v>9.3058980780000002</v>
      </c>
      <c r="E3572">
        <v>40.219740680000001</v>
      </c>
      <c r="F3572">
        <v>7.2422739529999998</v>
      </c>
      <c r="G3572">
        <v>4.4916970980000004</v>
      </c>
      <c r="H3572">
        <v>1.784862999</v>
      </c>
      <c r="I3572">
        <v>4.6120881860000003</v>
      </c>
      <c r="J3572">
        <v>3.21793393199999</v>
      </c>
      <c r="K3572">
        <v>1.8813836019999901</v>
      </c>
      <c r="L3572">
        <v>9.5780500560000004</v>
      </c>
      <c r="M3572">
        <v>2.8704932599999999</v>
      </c>
      <c r="N3572">
        <v>0</v>
      </c>
      <c r="O3572">
        <v>0</v>
      </c>
      <c r="P3572">
        <v>1</v>
      </c>
      <c r="Q3572">
        <v>0</v>
      </c>
      <c r="R3572" t="s">
        <v>1461</v>
      </c>
      <c r="S3572" t="s">
        <v>1461</v>
      </c>
    </row>
    <row r="3573" spans="1:19">
      <c r="A3573" t="s">
        <v>8542</v>
      </c>
      <c r="B3573" t="s">
        <v>8543</v>
      </c>
      <c r="C3573" t="s">
        <v>8544</v>
      </c>
      <c r="D3573">
        <v>39.558405450000002</v>
      </c>
      <c r="E3573">
        <v>75.864591110000006</v>
      </c>
      <c r="F3573">
        <v>26.0505675</v>
      </c>
      <c r="G3573">
        <v>9.7760466249999993</v>
      </c>
      <c r="H3573">
        <v>4.7055479059999996</v>
      </c>
      <c r="I3573">
        <v>17.234645329999999</v>
      </c>
      <c r="J3573">
        <v>3.5397273249999999</v>
      </c>
      <c r="K3573">
        <v>7.5255344070000003</v>
      </c>
      <c r="L3573">
        <v>18.419327030000002</v>
      </c>
      <c r="M3573">
        <v>7.5676640500000003</v>
      </c>
      <c r="N3573">
        <v>0</v>
      </c>
      <c r="O3573">
        <v>1</v>
      </c>
      <c r="P3573">
        <v>0</v>
      </c>
      <c r="Q3573">
        <v>0</v>
      </c>
      <c r="R3573" t="s">
        <v>1461</v>
      </c>
      <c r="S3573" t="s">
        <v>1461</v>
      </c>
    </row>
    <row r="3574" spans="1:19">
      <c r="A3574" t="s">
        <v>8545</v>
      </c>
      <c r="B3574" t="s">
        <v>8546</v>
      </c>
      <c r="C3574" t="s">
        <v>8547</v>
      </c>
      <c r="D3574">
        <v>6.2372865260000001</v>
      </c>
      <c r="E3574">
        <v>56.69495895</v>
      </c>
      <c r="F3574">
        <v>4.3237456439999997</v>
      </c>
      <c r="G3574">
        <v>7.3980893379999904</v>
      </c>
      <c r="H3574">
        <v>4.2187670879999999</v>
      </c>
      <c r="I3574">
        <v>8.9814348889999902</v>
      </c>
      <c r="J3574">
        <v>1.287173573</v>
      </c>
      <c r="K3574">
        <v>1.075076344</v>
      </c>
      <c r="L3574">
        <v>12.033960329999999</v>
      </c>
      <c r="M3574">
        <v>1.8266775289999999</v>
      </c>
      <c r="N3574">
        <v>0</v>
      </c>
      <c r="O3574">
        <v>0</v>
      </c>
      <c r="P3574">
        <v>1</v>
      </c>
      <c r="Q3574">
        <v>0</v>
      </c>
      <c r="R3574" t="s">
        <v>1461</v>
      </c>
      <c r="S3574" t="s">
        <v>1461</v>
      </c>
    </row>
    <row r="3575" spans="1:19">
      <c r="A3575" t="s">
        <v>8548</v>
      </c>
      <c r="B3575" t="s">
        <v>8549</v>
      </c>
      <c r="C3575" t="s">
        <v>8550</v>
      </c>
      <c r="D3575">
        <v>267.5028767</v>
      </c>
      <c r="E3575">
        <v>86.529979420000004</v>
      </c>
      <c r="F3575">
        <v>157.9248096</v>
      </c>
      <c r="G3575">
        <v>59.713149649999998</v>
      </c>
      <c r="H3575">
        <v>30.667191519999999</v>
      </c>
      <c r="I3575">
        <v>31.313651369999999</v>
      </c>
      <c r="J3575">
        <v>37.649827000000002</v>
      </c>
      <c r="K3575">
        <v>20.157681449999998</v>
      </c>
      <c r="L3575">
        <v>59.433028550000003</v>
      </c>
      <c r="M3575">
        <v>19.83249889</v>
      </c>
      <c r="N3575">
        <v>0</v>
      </c>
      <c r="O3575">
        <v>0</v>
      </c>
      <c r="P3575">
        <v>1</v>
      </c>
      <c r="Q3575">
        <v>0</v>
      </c>
      <c r="R3575" t="s">
        <v>1461</v>
      </c>
      <c r="S3575" t="s">
        <v>1461</v>
      </c>
    </row>
    <row r="3576" spans="1:19">
      <c r="A3576" t="s">
        <v>8551</v>
      </c>
      <c r="B3576" t="s">
        <v>8552</v>
      </c>
      <c r="C3576" t="s">
        <v>8553</v>
      </c>
      <c r="D3576">
        <v>1.734432617</v>
      </c>
      <c r="E3576">
        <v>9.3743149940000006</v>
      </c>
      <c r="F3576">
        <v>0.54046820500000003</v>
      </c>
      <c r="G3576">
        <v>0.52843495299999999</v>
      </c>
      <c r="H3576">
        <v>0.16226027300000001</v>
      </c>
      <c r="I3576">
        <v>0.97096593399999997</v>
      </c>
      <c r="J3576">
        <v>0.32179339299999998</v>
      </c>
      <c r="K3576">
        <v>0</v>
      </c>
      <c r="L3576">
        <v>3.4382743789999899</v>
      </c>
      <c r="M3576">
        <v>0.26095393300000003</v>
      </c>
      <c r="N3576">
        <v>0</v>
      </c>
      <c r="O3576">
        <v>0</v>
      </c>
      <c r="P3576">
        <v>1</v>
      </c>
      <c r="Q3576">
        <v>0</v>
      </c>
      <c r="R3576" t="s">
        <v>1461</v>
      </c>
      <c r="S3576" t="s">
        <v>1461</v>
      </c>
    </row>
    <row r="3577" spans="1:19">
      <c r="A3577" t="s">
        <v>8554</v>
      </c>
      <c r="B3577" t="s">
        <v>8555</v>
      </c>
      <c r="C3577" t="s">
        <v>8556</v>
      </c>
      <c r="D3577">
        <v>1.033988675</v>
      </c>
      <c r="E3577">
        <v>105.92414609999901</v>
      </c>
      <c r="F3577">
        <v>21.186353650000001</v>
      </c>
      <c r="G3577">
        <v>5.2843495269999998</v>
      </c>
      <c r="H3577">
        <v>9.8978766300000007</v>
      </c>
      <c r="I3577">
        <v>86.901451080000001</v>
      </c>
      <c r="J3577">
        <v>44.407488260000001</v>
      </c>
      <c r="K3577">
        <v>42.734284670000001</v>
      </c>
      <c r="L3577">
        <v>154.72234709999901</v>
      </c>
      <c r="M3577">
        <v>52.190786549999999</v>
      </c>
      <c r="N3577">
        <v>0</v>
      </c>
      <c r="O3577">
        <v>0</v>
      </c>
      <c r="P3577">
        <v>1</v>
      </c>
      <c r="Q3577">
        <v>0</v>
      </c>
      <c r="R3577" t="s">
        <v>1461</v>
      </c>
      <c r="S3577" t="s">
        <v>1461</v>
      </c>
    </row>
    <row r="3578" spans="1:19">
      <c r="A3578" t="s">
        <v>8557</v>
      </c>
      <c r="B3578" t="s">
        <v>8558</v>
      </c>
      <c r="C3578" t="s">
        <v>8559</v>
      </c>
      <c r="D3578">
        <v>55.468489259999998</v>
      </c>
      <c r="E3578">
        <v>89.392794179999996</v>
      </c>
      <c r="F3578">
        <v>43.669831000000002</v>
      </c>
      <c r="G3578">
        <v>18.495223339999999</v>
      </c>
      <c r="H3578">
        <v>10.709177990000001</v>
      </c>
      <c r="I3578">
        <v>129.62395219999999</v>
      </c>
      <c r="J3578">
        <v>52.774116480000004</v>
      </c>
      <c r="K3578">
        <v>55.097662620000001</v>
      </c>
      <c r="L3578">
        <v>109.04241599999899</v>
      </c>
      <c r="M3578">
        <v>73.589009039999993</v>
      </c>
      <c r="N3578">
        <v>0</v>
      </c>
      <c r="O3578">
        <v>1</v>
      </c>
      <c r="P3578">
        <v>0</v>
      </c>
      <c r="Q3578">
        <v>0</v>
      </c>
      <c r="R3578" t="s">
        <v>558</v>
      </c>
      <c r="S3578" t="s">
        <v>559</v>
      </c>
    </row>
    <row r="3579" spans="1:19">
      <c r="A3579" t="s">
        <v>8560</v>
      </c>
      <c r="B3579" t="s">
        <v>8561</v>
      </c>
      <c r="C3579" t="s">
        <v>8562</v>
      </c>
      <c r="D3579">
        <v>93.726070250000006</v>
      </c>
      <c r="E3579">
        <v>161.24383130000001</v>
      </c>
      <c r="F3579">
        <v>174.46313669999901</v>
      </c>
      <c r="G3579">
        <v>22.194268009999998</v>
      </c>
      <c r="H3579">
        <v>51.111985869999998</v>
      </c>
      <c r="I3579">
        <v>122.09896620000001</v>
      </c>
      <c r="J3579">
        <v>69.507372930000002</v>
      </c>
      <c r="K3579">
        <v>66.385964229999999</v>
      </c>
      <c r="L3579">
        <v>203.10377940000001</v>
      </c>
      <c r="M3579">
        <v>72.545193310000002</v>
      </c>
      <c r="N3579">
        <v>0</v>
      </c>
      <c r="O3579">
        <v>0</v>
      </c>
      <c r="P3579">
        <v>1</v>
      </c>
      <c r="Q3579">
        <v>0</v>
      </c>
      <c r="R3579" t="s">
        <v>1461</v>
      </c>
      <c r="S3579" t="s">
        <v>1461</v>
      </c>
    </row>
    <row r="3580" spans="1:19">
      <c r="A3580" t="s">
        <v>8563</v>
      </c>
      <c r="B3580" t="s">
        <v>8564</v>
      </c>
      <c r="C3580" t="s">
        <v>8565</v>
      </c>
      <c r="D3580">
        <v>4.9364620629999996</v>
      </c>
      <c r="E3580">
        <v>19.00123129</v>
      </c>
      <c r="F3580">
        <v>4.1075583609999997</v>
      </c>
      <c r="G3580">
        <v>4.7559145740000002</v>
      </c>
      <c r="H3580">
        <v>0.32452054499999999</v>
      </c>
      <c r="I3580">
        <v>6.3112785699999998</v>
      </c>
      <c r="J3580">
        <v>1.6089669659999899</v>
      </c>
      <c r="K3580">
        <v>3.2252290319999899</v>
      </c>
      <c r="L3580">
        <v>12.77073341</v>
      </c>
      <c r="M3580">
        <v>3.3924011260000002</v>
      </c>
      <c r="N3580">
        <v>0</v>
      </c>
      <c r="O3580">
        <v>0</v>
      </c>
      <c r="P3580">
        <v>1</v>
      </c>
      <c r="Q3580">
        <v>0</v>
      </c>
      <c r="R3580" t="s">
        <v>1461</v>
      </c>
      <c r="S3580" t="s">
        <v>1461</v>
      </c>
    </row>
    <row r="3581" spans="1:19">
      <c r="A3581" t="s">
        <v>8566</v>
      </c>
      <c r="B3581" t="s">
        <v>8567</v>
      </c>
      <c r="C3581" t="s">
        <v>8568</v>
      </c>
      <c r="D3581">
        <v>118.9420521</v>
      </c>
      <c r="E3581">
        <v>107.4397539</v>
      </c>
      <c r="F3581">
        <v>133.2794595</v>
      </c>
      <c r="G3581">
        <v>36.72622921</v>
      </c>
      <c r="H3581">
        <v>9.8978766300000007</v>
      </c>
      <c r="I3581">
        <v>10.19514231</v>
      </c>
      <c r="J3581">
        <v>9.3320084029999997</v>
      </c>
      <c r="K3581">
        <v>5.3753817189999999</v>
      </c>
      <c r="L3581">
        <v>47.153477199999998</v>
      </c>
      <c r="M3581">
        <v>8.6114797809999999</v>
      </c>
      <c r="N3581">
        <v>0</v>
      </c>
      <c r="O3581">
        <v>0</v>
      </c>
      <c r="P3581">
        <v>1</v>
      </c>
      <c r="Q3581">
        <v>0</v>
      </c>
      <c r="R3581" t="s">
        <v>1461</v>
      </c>
      <c r="S3581" t="s">
        <v>1461</v>
      </c>
    </row>
    <row r="3582" spans="1:19">
      <c r="A3582" t="s">
        <v>8569</v>
      </c>
      <c r="B3582" t="s">
        <v>8570</v>
      </c>
      <c r="C3582" t="s">
        <v>8409</v>
      </c>
      <c r="D3582">
        <v>13.275080409999999</v>
      </c>
      <c r="E3582">
        <v>23.014785320000001</v>
      </c>
      <c r="F3582">
        <v>14.70073519</v>
      </c>
      <c r="G3582">
        <v>34.348271930000003</v>
      </c>
      <c r="H3582">
        <v>6.8149314499999996</v>
      </c>
      <c r="I3582">
        <v>19.17657719</v>
      </c>
      <c r="J3582">
        <v>4.1833141119999997</v>
      </c>
      <c r="K3582">
        <v>1.34384543</v>
      </c>
      <c r="L3582">
        <v>12.27955135</v>
      </c>
      <c r="M3582">
        <v>2.3485853950000002</v>
      </c>
      <c r="N3582">
        <v>0</v>
      </c>
      <c r="O3582">
        <v>1</v>
      </c>
      <c r="P3582">
        <v>1</v>
      </c>
      <c r="Q3582">
        <v>0</v>
      </c>
      <c r="R3582" t="s">
        <v>1461</v>
      </c>
      <c r="S3582" t="s">
        <v>1461</v>
      </c>
    </row>
    <row r="3583" spans="1:19">
      <c r="A3583" t="s">
        <v>8410</v>
      </c>
      <c r="B3583" t="s">
        <v>8411</v>
      </c>
      <c r="C3583" t="s">
        <v>8412</v>
      </c>
      <c r="D3583">
        <v>16.210274070000001</v>
      </c>
      <c r="E3583">
        <v>56.863359819999999</v>
      </c>
      <c r="F3583">
        <v>20.970166370000001</v>
      </c>
      <c r="G3583">
        <v>10.83291653</v>
      </c>
      <c r="H3583">
        <v>3.4074657249999998</v>
      </c>
      <c r="I3583">
        <v>9.7096593389999999</v>
      </c>
      <c r="J3583">
        <v>8.0448348299999992</v>
      </c>
      <c r="K3583">
        <v>7.7943034929999904</v>
      </c>
      <c r="L3583">
        <v>33.64597071</v>
      </c>
      <c r="M3583">
        <v>12.78674271</v>
      </c>
      <c r="N3583">
        <v>0</v>
      </c>
      <c r="O3583">
        <v>0</v>
      </c>
      <c r="P3583">
        <v>1</v>
      </c>
      <c r="Q3583">
        <v>0</v>
      </c>
      <c r="R3583" t="s">
        <v>1461</v>
      </c>
      <c r="S3583" t="s">
        <v>1461</v>
      </c>
    </row>
    <row r="3584" spans="1:19">
      <c r="A3584" t="s">
        <v>8413</v>
      </c>
      <c r="B3584" t="s">
        <v>8414</v>
      </c>
      <c r="C3584" t="s">
        <v>8415</v>
      </c>
      <c r="D3584">
        <v>9.9396330729999995</v>
      </c>
      <c r="E3584">
        <v>11.67579353</v>
      </c>
      <c r="F3584">
        <v>10.917457750000001</v>
      </c>
      <c r="G3584">
        <v>8.1907417670000005</v>
      </c>
      <c r="H3584">
        <v>2.27164381699999</v>
      </c>
      <c r="I3584">
        <v>19.90480165</v>
      </c>
      <c r="J3584">
        <v>3.5397273249999999</v>
      </c>
      <c r="K3584">
        <v>3.76276720399999</v>
      </c>
      <c r="L3584">
        <v>24.313511680000001</v>
      </c>
      <c r="M3584">
        <v>2.087631462</v>
      </c>
      <c r="N3584">
        <v>0</v>
      </c>
      <c r="O3584">
        <v>1</v>
      </c>
      <c r="P3584">
        <v>1</v>
      </c>
      <c r="Q3584">
        <v>0</v>
      </c>
      <c r="R3584" t="s">
        <v>1461</v>
      </c>
      <c r="S3584" t="s">
        <v>1461</v>
      </c>
    </row>
    <row r="3585" spans="1:19">
      <c r="A3585" t="s">
        <v>8416</v>
      </c>
      <c r="B3585" t="s">
        <v>8417</v>
      </c>
      <c r="C3585" t="s">
        <v>8418</v>
      </c>
      <c r="D3585">
        <v>2.6350033979999998</v>
      </c>
      <c r="E3585">
        <v>49.425654809999997</v>
      </c>
      <c r="F3585">
        <v>8.8636785689999993</v>
      </c>
      <c r="G3585">
        <v>6.6054369089999998</v>
      </c>
      <c r="H3585">
        <v>2.9206849070000001</v>
      </c>
      <c r="I3585">
        <v>4.126605219</v>
      </c>
      <c r="J3585">
        <v>2.2525537519999999</v>
      </c>
      <c r="K3585">
        <v>1.34384543</v>
      </c>
      <c r="L3585">
        <v>10.31482314</v>
      </c>
      <c r="M3585">
        <v>0.52190786600000005</v>
      </c>
      <c r="N3585">
        <v>0</v>
      </c>
      <c r="O3585">
        <v>0</v>
      </c>
      <c r="P3585">
        <v>1</v>
      </c>
      <c r="Q3585">
        <v>0</v>
      </c>
      <c r="R3585" t="s">
        <v>1461</v>
      </c>
      <c r="S3585" t="s">
        <v>1461</v>
      </c>
    </row>
    <row r="3586" spans="1:19">
      <c r="A3586" t="s">
        <v>8419</v>
      </c>
      <c r="B3586" t="s">
        <v>8420</v>
      </c>
      <c r="C3586" t="s">
        <v>8421</v>
      </c>
      <c r="D3586">
        <v>230.04580299999901</v>
      </c>
      <c r="E3586">
        <v>218.6965941</v>
      </c>
      <c r="F3586">
        <v>122.9024699</v>
      </c>
      <c r="G3586">
        <v>26.685965110000001</v>
      </c>
      <c r="H3586">
        <v>10.0601369</v>
      </c>
      <c r="I3586">
        <v>101.22319859999899</v>
      </c>
      <c r="J3586">
        <v>42.154934509999997</v>
      </c>
      <c r="K3586">
        <v>36.821364780000003</v>
      </c>
      <c r="L3586">
        <v>94.306954399999995</v>
      </c>
      <c r="M3586">
        <v>38.360228120000002</v>
      </c>
      <c r="N3586">
        <v>0</v>
      </c>
      <c r="O3586">
        <v>1</v>
      </c>
      <c r="P3586">
        <v>1</v>
      </c>
      <c r="Q3586">
        <v>0</v>
      </c>
      <c r="R3586" t="s">
        <v>1461</v>
      </c>
      <c r="S3586" t="s">
        <v>1461</v>
      </c>
    </row>
    <row r="3587" spans="1:19">
      <c r="A3587" t="s">
        <v>8422</v>
      </c>
      <c r="B3587" t="s">
        <v>8423</v>
      </c>
      <c r="C3587" t="s">
        <v>8424</v>
      </c>
      <c r="D3587">
        <v>7.3379841479999897</v>
      </c>
      <c r="E3587">
        <v>160.5702278</v>
      </c>
      <c r="F3587">
        <v>16.322139799999999</v>
      </c>
      <c r="G3587">
        <v>23.515355399999901</v>
      </c>
      <c r="H3587">
        <v>3.245205452</v>
      </c>
      <c r="I3587">
        <v>7.5249859879999903</v>
      </c>
      <c r="J3587">
        <v>2.2525537519999999</v>
      </c>
      <c r="K3587">
        <v>6.4504580629999904</v>
      </c>
      <c r="L3587">
        <v>21.120828329999998</v>
      </c>
      <c r="M3587">
        <v>6.7848022520000004</v>
      </c>
      <c r="N3587">
        <v>0</v>
      </c>
      <c r="O3587">
        <v>0</v>
      </c>
      <c r="P3587">
        <v>1</v>
      </c>
      <c r="Q3587">
        <v>0</v>
      </c>
      <c r="R3587" t="s">
        <v>1461</v>
      </c>
      <c r="S3587" t="s">
        <v>1461</v>
      </c>
    </row>
    <row r="3588" spans="1:19">
      <c r="A3588" t="s">
        <v>8425</v>
      </c>
      <c r="B3588" t="s">
        <v>8426</v>
      </c>
      <c r="C3588" t="s">
        <v>8427</v>
      </c>
      <c r="D3588">
        <v>47.396706700000003</v>
      </c>
      <c r="E3588">
        <v>34.690578840000001</v>
      </c>
      <c r="F3588">
        <v>11.566019599999899</v>
      </c>
      <c r="G3588">
        <v>0</v>
      </c>
      <c r="H3588">
        <v>0.486780817999999</v>
      </c>
      <c r="I3588">
        <v>17.477386809999999</v>
      </c>
      <c r="J3588">
        <v>2.2525537519999999</v>
      </c>
      <c r="K3588">
        <v>0.26876908599999999</v>
      </c>
      <c r="L3588">
        <v>15.47223471</v>
      </c>
      <c r="M3588">
        <v>2.087631462</v>
      </c>
      <c r="N3588">
        <v>0</v>
      </c>
      <c r="O3588">
        <v>1</v>
      </c>
      <c r="P3588">
        <v>1</v>
      </c>
      <c r="Q3588">
        <v>0</v>
      </c>
      <c r="R3588" t="s">
        <v>1461</v>
      </c>
      <c r="S3588" t="s">
        <v>1461</v>
      </c>
    </row>
    <row r="3589" spans="1:19">
      <c r="A3589" t="s">
        <v>8428</v>
      </c>
      <c r="B3589" t="s">
        <v>8429</v>
      </c>
      <c r="C3589" t="s">
        <v>8430</v>
      </c>
      <c r="D3589">
        <v>0.66708946800000002</v>
      </c>
      <c r="E3589">
        <v>10.63732151</v>
      </c>
      <c r="F3589">
        <v>1.2971236930000001</v>
      </c>
      <c r="G3589">
        <v>0.52843495299999999</v>
      </c>
      <c r="H3589">
        <v>0</v>
      </c>
      <c r="I3589">
        <v>9.4669178560000002</v>
      </c>
      <c r="J3589">
        <v>0.64358678599999997</v>
      </c>
      <c r="K3589">
        <v>1.075076344</v>
      </c>
      <c r="L3589">
        <v>9.8236410830000001</v>
      </c>
      <c r="M3589">
        <v>1.3047696639999999</v>
      </c>
      <c r="N3589">
        <v>0</v>
      </c>
      <c r="O3589">
        <v>1</v>
      </c>
      <c r="P3589">
        <v>1</v>
      </c>
      <c r="Q3589">
        <v>0</v>
      </c>
      <c r="R3589" t="s">
        <v>1461</v>
      </c>
      <c r="S3589" t="s">
        <v>1461</v>
      </c>
    </row>
    <row r="3590" spans="1:19">
      <c r="A3590" t="s">
        <v>8431</v>
      </c>
      <c r="B3590" t="s">
        <v>8432</v>
      </c>
      <c r="C3590" t="s">
        <v>8433</v>
      </c>
      <c r="D3590">
        <v>0.567026048</v>
      </c>
      <c r="E3590">
        <v>25.624998770000001</v>
      </c>
      <c r="F3590">
        <v>1.405217334</v>
      </c>
      <c r="G3590">
        <v>2.9063922400000002</v>
      </c>
      <c r="H3590">
        <v>1.2980821809999901</v>
      </c>
      <c r="I3590">
        <v>10.437883790000001</v>
      </c>
      <c r="J3590">
        <v>1.930760359</v>
      </c>
      <c r="K3590">
        <v>0.53753817199999998</v>
      </c>
      <c r="L3590">
        <v>9.33245902899999</v>
      </c>
      <c r="M3590">
        <v>0.26095393300000003</v>
      </c>
      <c r="N3590">
        <v>0</v>
      </c>
      <c r="O3590">
        <v>0</v>
      </c>
      <c r="P3590">
        <v>1</v>
      </c>
      <c r="Q3590">
        <v>0</v>
      </c>
      <c r="R3590" t="s">
        <v>1461</v>
      </c>
      <c r="S3590" t="s">
        <v>1461</v>
      </c>
    </row>
    <row r="3591" spans="1:19">
      <c r="A3591" t="s">
        <v>8434</v>
      </c>
      <c r="B3591" t="s">
        <v>8435</v>
      </c>
      <c r="C3591" t="s">
        <v>8436</v>
      </c>
      <c r="D3591">
        <v>4.2360181219999999</v>
      </c>
      <c r="E3591">
        <v>5.7817631399999998</v>
      </c>
      <c r="F3591">
        <v>9.8365213389999901</v>
      </c>
      <c r="G3591">
        <v>2.9063922400000002</v>
      </c>
      <c r="H3591">
        <v>3.569725998</v>
      </c>
      <c r="I3591">
        <v>10.19514231</v>
      </c>
      <c r="J3591">
        <v>6.7576612569999996</v>
      </c>
      <c r="K3591">
        <v>4.3003053749999998</v>
      </c>
      <c r="L3591">
        <v>19.89287319</v>
      </c>
      <c r="M3591">
        <v>2.8704932599999999</v>
      </c>
      <c r="N3591">
        <v>0</v>
      </c>
      <c r="O3591">
        <v>1</v>
      </c>
      <c r="P3591">
        <v>1</v>
      </c>
      <c r="Q3591">
        <v>0</v>
      </c>
      <c r="R3591" t="s">
        <v>1461</v>
      </c>
      <c r="S3591" t="s">
        <v>1461</v>
      </c>
    </row>
    <row r="3592" spans="1:19">
      <c r="A3592" t="s">
        <v>8437</v>
      </c>
      <c r="B3592" t="s">
        <v>8438</v>
      </c>
      <c r="C3592" t="s">
        <v>8439</v>
      </c>
      <c r="D3592">
        <v>5.3700702170000003</v>
      </c>
      <c r="E3592">
        <v>189.42290990000001</v>
      </c>
      <c r="F3592">
        <v>10.485083189999999</v>
      </c>
      <c r="G3592">
        <v>16.64570101</v>
      </c>
      <c r="H3592">
        <v>7.1394519949999999</v>
      </c>
      <c r="I3592">
        <v>83.988553280000005</v>
      </c>
      <c r="J3592">
        <v>14.158909299999999</v>
      </c>
      <c r="K3592">
        <v>9.406918009</v>
      </c>
      <c r="L3592">
        <v>64.590440119999997</v>
      </c>
      <c r="M3592">
        <v>15.135328099999899</v>
      </c>
      <c r="N3592">
        <v>0</v>
      </c>
      <c r="O3592">
        <v>1</v>
      </c>
      <c r="P3592">
        <v>1</v>
      </c>
      <c r="Q3592">
        <v>0</v>
      </c>
      <c r="R3592" t="s">
        <v>1461</v>
      </c>
      <c r="S3592" t="s">
        <v>1461</v>
      </c>
    </row>
    <row r="3593" spans="1:19">
      <c r="A3593" t="s">
        <v>8440</v>
      </c>
      <c r="B3593" t="s">
        <v>8441</v>
      </c>
      <c r="C3593" t="s">
        <v>8442</v>
      </c>
      <c r="D3593">
        <v>17.511098530000002</v>
      </c>
      <c r="E3593">
        <v>472.86963780000002</v>
      </c>
      <c r="F3593">
        <v>12.53886237</v>
      </c>
      <c r="G3593">
        <v>25.36487773</v>
      </c>
      <c r="H3593">
        <v>15.25246563</v>
      </c>
      <c r="I3593">
        <v>53.888609330000001</v>
      </c>
      <c r="J3593">
        <v>9.0102150089999995</v>
      </c>
      <c r="K3593">
        <v>5.3753817189999999</v>
      </c>
      <c r="L3593">
        <v>52.065297739999998</v>
      </c>
      <c r="M3593">
        <v>9.39434157899999</v>
      </c>
      <c r="N3593">
        <v>0</v>
      </c>
      <c r="O3593">
        <v>1</v>
      </c>
      <c r="P3593">
        <v>1</v>
      </c>
      <c r="Q3593">
        <v>0</v>
      </c>
      <c r="R3593" t="s">
        <v>1461</v>
      </c>
      <c r="S3593" t="s">
        <v>1461</v>
      </c>
    </row>
    <row r="3594" spans="1:19">
      <c r="A3594" t="s">
        <v>8443</v>
      </c>
      <c r="B3594" t="s">
        <v>8444</v>
      </c>
      <c r="C3594" t="s">
        <v>8445</v>
      </c>
      <c r="D3594">
        <v>1.66772367</v>
      </c>
      <c r="E3594">
        <v>62.111853539999998</v>
      </c>
      <c r="F3594">
        <v>1.7294982569999999</v>
      </c>
      <c r="G3594">
        <v>7.9265242899999997</v>
      </c>
      <c r="H3594">
        <v>0.64904108999999999</v>
      </c>
      <c r="I3594">
        <v>7.0395030209999998</v>
      </c>
      <c r="J3594">
        <v>0.32179339299999998</v>
      </c>
      <c r="K3594">
        <v>0.26876908599999999</v>
      </c>
      <c r="L3594">
        <v>2.9470923249999998</v>
      </c>
      <c r="M3594">
        <v>0.26095393300000003</v>
      </c>
      <c r="N3594">
        <v>0</v>
      </c>
      <c r="O3594">
        <v>1</v>
      </c>
      <c r="P3594">
        <v>1</v>
      </c>
      <c r="Q3594">
        <v>0</v>
      </c>
      <c r="R3594" t="s">
        <v>1461</v>
      </c>
      <c r="S3594" t="s">
        <v>1461</v>
      </c>
    </row>
    <row r="3595" spans="1:19">
      <c r="A3595" t="s">
        <v>8446</v>
      </c>
      <c r="B3595" t="s">
        <v>8447</v>
      </c>
      <c r="C3595" t="s">
        <v>8448</v>
      </c>
      <c r="D3595">
        <v>1.86785051</v>
      </c>
      <c r="E3595">
        <v>50.660594510000003</v>
      </c>
      <c r="F3595">
        <v>3.02662195</v>
      </c>
      <c r="G3595">
        <v>8.4549592429999993</v>
      </c>
      <c r="H3595">
        <v>1.784862999</v>
      </c>
      <c r="I3595">
        <v>6.0685370870000002</v>
      </c>
      <c r="J3595">
        <v>2.2525537519999999</v>
      </c>
      <c r="K3595">
        <v>1.8813836019999901</v>
      </c>
      <c r="L3595">
        <v>9.0868680019999992</v>
      </c>
      <c r="M3595">
        <v>0.26095393300000003</v>
      </c>
      <c r="N3595">
        <v>0</v>
      </c>
      <c r="O3595">
        <v>0</v>
      </c>
      <c r="P3595">
        <v>1</v>
      </c>
      <c r="Q3595">
        <v>0</v>
      </c>
      <c r="R3595" t="s">
        <v>1461</v>
      </c>
      <c r="S3595" t="s">
        <v>1461</v>
      </c>
    </row>
    <row r="3596" spans="1:19">
      <c r="A3596" t="s">
        <v>8449</v>
      </c>
      <c r="B3596" t="s">
        <v>8450</v>
      </c>
      <c r="C3596" t="s">
        <v>8451</v>
      </c>
      <c r="D3596">
        <v>4.0358912809999996</v>
      </c>
      <c r="E3596">
        <v>26.01793413</v>
      </c>
      <c r="F3596">
        <v>2.3780601039999998</v>
      </c>
      <c r="G3596">
        <v>2.3779572870000001</v>
      </c>
      <c r="H3596">
        <v>2.1093835439999999</v>
      </c>
      <c r="I3596">
        <v>4.6120881860000003</v>
      </c>
      <c r="J3596">
        <v>0.96538018000000003</v>
      </c>
      <c r="K3596">
        <v>0</v>
      </c>
      <c r="L3596">
        <v>4.6662295150000004</v>
      </c>
      <c r="M3596">
        <v>3.3924011260000002</v>
      </c>
      <c r="N3596">
        <v>0</v>
      </c>
      <c r="O3596">
        <v>0</v>
      </c>
      <c r="P3596">
        <v>1</v>
      </c>
      <c r="Q3596">
        <v>0</v>
      </c>
      <c r="R3596" t="s">
        <v>1461</v>
      </c>
      <c r="S3596" t="s">
        <v>1461</v>
      </c>
    </row>
    <row r="3597" spans="1:19">
      <c r="A3597" t="s">
        <v>8452</v>
      </c>
      <c r="B3597" t="s">
        <v>8453</v>
      </c>
      <c r="C3597" t="s">
        <v>8454</v>
      </c>
      <c r="D3597">
        <v>8.9389988710000008</v>
      </c>
      <c r="E3597">
        <v>51.75520015</v>
      </c>
      <c r="F3597">
        <v>13.29551785</v>
      </c>
      <c r="G3597">
        <v>4.7559145740000002</v>
      </c>
      <c r="H3597">
        <v>2.4339040889999999</v>
      </c>
      <c r="I3597">
        <v>30.828168399999999</v>
      </c>
      <c r="J3597">
        <v>16.089669659999998</v>
      </c>
      <c r="K3597">
        <v>22.307834140000001</v>
      </c>
      <c r="L3597">
        <v>62.62571191</v>
      </c>
      <c r="M3597">
        <v>30.531610130000001</v>
      </c>
      <c r="N3597">
        <v>0</v>
      </c>
      <c r="O3597">
        <v>0</v>
      </c>
      <c r="P3597">
        <v>1</v>
      </c>
      <c r="Q3597">
        <v>0</v>
      </c>
      <c r="R3597" t="s">
        <v>1461</v>
      </c>
      <c r="S3597" t="s">
        <v>1461</v>
      </c>
    </row>
    <row r="3598" spans="1:19">
      <c r="A3598" t="s">
        <v>8455</v>
      </c>
      <c r="B3598" t="s">
        <v>8456</v>
      </c>
      <c r="C3598" t="s">
        <v>8457</v>
      </c>
      <c r="D3598">
        <v>1.1674065689999999</v>
      </c>
      <c r="E3598">
        <v>11.282858170000001</v>
      </c>
      <c r="F3598">
        <v>3.242809233</v>
      </c>
      <c r="G3598">
        <v>2.1137398109999999</v>
      </c>
      <c r="H3598">
        <v>0.811301363</v>
      </c>
      <c r="I3598">
        <v>2.1846733509999998</v>
      </c>
      <c r="J3598">
        <v>2.574347146</v>
      </c>
      <c r="K3598">
        <v>1.6126145159999901</v>
      </c>
      <c r="L3598">
        <v>8.3500949210000002</v>
      </c>
      <c r="M3598">
        <v>1.3047696639999999</v>
      </c>
      <c r="N3598">
        <v>0</v>
      </c>
      <c r="O3598">
        <v>0</v>
      </c>
      <c r="P3598">
        <v>1</v>
      </c>
      <c r="Q3598">
        <v>0</v>
      </c>
      <c r="R3598" t="s">
        <v>1461</v>
      </c>
      <c r="S3598" t="s">
        <v>1461</v>
      </c>
    </row>
    <row r="3599" spans="1:19">
      <c r="A3599" t="s">
        <v>8458</v>
      </c>
      <c r="B3599" t="s">
        <v>8459</v>
      </c>
      <c r="C3599" t="s">
        <v>8460</v>
      </c>
      <c r="D3599">
        <v>1.1674065689999999</v>
      </c>
      <c r="E3599">
        <v>14.14567293</v>
      </c>
      <c r="F3599">
        <v>1.621404616</v>
      </c>
      <c r="G3599">
        <v>0.79265242899999999</v>
      </c>
      <c r="H3599">
        <v>0.97356163599999901</v>
      </c>
      <c r="I3599">
        <v>4.126605219</v>
      </c>
      <c r="J3599">
        <v>2.2525537519999999</v>
      </c>
      <c r="K3599">
        <v>0.53753817199999998</v>
      </c>
      <c r="L3599">
        <v>10.06923211</v>
      </c>
      <c r="M3599">
        <v>2.087631462</v>
      </c>
      <c r="N3599">
        <v>0</v>
      </c>
      <c r="O3599">
        <v>0</v>
      </c>
      <c r="P3599">
        <v>1</v>
      </c>
      <c r="Q3599">
        <v>0</v>
      </c>
      <c r="R3599" t="s">
        <v>1461</v>
      </c>
      <c r="S3599" t="s">
        <v>1461</v>
      </c>
    </row>
    <row r="3600" spans="1:19">
      <c r="A3600" t="s">
        <v>8461</v>
      </c>
      <c r="B3600" t="s">
        <v>8462</v>
      </c>
      <c r="C3600" t="s">
        <v>8463</v>
      </c>
      <c r="D3600">
        <v>4.1693091750000004</v>
      </c>
      <c r="E3600">
        <v>114.709058</v>
      </c>
      <c r="F3600">
        <v>6.377524824</v>
      </c>
      <c r="G3600">
        <v>19.552093249999999</v>
      </c>
      <c r="H3600">
        <v>2.5961643619999899</v>
      </c>
      <c r="I3600">
        <v>23.060440929999999</v>
      </c>
      <c r="J3600">
        <v>7.723041437</v>
      </c>
      <c r="K3600">
        <v>9.406918009</v>
      </c>
      <c r="L3600">
        <v>33.40037968</v>
      </c>
      <c r="M3600">
        <v>10.17720338</v>
      </c>
      <c r="N3600">
        <v>0</v>
      </c>
      <c r="O3600">
        <v>0</v>
      </c>
      <c r="P3600">
        <v>1</v>
      </c>
      <c r="Q3600">
        <v>0</v>
      </c>
      <c r="R3600" t="s">
        <v>1461</v>
      </c>
      <c r="S3600" t="s">
        <v>1461</v>
      </c>
    </row>
    <row r="3601" spans="1:19">
      <c r="A3601" t="s">
        <v>8464</v>
      </c>
      <c r="B3601" t="s">
        <v>8465</v>
      </c>
      <c r="C3601" t="s">
        <v>8466</v>
      </c>
      <c r="D3601">
        <v>2.3681676110000001</v>
      </c>
      <c r="E3601">
        <v>26.607337170000001</v>
      </c>
      <c r="F3601">
        <v>3.9994647200000002</v>
      </c>
      <c r="G3601">
        <v>3.4348271929999998</v>
      </c>
      <c r="H3601">
        <v>2.4339040889999999</v>
      </c>
      <c r="I3601">
        <v>11.16610824</v>
      </c>
      <c r="J3601">
        <v>3.21793393199999</v>
      </c>
      <c r="K3601">
        <v>2.9564599459999998</v>
      </c>
      <c r="L3601">
        <v>17.928144979999999</v>
      </c>
      <c r="M3601">
        <v>5.4800325879999896</v>
      </c>
      <c r="N3601">
        <v>0</v>
      </c>
      <c r="O3601">
        <v>0</v>
      </c>
      <c r="P3601">
        <v>1</v>
      </c>
      <c r="Q3601">
        <v>0</v>
      </c>
      <c r="R3601" t="s">
        <v>1461</v>
      </c>
      <c r="S3601" t="s">
        <v>1461</v>
      </c>
    </row>
    <row r="3602" spans="1:19">
      <c r="A3602" t="s">
        <v>8467</v>
      </c>
      <c r="B3602" t="s">
        <v>8468</v>
      </c>
      <c r="C3602" t="s">
        <v>8469</v>
      </c>
      <c r="D3602">
        <v>75.91478146</v>
      </c>
      <c r="E3602">
        <v>115.270394299999</v>
      </c>
      <c r="F3602">
        <v>129.0638075</v>
      </c>
      <c r="G3602">
        <v>20.87318063</v>
      </c>
      <c r="H3602">
        <v>41.863150339999997</v>
      </c>
      <c r="I3602">
        <v>81.318396960000001</v>
      </c>
      <c r="J3602">
        <v>63.071505070000001</v>
      </c>
      <c r="K3602">
        <v>59.12919891</v>
      </c>
      <c r="L3602">
        <v>138.51333930000001</v>
      </c>
      <c r="M3602">
        <v>59.236542739999997</v>
      </c>
      <c r="N3602">
        <v>0</v>
      </c>
      <c r="O3602">
        <v>0</v>
      </c>
      <c r="P3602">
        <v>1</v>
      </c>
      <c r="Q3602">
        <v>0</v>
      </c>
      <c r="R3602" t="s">
        <v>1138</v>
      </c>
      <c r="S3602" t="s">
        <v>1139</v>
      </c>
    </row>
    <row r="3603" spans="1:19">
      <c r="A3603" t="s">
        <v>8470</v>
      </c>
      <c r="B3603" t="s">
        <v>8471</v>
      </c>
      <c r="C3603" t="s">
        <v>8472</v>
      </c>
      <c r="D3603">
        <v>8.205200456</v>
      </c>
      <c r="E3603">
        <v>57.172094739999999</v>
      </c>
      <c r="F3603">
        <v>6.8098993889999999</v>
      </c>
      <c r="G3603">
        <v>8.4549592429999993</v>
      </c>
      <c r="H3603">
        <v>3.0829451799999998</v>
      </c>
      <c r="I3603">
        <v>5.8257956029999898</v>
      </c>
      <c r="J3603">
        <v>2.2525537519999999</v>
      </c>
      <c r="K3603">
        <v>1.6126145159999901</v>
      </c>
      <c r="L3603">
        <v>11.542778269999999</v>
      </c>
      <c r="M3603">
        <v>2.3485853950000002</v>
      </c>
      <c r="N3603">
        <v>0</v>
      </c>
      <c r="O3603">
        <v>0</v>
      </c>
      <c r="P3603">
        <v>1</v>
      </c>
      <c r="Q3603">
        <v>0</v>
      </c>
      <c r="R3603" t="s">
        <v>1461</v>
      </c>
      <c r="S3603" t="s">
        <v>1461</v>
      </c>
    </row>
    <row r="3604" spans="1:19">
      <c r="A3604" t="s">
        <v>8473</v>
      </c>
      <c r="B3604" t="s">
        <v>8474</v>
      </c>
      <c r="C3604" t="s">
        <v>8475</v>
      </c>
      <c r="D3604">
        <v>5.5368425839999897</v>
      </c>
      <c r="E3604">
        <v>9.0936468809999997</v>
      </c>
      <c r="F3604">
        <v>3.6751837969999999</v>
      </c>
      <c r="G3604">
        <v>2.1137398109999999</v>
      </c>
      <c r="H3604">
        <v>1.135821908</v>
      </c>
      <c r="I3604">
        <v>1.9419318679999999</v>
      </c>
      <c r="J3604">
        <v>1.287173573</v>
      </c>
      <c r="K3604">
        <v>0</v>
      </c>
      <c r="L3604">
        <v>3.4382743789999899</v>
      </c>
      <c r="M3604">
        <v>0.52190786600000005</v>
      </c>
      <c r="N3604">
        <v>0</v>
      </c>
      <c r="O3604">
        <v>0</v>
      </c>
      <c r="P3604">
        <v>1</v>
      </c>
      <c r="Q3604">
        <v>0</v>
      </c>
      <c r="R3604" t="s">
        <v>1461</v>
      </c>
      <c r="S3604" t="s">
        <v>1461</v>
      </c>
    </row>
    <row r="3605" spans="1:19">
      <c r="A3605" t="s">
        <v>8476</v>
      </c>
      <c r="B3605" t="s">
        <v>8477</v>
      </c>
      <c r="C3605" t="s">
        <v>8478</v>
      </c>
      <c r="D3605">
        <v>13.94216988</v>
      </c>
      <c r="E3605">
        <v>76.229459649999995</v>
      </c>
      <c r="F3605">
        <v>6.4856184649999999</v>
      </c>
      <c r="G3605">
        <v>12.68243886</v>
      </c>
      <c r="H3605">
        <v>3.7319862700000002</v>
      </c>
      <c r="I3605">
        <v>21.603992030000001</v>
      </c>
      <c r="J3605">
        <v>4.5051075049999998</v>
      </c>
      <c r="K3605">
        <v>7.7943034929999904</v>
      </c>
      <c r="L3605">
        <v>17.1913719</v>
      </c>
      <c r="M3605">
        <v>11.22101911</v>
      </c>
      <c r="N3605">
        <v>0</v>
      </c>
      <c r="O3605">
        <v>1</v>
      </c>
      <c r="P3605">
        <v>0</v>
      </c>
      <c r="Q3605">
        <v>0</v>
      </c>
      <c r="R3605" t="s">
        <v>1461</v>
      </c>
      <c r="S3605" t="s">
        <v>1461</v>
      </c>
    </row>
    <row r="3606" spans="1:19">
      <c r="A3606" t="s">
        <v>8479</v>
      </c>
      <c r="B3606" t="s">
        <v>8480</v>
      </c>
      <c r="C3606" t="s">
        <v>8481</v>
      </c>
      <c r="D3606">
        <v>3.8357644409999998</v>
      </c>
      <c r="E3606">
        <v>47.825846560000002</v>
      </c>
      <c r="F3606">
        <v>6.4856184649999999</v>
      </c>
      <c r="G3606">
        <v>12.68243886</v>
      </c>
      <c r="H3606">
        <v>3.0829451799999998</v>
      </c>
      <c r="I3606">
        <v>11.894332690000001</v>
      </c>
      <c r="J3606">
        <v>5.7922810779999896</v>
      </c>
      <c r="K3606">
        <v>6.719227149</v>
      </c>
      <c r="L3606">
        <v>22.59437449</v>
      </c>
      <c r="M3606">
        <v>4.958124722</v>
      </c>
      <c r="N3606">
        <v>0</v>
      </c>
      <c r="O3606">
        <v>0</v>
      </c>
      <c r="P3606">
        <v>1</v>
      </c>
      <c r="Q3606">
        <v>0</v>
      </c>
      <c r="R3606" t="s">
        <v>1461</v>
      </c>
      <c r="S3606" t="s">
        <v>1461</v>
      </c>
    </row>
    <row r="3607" spans="1:19">
      <c r="A3607" t="s">
        <v>8482</v>
      </c>
      <c r="B3607" t="s">
        <v>8483</v>
      </c>
      <c r="C3607" t="s">
        <v>8484</v>
      </c>
      <c r="D3607">
        <v>3.7357010210000001</v>
      </c>
      <c r="E3607">
        <v>8.7287783329999993</v>
      </c>
      <c r="F3607">
        <v>31.130968630000002</v>
      </c>
      <c r="G3607">
        <v>12.946656340000001</v>
      </c>
      <c r="H3607">
        <v>8.5997944489999991</v>
      </c>
      <c r="I3607">
        <v>42.237018120000002</v>
      </c>
      <c r="J3607">
        <v>48.590802369999999</v>
      </c>
      <c r="K3607">
        <v>42.196746500000003</v>
      </c>
      <c r="L3607">
        <v>8.1045038940000005</v>
      </c>
      <c r="M3607">
        <v>24.007761810000002</v>
      </c>
      <c r="N3607">
        <v>0</v>
      </c>
      <c r="O3607">
        <v>0</v>
      </c>
      <c r="P3607">
        <v>0</v>
      </c>
      <c r="Q3607">
        <v>1</v>
      </c>
      <c r="R3607" t="s">
        <v>1461</v>
      </c>
      <c r="S3607" t="s">
        <v>1461</v>
      </c>
    </row>
    <row r="3608" spans="1:19">
      <c r="A3608" t="s">
        <v>8485</v>
      </c>
      <c r="B3608" t="s">
        <v>8486</v>
      </c>
      <c r="C3608" t="s">
        <v>8487</v>
      </c>
      <c r="D3608">
        <v>28.084466599999999</v>
      </c>
      <c r="E3608">
        <v>41.959882980000003</v>
      </c>
      <c r="F3608">
        <v>61.937656339999997</v>
      </c>
      <c r="G3608">
        <v>32.762967070000002</v>
      </c>
      <c r="H3608">
        <v>26.123903890000001</v>
      </c>
      <c r="I3608">
        <v>25.487855769999999</v>
      </c>
      <c r="J3608">
        <v>5.4704876840000001</v>
      </c>
      <c r="K3608">
        <v>32.25229032</v>
      </c>
      <c r="L3608">
        <v>71.221397859999996</v>
      </c>
      <c r="M3608">
        <v>21.659176420000001</v>
      </c>
      <c r="N3608">
        <v>0</v>
      </c>
      <c r="O3608">
        <v>1</v>
      </c>
      <c r="P3608">
        <v>0</v>
      </c>
      <c r="Q3608">
        <v>0</v>
      </c>
      <c r="R3608" t="s">
        <v>1461</v>
      </c>
      <c r="S3608" t="s">
        <v>1461</v>
      </c>
    </row>
    <row r="3609" spans="1:19">
      <c r="A3609" t="s">
        <v>8488</v>
      </c>
      <c r="B3609" t="s">
        <v>8489</v>
      </c>
      <c r="C3609" t="s">
        <v>8328</v>
      </c>
      <c r="D3609">
        <v>1.7677870899999999</v>
      </c>
      <c r="E3609">
        <v>36.963990559999999</v>
      </c>
      <c r="F3609">
        <v>6.2694311829999902</v>
      </c>
      <c r="G3609">
        <v>3.4348271929999998</v>
      </c>
      <c r="H3609">
        <v>3.7319862700000002</v>
      </c>
      <c r="I3609">
        <v>8.253210438</v>
      </c>
      <c r="J3609">
        <v>3.21793393199999</v>
      </c>
      <c r="K3609">
        <v>2.9564599459999998</v>
      </c>
      <c r="L3609">
        <v>15.22664368</v>
      </c>
      <c r="M3609">
        <v>6.5238483189999998</v>
      </c>
      <c r="N3609">
        <v>0</v>
      </c>
      <c r="O3609">
        <v>0</v>
      </c>
      <c r="P3609">
        <v>1</v>
      </c>
      <c r="Q3609">
        <v>0</v>
      </c>
      <c r="R3609" t="s">
        <v>1461</v>
      </c>
      <c r="S3609" t="s">
        <v>1461</v>
      </c>
    </row>
    <row r="3610" spans="1:19">
      <c r="A3610" t="s">
        <v>8329</v>
      </c>
      <c r="B3610" t="s">
        <v>8330</v>
      </c>
      <c r="C3610" t="s">
        <v>8331</v>
      </c>
      <c r="D3610">
        <v>1.2341155159999999</v>
      </c>
      <c r="E3610">
        <v>24.47425951</v>
      </c>
      <c r="F3610">
        <v>1.405217334</v>
      </c>
      <c r="G3610">
        <v>1.0568699050000001</v>
      </c>
      <c r="H3610">
        <v>0.811301363</v>
      </c>
      <c r="I3610">
        <v>7.5249859879999903</v>
      </c>
      <c r="J3610">
        <v>1.6089669659999899</v>
      </c>
      <c r="K3610">
        <v>0.53753817199999998</v>
      </c>
      <c r="L3610">
        <v>8.5956859479999999</v>
      </c>
      <c r="M3610">
        <v>0.26095393300000003</v>
      </c>
      <c r="N3610">
        <v>0</v>
      </c>
      <c r="O3610">
        <v>0</v>
      </c>
      <c r="P3610">
        <v>1</v>
      </c>
      <c r="Q3610">
        <v>0</v>
      </c>
      <c r="R3610" t="s">
        <v>1461</v>
      </c>
      <c r="S3610" t="s">
        <v>1461</v>
      </c>
    </row>
    <row r="3611" spans="1:19">
      <c r="A3611" t="s">
        <v>8332</v>
      </c>
      <c r="B3611" t="s">
        <v>8333</v>
      </c>
      <c r="C3611" t="s">
        <v>8334</v>
      </c>
      <c r="D3611">
        <v>1.46759683</v>
      </c>
      <c r="E3611">
        <v>5.1362264789999896</v>
      </c>
      <c r="F3611">
        <v>2.4861537450000002</v>
      </c>
      <c r="G3611">
        <v>0.79265242899999999</v>
      </c>
      <c r="H3611">
        <v>1.4603424540000001</v>
      </c>
      <c r="I3611">
        <v>1.9419318679999999</v>
      </c>
      <c r="J3611">
        <v>1.6089669659999899</v>
      </c>
      <c r="K3611">
        <v>0.26876908599999999</v>
      </c>
      <c r="L3611">
        <v>9.8236410830000001</v>
      </c>
      <c r="M3611">
        <v>2.6095393279999999</v>
      </c>
      <c r="N3611">
        <v>0</v>
      </c>
      <c r="O3611">
        <v>0</v>
      </c>
      <c r="P3611">
        <v>1</v>
      </c>
      <c r="Q3611">
        <v>0</v>
      </c>
      <c r="R3611" t="s">
        <v>1461</v>
      </c>
      <c r="S3611" t="s">
        <v>1461</v>
      </c>
    </row>
    <row r="3612" spans="1:19">
      <c r="A3612" t="s">
        <v>8335</v>
      </c>
      <c r="B3612" t="s">
        <v>8336</v>
      </c>
      <c r="C3612" t="s">
        <v>8337</v>
      </c>
      <c r="D3612">
        <v>1.8011415639999999</v>
      </c>
      <c r="E3612">
        <v>28.43167991</v>
      </c>
      <c r="F3612">
        <v>1.513310975</v>
      </c>
      <c r="G3612">
        <v>4.2274796219999997</v>
      </c>
      <c r="H3612">
        <v>0.811301363</v>
      </c>
      <c r="I3612">
        <v>3.64112225199999</v>
      </c>
      <c r="J3612">
        <v>0.96538018000000003</v>
      </c>
      <c r="K3612">
        <v>0</v>
      </c>
      <c r="L3612">
        <v>3.4382743789999899</v>
      </c>
      <c r="M3612">
        <v>0</v>
      </c>
      <c r="N3612">
        <v>0</v>
      </c>
      <c r="O3612">
        <v>0</v>
      </c>
      <c r="P3612">
        <v>1</v>
      </c>
      <c r="Q3612">
        <v>0</v>
      </c>
      <c r="R3612" t="s">
        <v>1461</v>
      </c>
      <c r="S3612" t="s">
        <v>1461</v>
      </c>
    </row>
    <row r="3613" spans="1:19">
      <c r="A3613" t="s">
        <v>8338</v>
      </c>
      <c r="B3613" t="s">
        <v>8339</v>
      </c>
      <c r="C3613" t="s">
        <v>8340</v>
      </c>
      <c r="D3613">
        <v>14.60925935</v>
      </c>
      <c r="E3613">
        <v>10.10405209</v>
      </c>
      <c r="F3613">
        <v>21.726821860000001</v>
      </c>
      <c r="G3613">
        <v>13.739308769999999</v>
      </c>
      <c r="H3613">
        <v>14.27890399</v>
      </c>
      <c r="I3613">
        <v>1.699190384</v>
      </c>
      <c r="J3613">
        <v>2.8961405389999899</v>
      </c>
      <c r="K3613">
        <v>7.5255344070000003</v>
      </c>
      <c r="L3613">
        <v>27.015012980000002</v>
      </c>
      <c r="M3613">
        <v>7.045756184</v>
      </c>
      <c r="N3613">
        <v>0</v>
      </c>
      <c r="O3613">
        <v>0</v>
      </c>
      <c r="P3613">
        <v>1</v>
      </c>
      <c r="Q3613">
        <v>0</v>
      </c>
      <c r="R3613" t="s">
        <v>1461</v>
      </c>
      <c r="S3613" t="s">
        <v>1461</v>
      </c>
    </row>
    <row r="3614" spans="1:19">
      <c r="A3614" t="s">
        <v>8341</v>
      </c>
      <c r="B3614" t="s">
        <v>8342</v>
      </c>
      <c r="C3614" t="s">
        <v>8343</v>
      </c>
      <c r="D3614">
        <v>58.570455289999998</v>
      </c>
      <c r="E3614">
        <v>100.647585499999</v>
      </c>
      <c r="F3614">
        <v>30.806687709999999</v>
      </c>
      <c r="G3614">
        <v>5.2843495269999998</v>
      </c>
      <c r="H3614">
        <v>4.7055479059999996</v>
      </c>
      <c r="I3614">
        <v>18.205611260000001</v>
      </c>
      <c r="J3614">
        <v>9.6538017959999998</v>
      </c>
      <c r="K3614">
        <v>8.063072579</v>
      </c>
      <c r="L3614">
        <v>24.067920650000001</v>
      </c>
      <c r="M3614">
        <v>15.39628203</v>
      </c>
      <c r="N3614">
        <v>0</v>
      </c>
      <c r="O3614">
        <v>0</v>
      </c>
      <c r="P3614">
        <v>1</v>
      </c>
      <c r="Q3614">
        <v>0</v>
      </c>
      <c r="R3614" t="s">
        <v>1461</v>
      </c>
      <c r="S3614" t="s">
        <v>1461</v>
      </c>
    </row>
    <row r="3615" spans="1:19">
      <c r="A3615" t="s">
        <v>8344</v>
      </c>
      <c r="B3615" t="s">
        <v>8345</v>
      </c>
      <c r="C3615" t="s">
        <v>8346</v>
      </c>
      <c r="D3615">
        <v>7.8049467750000003</v>
      </c>
      <c r="E3615">
        <v>8.2235757290000002</v>
      </c>
      <c r="F3615">
        <v>10.485083189999999</v>
      </c>
      <c r="G3615">
        <v>3.9632621449999998</v>
      </c>
      <c r="H3615">
        <v>1.2980821809999901</v>
      </c>
      <c r="I3615">
        <v>3.3983807689999899</v>
      </c>
      <c r="J3615">
        <v>3.5397273249999999</v>
      </c>
      <c r="K3615">
        <v>2.1501526879999999</v>
      </c>
      <c r="L3615">
        <v>16.94578087</v>
      </c>
      <c r="M3615">
        <v>3.1314471930000001</v>
      </c>
      <c r="N3615">
        <v>0</v>
      </c>
      <c r="O3615">
        <v>0</v>
      </c>
      <c r="P3615">
        <v>1</v>
      </c>
      <c r="Q3615">
        <v>0</v>
      </c>
      <c r="R3615" t="s">
        <v>1461</v>
      </c>
      <c r="S3615" t="s">
        <v>1461</v>
      </c>
    </row>
    <row r="3616" spans="1:19">
      <c r="A3616" t="s">
        <v>8347</v>
      </c>
      <c r="B3616" t="s">
        <v>8348</v>
      </c>
      <c r="C3616" t="s">
        <v>8349</v>
      </c>
      <c r="D3616">
        <v>13.641979620000001</v>
      </c>
      <c r="E3616">
        <v>8.5603774650000002</v>
      </c>
      <c r="F3616">
        <v>4.7561202079999996</v>
      </c>
      <c r="G3616">
        <v>1.321087382</v>
      </c>
      <c r="H3616">
        <v>0.16226027300000001</v>
      </c>
      <c r="I3616">
        <v>2.1846733509999998</v>
      </c>
      <c r="J3616">
        <v>0</v>
      </c>
      <c r="K3616">
        <v>0</v>
      </c>
      <c r="L3616">
        <v>4.9118205420000001</v>
      </c>
      <c r="M3616">
        <v>0.52190786600000005</v>
      </c>
      <c r="N3616">
        <v>0</v>
      </c>
      <c r="O3616">
        <v>0</v>
      </c>
      <c r="P3616">
        <v>1</v>
      </c>
      <c r="Q3616">
        <v>0</v>
      </c>
      <c r="R3616" t="s">
        <v>1461</v>
      </c>
      <c r="S3616" t="s">
        <v>1461</v>
      </c>
    </row>
    <row r="3617" spans="1:19">
      <c r="A3617" t="s">
        <v>8350</v>
      </c>
      <c r="B3617" t="s">
        <v>8351</v>
      </c>
      <c r="C3617" t="s">
        <v>8352</v>
      </c>
      <c r="D3617">
        <v>6.6041857329999996</v>
      </c>
      <c r="E3617">
        <v>35.869384920000002</v>
      </c>
      <c r="F3617">
        <v>12.53886237</v>
      </c>
      <c r="G3617">
        <v>9.5118291490000004</v>
      </c>
      <c r="H3617">
        <v>8.4375341759999998</v>
      </c>
      <c r="I3617">
        <v>23.303182410000002</v>
      </c>
      <c r="J3617">
        <v>5.4704876840000001</v>
      </c>
      <c r="K3617">
        <v>6.719227149</v>
      </c>
      <c r="L3617">
        <v>50.100569530000001</v>
      </c>
      <c r="M3617">
        <v>7.3067101169999997</v>
      </c>
      <c r="N3617">
        <v>0</v>
      </c>
      <c r="O3617">
        <v>1</v>
      </c>
      <c r="P3617">
        <v>1</v>
      </c>
      <c r="Q3617">
        <v>0</v>
      </c>
      <c r="R3617" t="s">
        <v>1461</v>
      </c>
      <c r="S3617" t="s">
        <v>1461</v>
      </c>
    </row>
    <row r="3618" spans="1:19">
      <c r="A3618" t="s">
        <v>8353</v>
      </c>
      <c r="B3618" t="s">
        <v>8354</v>
      </c>
      <c r="C3618" t="s">
        <v>8355</v>
      </c>
      <c r="D3618">
        <v>1.86785051</v>
      </c>
      <c r="E3618">
        <v>16.671685950000001</v>
      </c>
      <c r="F3618">
        <v>1.9456855399999999</v>
      </c>
      <c r="G3618">
        <v>1.0568699050000001</v>
      </c>
      <c r="H3618">
        <v>0.486780817999999</v>
      </c>
      <c r="I3618">
        <v>3.8838637359999999</v>
      </c>
      <c r="J3618">
        <v>0.96538018000000003</v>
      </c>
      <c r="K3618">
        <v>0</v>
      </c>
      <c r="L3618">
        <v>8.3500949210000002</v>
      </c>
      <c r="M3618">
        <v>1.8266775289999999</v>
      </c>
      <c r="N3618">
        <v>0</v>
      </c>
      <c r="O3618">
        <v>0</v>
      </c>
      <c r="P3618">
        <v>1</v>
      </c>
      <c r="Q3618">
        <v>0</v>
      </c>
      <c r="R3618" t="s">
        <v>454</v>
      </c>
      <c r="S3618" t="s">
        <v>455</v>
      </c>
    </row>
    <row r="3619" spans="1:19">
      <c r="A3619" t="s">
        <v>8356</v>
      </c>
      <c r="B3619" t="s">
        <v>8357</v>
      </c>
      <c r="C3619" t="s">
        <v>8358</v>
      </c>
      <c r="D3619">
        <v>97.495125740000006</v>
      </c>
      <c r="E3619">
        <v>299.22027589999902</v>
      </c>
      <c r="F3619">
        <v>142.35932529999999</v>
      </c>
      <c r="G3619">
        <v>30.913444729999998</v>
      </c>
      <c r="H3619">
        <v>53.059109149999998</v>
      </c>
      <c r="I3619">
        <v>47.091847790000003</v>
      </c>
      <c r="J3619">
        <v>42.154934509999997</v>
      </c>
      <c r="K3619">
        <v>24.726755910000001</v>
      </c>
      <c r="L3619">
        <v>7.8589128669999999</v>
      </c>
      <c r="M3619">
        <v>22.18108428</v>
      </c>
      <c r="N3619">
        <v>0</v>
      </c>
      <c r="O3619">
        <v>0</v>
      </c>
      <c r="P3619">
        <v>0</v>
      </c>
      <c r="Q3619">
        <v>1</v>
      </c>
      <c r="R3619" t="s">
        <v>1461</v>
      </c>
      <c r="S3619" t="s">
        <v>1461</v>
      </c>
    </row>
    <row r="3620" spans="1:19">
      <c r="A3620" t="s">
        <v>8359</v>
      </c>
      <c r="B3620" t="s">
        <v>8360</v>
      </c>
      <c r="C3620" t="s">
        <v>8361</v>
      </c>
      <c r="D3620">
        <v>5.1032344299999997</v>
      </c>
      <c r="E3620">
        <v>36.907856940000002</v>
      </c>
      <c r="F3620">
        <v>2.3780601039999998</v>
      </c>
      <c r="G3620">
        <v>3.170609716</v>
      </c>
      <c r="H3620">
        <v>0.97356163599999901</v>
      </c>
      <c r="I3620">
        <v>7.2822445039999897</v>
      </c>
      <c r="J3620">
        <v>1.6089669659999899</v>
      </c>
      <c r="K3620">
        <v>0.80630725799999903</v>
      </c>
      <c r="L3620">
        <v>11.542778269999999</v>
      </c>
      <c r="M3620">
        <v>3.3924011260000002</v>
      </c>
      <c r="N3620">
        <v>0</v>
      </c>
      <c r="O3620">
        <v>0</v>
      </c>
      <c r="P3620">
        <v>1</v>
      </c>
      <c r="Q3620">
        <v>0</v>
      </c>
      <c r="R3620" t="s">
        <v>1461</v>
      </c>
      <c r="S3620" t="s">
        <v>1461</v>
      </c>
    </row>
    <row r="3621" spans="1:19">
      <c r="A3621" t="s">
        <v>8362</v>
      </c>
      <c r="B3621" t="s">
        <v>8363</v>
      </c>
      <c r="C3621" t="s">
        <v>8364</v>
      </c>
      <c r="D3621">
        <v>7.5381109879999997</v>
      </c>
      <c r="E3621">
        <v>23.519987919999998</v>
      </c>
      <c r="F3621">
        <v>11.24173867</v>
      </c>
      <c r="G3621">
        <v>7.9265242899999997</v>
      </c>
      <c r="H3621">
        <v>1.9471232709999999</v>
      </c>
      <c r="I3621">
        <v>8.253210438</v>
      </c>
      <c r="J3621">
        <v>6.7576612569999996</v>
      </c>
      <c r="K3621">
        <v>3.76276720399999</v>
      </c>
      <c r="L3621">
        <v>29.470923249999998</v>
      </c>
      <c r="M3621">
        <v>4.1752629240000001</v>
      </c>
      <c r="N3621">
        <v>0</v>
      </c>
      <c r="O3621">
        <v>0</v>
      </c>
      <c r="P3621">
        <v>1</v>
      </c>
      <c r="Q3621">
        <v>0</v>
      </c>
      <c r="R3621" t="s">
        <v>1461</v>
      </c>
      <c r="S3621" t="s">
        <v>1461</v>
      </c>
    </row>
    <row r="3622" spans="1:19">
      <c r="A3622" t="s">
        <v>8365</v>
      </c>
      <c r="B3622" t="s">
        <v>8366</v>
      </c>
      <c r="C3622" t="s">
        <v>8367</v>
      </c>
      <c r="D3622">
        <v>84.820425850000007</v>
      </c>
      <c r="E3622">
        <v>85.014371609999998</v>
      </c>
      <c r="F3622">
        <v>118.9030052</v>
      </c>
      <c r="G3622">
        <v>48.616015650000001</v>
      </c>
      <c r="H3622">
        <v>14.116643720000001</v>
      </c>
      <c r="I3622">
        <v>124.76912249999999</v>
      </c>
      <c r="J3622">
        <v>39.580587360000003</v>
      </c>
      <c r="K3622">
        <v>29.56459946</v>
      </c>
      <c r="L3622">
        <v>232.57470269999999</v>
      </c>
      <c r="M3622">
        <v>42.274537109999997</v>
      </c>
      <c r="N3622">
        <v>0</v>
      </c>
      <c r="O3622">
        <v>1</v>
      </c>
      <c r="P3622">
        <v>1</v>
      </c>
      <c r="Q3622">
        <v>0</v>
      </c>
      <c r="R3622" t="s">
        <v>1294</v>
      </c>
      <c r="S3622" t="s">
        <v>1295</v>
      </c>
    </row>
    <row r="3623" spans="1:19">
      <c r="A3623" t="s">
        <v>8368</v>
      </c>
      <c r="B3623" t="s">
        <v>8369</v>
      </c>
      <c r="C3623" t="s">
        <v>8370</v>
      </c>
      <c r="D3623">
        <v>159.23425599999999</v>
      </c>
      <c r="E3623">
        <v>145.30188240000001</v>
      </c>
      <c r="F3623">
        <v>134.25230219999901</v>
      </c>
      <c r="G3623">
        <v>31.177662210000001</v>
      </c>
      <c r="H3623">
        <v>9.5733560840000003</v>
      </c>
      <c r="I3623">
        <v>12.13707417</v>
      </c>
      <c r="J3623">
        <v>18.342223409999999</v>
      </c>
      <c r="K3623">
        <v>9.6756870950000007</v>
      </c>
      <c r="L3623">
        <v>49.854978499999902</v>
      </c>
      <c r="M3623">
        <v>17.483913489999999</v>
      </c>
      <c r="N3623">
        <v>0</v>
      </c>
      <c r="O3623">
        <v>0</v>
      </c>
      <c r="P3623">
        <v>1</v>
      </c>
      <c r="Q3623">
        <v>0</v>
      </c>
      <c r="R3623" t="s">
        <v>1461</v>
      </c>
      <c r="S3623" t="s">
        <v>1461</v>
      </c>
    </row>
    <row r="3624" spans="1:19">
      <c r="A3624" t="s">
        <v>8371</v>
      </c>
      <c r="B3624" t="s">
        <v>8372</v>
      </c>
      <c r="C3624" t="s">
        <v>8373</v>
      </c>
      <c r="D3624">
        <v>2.434876558</v>
      </c>
      <c r="E3624">
        <v>51.249997540000003</v>
      </c>
      <c r="F3624">
        <v>1.2971236930000001</v>
      </c>
      <c r="G3624">
        <v>5.5485670029999996</v>
      </c>
      <c r="H3624">
        <v>2.1093835439999999</v>
      </c>
      <c r="I3624">
        <v>3.8838637359999999</v>
      </c>
      <c r="J3624">
        <v>1.287173573</v>
      </c>
      <c r="K3624">
        <v>1.34384543</v>
      </c>
      <c r="L3624">
        <v>9.5780500560000004</v>
      </c>
      <c r="M3624">
        <v>1.5657235969999901</v>
      </c>
      <c r="N3624">
        <v>0</v>
      </c>
      <c r="O3624">
        <v>0</v>
      </c>
      <c r="P3624">
        <v>1</v>
      </c>
      <c r="Q3624">
        <v>0</v>
      </c>
      <c r="R3624" t="s">
        <v>1461</v>
      </c>
      <c r="S3624" t="s">
        <v>1461</v>
      </c>
    </row>
    <row r="3625" spans="1:19">
      <c r="A3625" t="s">
        <v>8374</v>
      </c>
      <c r="B3625" t="s">
        <v>8375</v>
      </c>
      <c r="C3625" t="s">
        <v>8376</v>
      </c>
      <c r="D3625">
        <v>16.176919599999898</v>
      </c>
      <c r="E3625">
        <v>37.777928090000003</v>
      </c>
      <c r="F3625">
        <v>14.160266979999999</v>
      </c>
      <c r="G3625">
        <v>6.8696543849999996</v>
      </c>
      <c r="H3625">
        <v>1.9471232709999999</v>
      </c>
      <c r="I3625">
        <v>7.2822445039999897</v>
      </c>
      <c r="J3625">
        <v>5.4704876840000001</v>
      </c>
      <c r="K3625">
        <v>2.68769086</v>
      </c>
      <c r="L3625">
        <v>14.24427957</v>
      </c>
      <c r="M3625">
        <v>3.914308991</v>
      </c>
      <c r="N3625">
        <v>0</v>
      </c>
      <c r="O3625">
        <v>0</v>
      </c>
      <c r="P3625">
        <v>1</v>
      </c>
      <c r="Q3625">
        <v>0</v>
      </c>
      <c r="R3625" t="s">
        <v>1461</v>
      </c>
      <c r="S3625" t="s">
        <v>1461</v>
      </c>
    </row>
    <row r="3626" spans="1:19">
      <c r="A3626" t="s">
        <v>8377</v>
      </c>
      <c r="B3626" t="s">
        <v>8378</v>
      </c>
      <c r="C3626" t="s">
        <v>8379</v>
      </c>
      <c r="D3626">
        <v>6.3039954720000004</v>
      </c>
      <c r="E3626">
        <v>32.136499010000001</v>
      </c>
      <c r="F3626">
        <v>10.052708620000001</v>
      </c>
      <c r="G3626">
        <v>4.2274796219999997</v>
      </c>
      <c r="H3626">
        <v>3.0829451799999998</v>
      </c>
      <c r="I3626">
        <v>10.92336676</v>
      </c>
      <c r="J3626">
        <v>1.287173573</v>
      </c>
      <c r="K3626">
        <v>1.34384543</v>
      </c>
      <c r="L3626">
        <v>6.8765487579999904</v>
      </c>
      <c r="M3626">
        <v>1.8266775289999999</v>
      </c>
      <c r="N3626">
        <v>0</v>
      </c>
      <c r="O3626">
        <v>1</v>
      </c>
      <c r="P3626">
        <v>0</v>
      </c>
      <c r="Q3626">
        <v>0</v>
      </c>
      <c r="R3626" t="s">
        <v>1461</v>
      </c>
      <c r="S3626" t="s">
        <v>1461</v>
      </c>
    </row>
    <row r="3627" spans="1:19">
      <c r="A3627" t="s">
        <v>8380</v>
      </c>
      <c r="B3627" t="s">
        <v>8381</v>
      </c>
      <c r="C3627" t="s">
        <v>8382</v>
      </c>
      <c r="D3627">
        <v>1240.819765</v>
      </c>
      <c r="E3627">
        <v>1324.248294</v>
      </c>
      <c r="F3627">
        <v>2921.3387440000001</v>
      </c>
      <c r="G3627">
        <v>1699.7110250000001</v>
      </c>
      <c r="H3627">
        <v>1414.585057</v>
      </c>
      <c r="I3627">
        <v>1864.0118519999901</v>
      </c>
      <c r="J3627">
        <v>3810.6773619999999</v>
      </c>
      <c r="K3627">
        <v>4070.507807</v>
      </c>
      <c r="L3627">
        <v>1784.4644029999999</v>
      </c>
      <c r="M3627">
        <v>3590.4651610000001</v>
      </c>
      <c r="N3627">
        <v>0</v>
      </c>
      <c r="O3627">
        <v>0</v>
      </c>
      <c r="P3627">
        <v>0</v>
      </c>
      <c r="Q3627">
        <v>1</v>
      </c>
      <c r="R3627" t="s">
        <v>1461</v>
      </c>
      <c r="S3627" t="s">
        <v>1461</v>
      </c>
    </row>
    <row r="3628" spans="1:19">
      <c r="A3628" t="s">
        <v>8383</v>
      </c>
      <c r="B3628" t="s">
        <v>8384</v>
      </c>
      <c r="C3628" t="s">
        <v>8385</v>
      </c>
      <c r="D3628">
        <v>8.1384915089999996</v>
      </c>
      <c r="E3628">
        <v>46.67510729</v>
      </c>
      <c r="F3628">
        <v>4.2156520019999997</v>
      </c>
      <c r="G3628">
        <v>2.6421747629999999</v>
      </c>
      <c r="H3628">
        <v>1.9471232709999999</v>
      </c>
      <c r="I3628">
        <v>10.92336676</v>
      </c>
      <c r="J3628">
        <v>0.96538018000000003</v>
      </c>
      <c r="K3628">
        <v>2.4189217740000002</v>
      </c>
      <c r="L3628">
        <v>11.29718725</v>
      </c>
      <c r="M3628">
        <v>1.8266775289999999</v>
      </c>
      <c r="N3628">
        <v>0</v>
      </c>
      <c r="O3628">
        <v>1</v>
      </c>
      <c r="P3628">
        <v>1</v>
      </c>
      <c r="Q3628">
        <v>0</v>
      </c>
      <c r="R3628" t="s">
        <v>1461</v>
      </c>
      <c r="S3628" t="s">
        <v>1461</v>
      </c>
    </row>
    <row r="3629" spans="1:19">
      <c r="A3629" t="s">
        <v>8386</v>
      </c>
      <c r="B3629" t="s">
        <v>8387</v>
      </c>
      <c r="C3629" t="s">
        <v>8388</v>
      </c>
      <c r="D3629">
        <v>1.4342423559999999</v>
      </c>
      <c r="E3629">
        <v>10.1321189</v>
      </c>
      <c r="F3629">
        <v>3.242809233</v>
      </c>
      <c r="G3629">
        <v>0.79265242899999999</v>
      </c>
      <c r="H3629">
        <v>4.3810273610000001</v>
      </c>
      <c r="I3629">
        <v>23.545923899999998</v>
      </c>
      <c r="J3629">
        <v>0.96538018000000003</v>
      </c>
      <c r="K3629">
        <v>0.53753817199999998</v>
      </c>
      <c r="L3629">
        <v>5.4030025960000003</v>
      </c>
      <c r="M3629">
        <v>1.043815731</v>
      </c>
      <c r="N3629">
        <v>0</v>
      </c>
      <c r="O3629">
        <v>1</v>
      </c>
      <c r="P3629">
        <v>1</v>
      </c>
      <c r="Q3629">
        <v>0</v>
      </c>
      <c r="R3629" t="s">
        <v>1461</v>
      </c>
      <c r="S3629" t="s">
        <v>1461</v>
      </c>
    </row>
    <row r="3630" spans="1:19">
      <c r="A3630" t="s">
        <v>8389</v>
      </c>
      <c r="B3630" t="s">
        <v>8390</v>
      </c>
      <c r="C3630" t="s">
        <v>8391</v>
      </c>
      <c r="D3630">
        <v>204.36285849999999</v>
      </c>
      <c r="E3630">
        <v>305.47917480000001</v>
      </c>
      <c r="F3630">
        <v>22.807758270000001</v>
      </c>
      <c r="G3630">
        <v>117.048341999999</v>
      </c>
      <c r="H3630">
        <v>3.7319862700000002</v>
      </c>
      <c r="I3630">
        <v>19.90480165</v>
      </c>
      <c r="J3630">
        <v>5.148694291</v>
      </c>
      <c r="K3630">
        <v>8.063072579</v>
      </c>
      <c r="L3630">
        <v>23.822329629999999</v>
      </c>
      <c r="M3630">
        <v>6.2628943860000001</v>
      </c>
      <c r="N3630">
        <v>0</v>
      </c>
      <c r="O3630">
        <v>1</v>
      </c>
      <c r="P3630">
        <v>1</v>
      </c>
      <c r="Q3630">
        <v>0</v>
      </c>
      <c r="R3630" t="s">
        <v>456</v>
      </c>
      <c r="S3630" t="s">
        <v>457</v>
      </c>
    </row>
    <row r="3631" spans="1:19">
      <c r="A3631" t="s">
        <v>8392</v>
      </c>
      <c r="B3631" t="s">
        <v>8393</v>
      </c>
      <c r="C3631" t="s">
        <v>8394</v>
      </c>
      <c r="D3631">
        <v>159.60115519999999</v>
      </c>
      <c r="E3631">
        <v>438.09485849999999</v>
      </c>
      <c r="F3631">
        <v>143.54835539999999</v>
      </c>
      <c r="G3631">
        <v>56.542539939999998</v>
      </c>
      <c r="H3631">
        <v>14.441164260000001</v>
      </c>
      <c r="I3631">
        <v>112.8747898</v>
      </c>
      <c r="J3631">
        <v>82.700902049999996</v>
      </c>
      <c r="K3631">
        <v>62.62319703</v>
      </c>
      <c r="L3631">
        <v>215.1377397</v>
      </c>
      <c r="M3631">
        <v>80.634765220000006</v>
      </c>
      <c r="N3631">
        <v>0</v>
      </c>
      <c r="O3631">
        <v>0</v>
      </c>
      <c r="P3631">
        <v>1</v>
      </c>
      <c r="Q3631">
        <v>0</v>
      </c>
      <c r="R3631" t="s">
        <v>1461</v>
      </c>
      <c r="S3631" t="s">
        <v>1461</v>
      </c>
    </row>
    <row r="3632" spans="1:19">
      <c r="A3632" t="s">
        <v>8395</v>
      </c>
      <c r="B3632" t="s">
        <v>8396</v>
      </c>
      <c r="C3632" t="s">
        <v>8397</v>
      </c>
      <c r="D3632">
        <v>11.340520959999999</v>
      </c>
      <c r="E3632">
        <v>66.770944229999998</v>
      </c>
      <c r="F3632">
        <v>6.2694311829999902</v>
      </c>
      <c r="G3632">
        <v>8.719176719</v>
      </c>
      <c r="H3632">
        <v>3.245205452</v>
      </c>
      <c r="I3632">
        <v>9.7096593389999999</v>
      </c>
      <c r="J3632">
        <v>2.8961405389999899</v>
      </c>
      <c r="K3632">
        <v>3.2252290319999899</v>
      </c>
      <c r="L3632">
        <v>18.419327030000002</v>
      </c>
      <c r="M3632">
        <v>4.958124722</v>
      </c>
      <c r="N3632">
        <v>0</v>
      </c>
      <c r="O3632">
        <v>0</v>
      </c>
      <c r="P3632">
        <v>1</v>
      </c>
      <c r="Q3632">
        <v>0</v>
      </c>
      <c r="R3632" t="s">
        <v>1461</v>
      </c>
      <c r="S3632" t="s">
        <v>1461</v>
      </c>
    </row>
    <row r="3633" spans="1:19">
      <c r="A3633" t="s">
        <v>8398</v>
      </c>
      <c r="B3633" t="s">
        <v>8399</v>
      </c>
      <c r="C3633" t="s">
        <v>8400</v>
      </c>
      <c r="D3633">
        <v>23.214713490000001</v>
      </c>
      <c r="E3633">
        <v>16.61555233</v>
      </c>
      <c r="F3633">
        <v>21.294447290000001</v>
      </c>
      <c r="G3633">
        <v>2.6421747629999999</v>
      </c>
      <c r="H3633">
        <v>1.4603424540000001</v>
      </c>
      <c r="I3633">
        <v>10.68062527</v>
      </c>
      <c r="J3633">
        <v>7.4012480439999999</v>
      </c>
      <c r="K3633">
        <v>8.063072579</v>
      </c>
      <c r="L3633">
        <v>24.067920650000001</v>
      </c>
      <c r="M3633">
        <v>11.48197304</v>
      </c>
      <c r="N3633">
        <v>0</v>
      </c>
      <c r="O3633">
        <v>0</v>
      </c>
      <c r="P3633">
        <v>1</v>
      </c>
      <c r="Q3633">
        <v>0</v>
      </c>
      <c r="R3633" t="s">
        <v>1461</v>
      </c>
      <c r="S3633" t="s">
        <v>1461</v>
      </c>
    </row>
    <row r="3634" spans="1:19">
      <c r="A3634" t="s">
        <v>8401</v>
      </c>
      <c r="B3634" t="s">
        <v>8402</v>
      </c>
      <c r="C3634" t="s">
        <v>8403</v>
      </c>
      <c r="D3634">
        <v>46.86303513</v>
      </c>
      <c r="E3634">
        <v>2.5540798339999999</v>
      </c>
      <c r="F3634">
        <v>10.37698954</v>
      </c>
      <c r="G3634">
        <v>3.170609716</v>
      </c>
      <c r="H3634">
        <v>1.784862999</v>
      </c>
      <c r="I3634">
        <v>12.865298620000001</v>
      </c>
      <c r="J3634">
        <v>0</v>
      </c>
      <c r="K3634">
        <v>0.80630725799999903</v>
      </c>
      <c r="L3634">
        <v>6.6309577309999996</v>
      </c>
      <c r="M3634">
        <v>1.3047696639999999</v>
      </c>
      <c r="N3634">
        <v>0</v>
      </c>
      <c r="O3634">
        <v>1</v>
      </c>
      <c r="P3634">
        <v>1</v>
      </c>
      <c r="Q3634">
        <v>1</v>
      </c>
      <c r="R3634" t="s">
        <v>1461</v>
      </c>
      <c r="S3634" t="s">
        <v>1461</v>
      </c>
    </row>
    <row r="3635" spans="1:19">
      <c r="A3635" t="s">
        <v>8404</v>
      </c>
      <c r="B3635" t="s">
        <v>8405</v>
      </c>
      <c r="C3635" t="s">
        <v>8406</v>
      </c>
      <c r="D3635">
        <v>7.2712752009999999</v>
      </c>
      <c r="E3635">
        <v>119.0594138</v>
      </c>
      <c r="F3635">
        <v>4.5399329259999996</v>
      </c>
      <c r="G3635">
        <v>9.2476116719999997</v>
      </c>
      <c r="H3635">
        <v>1.622602726</v>
      </c>
      <c r="I3635">
        <v>10.437883790000001</v>
      </c>
      <c r="J3635">
        <v>3.21793393199999</v>
      </c>
      <c r="K3635">
        <v>2.4189217740000002</v>
      </c>
      <c r="L3635">
        <v>27.997377090000001</v>
      </c>
      <c r="M3635">
        <v>4.1752629240000001</v>
      </c>
      <c r="N3635">
        <v>0</v>
      </c>
      <c r="O3635">
        <v>0</v>
      </c>
      <c r="P3635">
        <v>1</v>
      </c>
      <c r="Q3635">
        <v>0</v>
      </c>
      <c r="R3635" t="s">
        <v>1461</v>
      </c>
      <c r="S3635" t="s">
        <v>1461</v>
      </c>
    </row>
    <row r="3636" spans="1:19">
      <c r="A3636" t="s">
        <v>8407</v>
      </c>
      <c r="B3636" t="s">
        <v>8408</v>
      </c>
      <c r="C3636" t="s">
        <v>8247</v>
      </c>
      <c r="D3636">
        <v>104.132666</v>
      </c>
      <c r="E3636">
        <v>60.989181090000002</v>
      </c>
      <c r="F3636">
        <v>54.263007829999999</v>
      </c>
      <c r="G3636">
        <v>20.87318063</v>
      </c>
      <c r="H3636">
        <v>10.222397170000001</v>
      </c>
      <c r="I3636">
        <v>16.020937910000001</v>
      </c>
      <c r="J3636">
        <v>18.66401681</v>
      </c>
      <c r="K3636">
        <v>8.3318416650000007</v>
      </c>
      <c r="L3636">
        <v>29.962105300000001</v>
      </c>
      <c r="M3636">
        <v>8.3505258480000002</v>
      </c>
      <c r="N3636">
        <v>0</v>
      </c>
      <c r="O3636">
        <v>0</v>
      </c>
      <c r="P3636">
        <v>1</v>
      </c>
      <c r="Q3636">
        <v>0</v>
      </c>
      <c r="R3636" t="s">
        <v>1461</v>
      </c>
      <c r="S3636" t="s">
        <v>1461</v>
      </c>
    </row>
    <row r="3637" spans="1:19">
      <c r="A3637" t="s">
        <v>8248</v>
      </c>
      <c r="B3637" t="s">
        <v>8249</v>
      </c>
      <c r="C3637" t="s">
        <v>8250</v>
      </c>
      <c r="D3637">
        <v>23.214713490000001</v>
      </c>
      <c r="E3637">
        <v>74.882252710000003</v>
      </c>
      <c r="F3637">
        <v>8.7555849279999993</v>
      </c>
      <c r="G3637">
        <v>8.719176719</v>
      </c>
      <c r="H3637">
        <v>4.7055479059999996</v>
      </c>
      <c r="I3637">
        <v>36.896705490000002</v>
      </c>
      <c r="J3637">
        <v>1.6089669659999899</v>
      </c>
      <c r="K3637">
        <v>3.2252290319999899</v>
      </c>
      <c r="L3637">
        <v>21.612010380000001</v>
      </c>
      <c r="M3637">
        <v>2.3485853950000002</v>
      </c>
      <c r="N3637">
        <v>0</v>
      </c>
      <c r="O3637">
        <v>1</v>
      </c>
      <c r="P3637">
        <v>1</v>
      </c>
      <c r="Q3637">
        <v>0</v>
      </c>
      <c r="R3637" t="s">
        <v>1461</v>
      </c>
      <c r="S3637" t="s">
        <v>1461</v>
      </c>
    </row>
    <row r="3638" spans="1:19">
      <c r="A3638" t="s">
        <v>8251</v>
      </c>
      <c r="B3638" t="s">
        <v>8252</v>
      </c>
      <c r="C3638" t="s">
        <v>8253</v>
      </c>
      <c r="D3638">
        <v>0.567026048</v>
      </c>
      <c r="E3638">
        <v>23.85678966</v>
      </c>
      <c r="F3638">
        <v>1.513310975</v>
      </c>
      <c r="G3638">
        <v>3.170609716</v>
      </c>
      <c r="H3638">
        <v>1.4603424540000001</v>
      </c>
      <c r="I3638">
        <v>9.7096593389999999</v>
      </c>
      <c r="J3638">
        <v>1.6089669659999899</v>
      </c>
      <c r="K3638">
        <v>0.53753817199999998</v>
      </c>
      <c r="L3638">
        <v>9.5780500560000004</v>
      </c>
      <c r="M3638">
        <v>0.26095393300000003</v>
      </c>
      <c r="N3638">
        <v>0</v>
      </c>
      <c r="O3638">
        <v>0</v>
      </c>
      <c r="P3638">
        <v>1</v>
      </c>
      <c r="Q3638">
        <v>0</v>
      </c>
      <c r="R3638" t="s">
        <v>1461</v>
      </c>
      <c r="S3638" t="s">
        <v>1461</v>
      </c>
    </row>
    <row r="3639" spans="1:19">
      <c r="A3639" t="s">
        <v>8254</v>
      </c>
      <c r="B3639" t="s">
        <v>8255</v>
      </c>
      <c r="C3639" t="s">
        <v>8256</v>
      </c>
      <c r="D3639">
        <v>1.8011415639999999</v>
      </c>
      <c r="E3639">
        <v>22.116647350000001</v>
      </c>
      <c r="F3639">
        <v>1.9456855399999999</v>
      </c>
      <c r="G3639">
        <v>1.849522334</v>
      </c>
      <c r="H3639">
        <v>1.622602726</v>
      </c>
      <c r="I3639">
        <v>1.4564489009999999</v>
      </c>
      <c r="J3639">
        <v>0.64358678599999997</v>
      </c>
      <c r="K3639">
        <v>0.53753817199999998</v>
      </c>
      <c r="L3639">
        <v>5.1574115689999998</v>
      </c>
      <c r="M3639">
        <v>2.087631462</v>
      </c>
      <c r="N3639">
        <v>0</v>
      </c>
      <c r="O3639">
        <v>0</v>
      </c>
      <c r="P3639">
        <v>1</v>
      </c>
      <c r="Q3639">
        <v>0</v>
      </c>
      <c r="R3639" t="s">
        <v>1461</v>
      </c>
      <c r="S3639" t="s">
        <v>1461</v>
      </c>
    </row>
    <row r="3640" spans="1:19">
      <c r="A3640" t="s">
        <v>8257</v>
      </c>
      <c r="B3640" t="s">
        <v>8258</v>
      </c>
      <c r="C3640" t="s">
        <v>8259</v>
      </c>
      <c r="D3640">
        <v>3.9358278609999999</v>
      </c>
      <c r="E3640">
        <v>0.81393752900000005</v>
      </c>
      <c r="F3640">
        <v>4.3237456439999997</v>
      </c>
      <c r="G3640">
        <v>30.913444729999998</v>
      </c>
      <c r="H3640">
        <v>4.8678081789999998</v>
      </c>
      <c r="I3640">
        <v>9.4669178560000002</v>
      </c>
      <c r="J3640">
        <v>0.96538018000000003</v>
      </c>
      <c r="K3640">
        <v>1.6126145159999901</v>
      </c>
      <c r="L3640">
        <v>5.6485936229999902</v>
      </c>
      <c r="M3640">
        <v>1.043815731</v>
      </c>
      <c r="N3640">
        <v>0</v>
      </c>
      <c r="O3640">
        <v>1</v>
      </c>
      <c r="P3640">
        <v>0</v>
      </c>
      <c r="Q3640">
        <v>0</v>
      </c>
      <c r="R3640" t="s">
        <v>1461</v>
      </c>
      <c r="S3640" t="s">
        <v>1461</v>
      </c>
    </row>
    <row r="3641" spans="1:19">
      <c r="A3641" t="s">
        <v>8260</v>
      </c>
      <c r="B3641" t="s">
        <v>8261</v>
      </c>
      <c r="C3641" t="s">
        <v>8262</v>
      </c>
      <c r="D3641">
        <v>6.9043759939999996</v>
      </c>
      <c r="E3641">
        <v>41.510814000000003</v>
      </c>
      <c r="F3641">
        <v>10.809364110000001</v>
      </c>
      <c r="G3641">
        <v>7.6623068139999999</v>
      </c>
      <c r="H3641">
        <v>1.784862999</v>
      </c>
      <c r="I3641">
        <v>7.2822445039999897</v>
      </c>
      <c r="J3641">
        <v>3.861520718</v>
      </c>
      <c r="K3641">
        <v>2.4189217740000002</v>
      </c>
      <c r="L3641">
        <v>13.507506490000001</v>
      </c>
      <c r="M3641">
        <v>4.6971707900000004</v>
      </c>
      <c r="N3641">
        <v>0</v>
      </c>
      <c r="O3641">
        <v>0</v>
      </c>
      <c r="P3641">
        <v>1</v>
      </c>
      <c r="Q3641">
        <v>0</v>
      </c>
      <c r="R3641" t="s">
        <v>1461</v>
      </c>
      <c r="S3641" t="s">
        <v>1461</v>
      </c>
    </row>
    <row r="3642" spans="1:19">
      <c r="A3642" t="s">
        <v>8263</v>
      </c>
      <c r="B3642" t="s">
        <v>8264</v>
      </c>
      <c r="C3642" t="s">
        <v>8265</v>
      </c>
      <c r="D3642">
        <v>1.0006342020000001</v>
      </c>
      <c r="E3642">
        <v>7.8867739920000002</v>
      </c>
      <c r="F3642">
        <v>0.75665548799999904</v>
      </c>
      <c r="G3642">
        <v>0.52843495299999999</v>
      </c>
      <c r="H3642">
        <v>0.16226027300000001</v>
      </c>
      <c r="I3642">
        <v>2.427414835</v>
      </c>
      <c r="J3642">
        <v>0.64358678599999997</v>
      </c>
      <c r="K3642">
        <v>0</v>
      </c>
      <c r="L3642">
        <v>3.6838654059999998</v>
      </c>
      <c r="M3642">
        <v>0</v>
      </c>
      <c r="N3642">
        <v>0</v>
      </c>
      <c r="O3642">
        <v>0</v>
      </c>
      <c r="P3642">
        <v>1</v>
      </c>
      <c r="Q3642">
        <v>0</v>
      </c>
      <c r="R3642" t="s">
        <v>1461</v>
      </c>
      <c r="S3642" t="s">
        <v>1461</v>
      </c>
    </row>
    <row r="3643" spans="1:19">
      <c r="A3643" t="s">
        <v>8266</v>
      </c>
      <c r="B3643" t="s">
        <v>8267</v>
      </c>
      <c r="C3643" t="s">
        <v>8268</v>
      </c>
      <c r="D3643">
        <v>5.0365254830000001</v>
      </c>
      <c r="E3643">
        <v>4.4626230060000003</v>
      </c>
      <c r="F3643">
        <v>2.1618728219999999</v>
      </c>
      <c r="G3643">
        <v>1.849522334</v>
      </c>
      <c r="H3643">
        <v>2.4339040889999999</v>
      </c>
      <c r="I3643">
        <v>5.5830541199999999</v>
      </c>
      <c r="J3643">
        <v>0.64358678599999997</v>
      </c>
      <c r="K3643">
        <v>0.26876908599999999</v>
      </c>
      <c r="L3643">
        <v>5.8941846499999997</v>
      </c>
      <c r="M3643">
        <v>0.26095393300000003</v>
      </c>
      <c r="N3643">
        <v>0</v>
      </c>
      <c r="O3643">
        <v>0</v>
      </c>
      <c r="P3643">
        <v>1</v>
      </c>
      <c r="Q3643">
        <v>0</v>
      </c>
      <c r="R3643" t="s">
        <v>1461</v>
      </c>
      <c r="S3643" t="s">
        <v>1461</v>
      </c>
    </row>
    <row r="3644" spans="1:19">
      <c r="A3644" t="s">
        <v>8269</v>
      </c>
      <c r="B3644" t="s">
        <v>8270</v>
      </c>
      <c r="C3644" t="s">
        <v>8271</v>
      </c>
      <c r="D3644">
        <v>73.046296740000003</v>
      </c>
      <c r="E3644">
        <v>27.505475130000001</v>
      </c>
      <c r="F3644">
        <v>28.536721249999999</v>
      </c>
      <c r="G3644">
        <v>15.32461363</v>
      </c>
      <c r="H3644">
        <v>4.5432876330000003</v>
      </c>
      <c r="I3644">
        <v>10.437883790000001</v>
      </c>
      <c r="J3644">
        <v>5.148694291</v>
      </c>
      <c r="K3644">
        <v>2.1501526879999999</v>
      </c>
      <c r="L3644">
        <v>11.29718725</v>
      </c>
      <c r="M3644">
        <v>5.2190786549999997</v>
      </c>
      <c r="N3644">
        <v>0</v>
      </c>
      <c r="O3644">
        <v>0</v>
      </c>
      <c r="P3644">
        <v>1</v>
      </c>
      <c r="Q3644">
        <v>0</v>
      </c>
      <c r="R3644" t="s">
        <v>1461</v>
      </c>
      <c r="S3644" t="s">
        <v>1461</v>
      </c>
    </row>
    <row r="3645" spans="1:19">
      <c r="A3645" t="s">
        <v>8272</v>
      </c>
      <c r="B3645" t="s">
        <v>8273</v>
      </c>
      <c r="C3645" t="s">
        <v>8274</v>
      </c>
      <c r="D3645">
        <v>4.8363986429999999</v>
      </c>
      <c r="E3645">
        <v>92.873078789999994</v>
      </c>
      <c r="F3645">
        <v>4.8642138489999898</v>
      </c>
      <c r="G3645">
        <v>9.2476116719999997</v>
      </c>
      <c r="H3645">
        <v>3.8942465429999999</v>
      </c>
      <c r="I3645">
        <v>25.730597249999999</v>
      </c>
      <c r="J3645">
        <v>1.287173573</v>
      </c>
      <c r="K3645">
        <v>2.1501526879999999</v>
      </c>
      <c r="L3645">
        <v>16.70018984</v>
      </c>
      <c r="M3645">
        <v>3.3924011260000002</v>
      </c>
      <c r="N3645">
        <v>0</v>
      </c>
      <c r="O3645">
        <v>1</v>
      </c>
      <c r="P3645">
        <v>1</v>
      </c>
      <c r="Q3645">
        <v>0</v>
      </c>
      <c r="R3645" t="s">
        <v>1461</v>
      </c>
      <c r="S3645" t="s">
        <v>1461</v>
      </c>
    </row>
    <row r="3646" spans="1:19">
      <c r="A3646" t="s">
        <v>8275</v>
      </c>
      <c r="B3646" t="s">
        <v>8276</v>
      </c>
      <c r="C3646" t="s">
        <v>8277</v>
      </c>
      <c r="D3646">
        <v>6.7376036270000004</v>
      </c>
      <c r="E3646">
        <v>28.151011789999998</v>
      </c>
      <c r="F3646">
        <v>3.6751837969999999</v>
      </c>
      <c r="G3646">
        <v>4.7559145740000002</v>
      </c>
      <c r="H3646">
        <v>2.5961643619999899</v>
      </c>
      <c r="I3646">
        <v>4.126605219</v>
      </c>
      <c r="J3646">
        <v>2.574347146</v>
      </c>
      <c r="K3646">
        <v>1.075076344</v>
      </c>
      <c r="L3646">
        <v>9.8236410830000001</v>
      </c>
      <c r="M3646">
        <v>0.782861798</v>
      </c>
      <c r="N3646">
        <v>0</v>
      </c>
      <c r="O3646">
        <v>0</v>
      </c>
      <c r="P3646">
        <v>1</v>
      </c>
      <c r="Q3646">
        <v>0</v>
      </c>
      <c r="R3646" t="s">
        <v>1461</v>
      </c>
      <c r="S3646" t="s">
        <v>1461</v>
      </c>
    </row>
    <row r="3647" spans="1:19">
      <c r="A3647" t="s">
        <v>8278</v>
      </c>
      <c r="B3647" t="s">
        <v>8279</v>
      </c>
      <c r="C3647" t="s">
        <v>8280</v>
      </c>
      <c r="D3647">
        <v>7.5047565150000004</v>
      </c>
      <c r="E3647">
        <v>27.280940640000001</v>
      </c>
      <c r="F3647">
        <v>3.6751837969999999</v>
      </c>
      <c r="G3647">
        <v>3.9632621449999998</v>
      </c>
      <c r="H3647">
        <v>2.5961643619999899</v>
      </c>
      <c r="I3647">
        <v>17.477386809999999</v>
      </c>
      <c r="J3647">
        <v>1.287173573</v>
      </c>
      <c r="K3647">
        <v>3.4939981179999999</v>
      </c>
      <c r="L3647">
        <v>12.52514238</v>
      </c>
      <c r="M3647">
        <v>1.043815731</v>
      </c>
      <c r="N3647">
        <v>0</v>
      </c>
      <c r="O3647">
        <v>1</v>
      </c>
      <c r="P3647">
        <v>1</v>
      </c>
      <c r="Q3647">
        <v>0</v>
      </c>
      <c r="R3647" t="s">
        <v>1461</v>
      </c>
      <c r="S3647" t="s">
        <v>1461</v>
      </c>
    </row>
    <row r="3648" spans="1:19">
      <c r="A3648" t="s">
        <v>8281</v>
      </c>
      <c r="B3648" t="s">
        <v>8282</v>
      </c>
      <c r="C3648" t="s">
        <v>8283</v>
      </c>
      <c r="D3648">
        <v>11.50729332</v>
      </c>
      <c r="E3648">
        <v>97.588303099999905</v>
      </c>
      <c r="F3648">
        <v>8.8636785689999993</v>
      </c>
      <c r="G3648">
        <v>6.6054369089999998</v>
      </c>
      <c r="H3648">
        <v>0</v>
      </c>
      <c r="I3648">
        <v>44.907174439999999</v>
      </c>
      <c r="J3648">
        <v>0.64358678599999997</v>
      </c>
      <c r="K3648">
        <v>0.53753817199999998</v>
      </c>
      <c r="L3648">
        <v>2.9470923249999998</v>
      </c>
      <c r="M3648">
        <v>0.26095393300000003</v>
      </c>
      <c r="N3648">
        <v>0</v>
      </c>
      <c r="O3648">
        <v>1</v>
      </c>
      <c r="P3648">
        <v>0</v>
      </c>
      <c r="Q3648">
        <v>0</v>
      </c>
      <c r="R3648" t="s">
        <v>1461</v>
      </c>
      <c r="S3648" t="s">
        <v>1461</v>
      </c>
    </row>
    <row r="3649" spans="1:19">
      <c r="A3649" t="s">
        <v>8284</v>
      </c>
      <c r="B3649" t="s">
        <v>8285</v>
      </c>
      <c r="C3649" t="s">
        <v>8286</v>
      </c>
      <c r="D3649">
        <v>2.501585505</v>
      </c>
      <c r="E3649">
        <v>23.828722849999998</v>
      </c>
      <c r="F3649">
        <v>3.6751837969999999</v>
      </c>
      <c r="G3649">
        <v>5.2843495269999998</v>
      </c>
      <c r="H3649">
        <v>0</v>
      </c>
      <c r="I3649">
        <v>9.2241763720000005</v>
      </c>
      <c r="J3649">
        <v>0.64358678599999997</v>
      </c>
      <c r="K3649">
        <v>0.26876908599999999</v>
      </c>
      <c r="L3649">
        <v>6.6309577309999996</v>
      </c>
      <c r="M3649">
        <v>0.52190786600000005</v>
      </c>
      <c r="N3649">
        <v>0</v>
      </c>
      <c r="O3649">
        <v>1</v>
      </c>
      <c r="P3649">
        <v>1</v>
      </c>
      <c r="Q3649">
        <v>0</v>
      </c>
      <c r="R3649" t="s">
        <v>1461</v>
      </c>
      <c r="S3649" t="s">
        <v>1461</v>
      </c>
    </row>
    <row r="3650" spans="1:19">
      <c r="A3650" t="s">
        <v>8287</v>
      </c>
      <c r="B3650" t="s">
        <v>8288</v>
      </c>
      <c r="C3650" t="s">
        <v>8289</v>
      </c>
      <c r="D3650">
        <v>204.09602269999999</v>
      </c>
      <c r="E3650">
        <v>599.19835569999998</v>
      </c>
      <c r="F3650">
        <v>185.48868809999999</v>
      </c>
      <c r="G3650">
        <v>74.509328330000002</v>
      </c>
      <c r="H3650">
        <v>21.418355989999998</v>
      </c>
      <c r="I3650">
        <v>150.25697829999999</v>
      </c>
      <c r="J3650">
        <v>105.226439599999</v>
      </c>
      <c r="K3650">
        <v>78.211804020000002</v>
      </c>
      <c r="L3650">
        <v>255.66025919999899</v>
      </c>
      <c r="M3650">
        <v>99.423448379999996</v>
      </c>
      <c r="N3650">
        <v>0</v>
      </c>
      <c r="O3650">
        <v>0</v>
      </c>
      <c r="P3650">
        <v>1</v>
      </c>
      <c r="Q3650">
        <v>0</v>
      </c>
      <c r="R3650" t="s">
        <v>1461</v>
      </c>
      <c r="S3650" t="s">
        <v>1461</v>
      </c>
    </row>
    <row r="3651" spans="1:19">
      <c r="A3651" t="s">
        <v>8290</v>
      </c>
      <c r="B3651" t="s">
        <v>8291</v>
      </c>
      <c r="C3651" t="s">
        <v>8292</v>
      </c>
      <c r="D3651">
        <v>94.293096300000002</v>
      </c>
      <c r="E3651">
        <v>36.150053030000002</v>
      </c>
      <c r="F3651">
        <v>46.696452950000001</v>
      </c>
      <c r="G3651">
        <v>12.68243886</v>
      </c>
      <c r="H3651">
        <v>15.57698617</v>
      </c>
      <c r="I3651">
        <v>55.58779972</v>
      </c>
      <c r="J3651">
        <v>28.961405389999999</v>
      </c>
      <c r="K3651">
        <v>33.327366660000003</v>
      </c>
      <c r="L3651">
        <v>81.045038939999998</v>
      </c>
      <c r="M3651">
        <v>44.101214640000002</v>
      </c>
      <c r="N3651">
        <v>0</v>
      </c>
      <c r="O3651">
        <v>0</v>
      </c>
      <c r="P3651">
        <v>1</v>
      </c>
      <c r="Q3651">
        <v>0</v>
      </c>
      <c r="R3651" t="s">
        <v>1198</v>
      </c>
      <c r="S3651" t="s">
        <v>1199</v>
      </c>
    </row>
    <row r="3652" spans="1:19">
      <c r="A3652" t="s">
        <v>8293</v>
      </c>
      <c r="B3652" t="s">
        <v>8294</v>
      </c>
      <c r="C3652" t="s">
        <v>8295</v>
      </c>
      <c r="D3652">
        <v>1.2341155159999999</v>
      </c>
      <c r="E3652">
        <v>381.82090169999998</v>
      </c>
      <c r="F3652">
        <v>3.02662195</v>
      </c>
      <c r="G3652">
        <v>7.9265242899999997</v>
      </c>
      <c r="H3652">
        <v>3.0829451799999998</v>
      </c>
      <c r="I3652">
        <v>41.023310709999997</v>
      </c>
      <c r="J3652">
        <v>2.574347146</v>
      </c>
      <c r="K3652">
        <v>4.5690744609999996</v>
      </c>
      <c r="L3652">
        <v>61.397756770000001</v>
      </c>
      <c r="M3652">
        <v>2.8704932599999999</v>
      </c>
      <c r="N3652">
        <v>0</v>
      </c>
      <c r="O3652">
        <v>1</v>
      </c>
      <c r="P3652">
        <v>1</v>
      </c>
      <c r="Q3652">
        <v>0</v>
      </c>
      <c r="R3652" t="s">
        <v>1461</v>
      </c>
      <c r="S3652" t="s">
        <v>1461</v>
      </c>
    </row>
    <row r="3653" spans="1:19">
      <c r="A3653" t="s">
        <v>8296</v>
      </c>
      <c r="B3653" t="s">
        <v>8297</v>
      </c>
      <c r="C3653" t="s">
        <v>8298</v>
      </c>
      <c r="D3653">
        <v>3.869118914</v>
      </c>
      <c r="E3653">
        <v>12.461664239999999</v>
      </c>
      <c r="F3653">
        <v>0.21618728199999901</v>
      </c>
      <c r="G3653">
        <v>1.0568699050000001</v>
      </c>
      <c r="H3653">
        <v>0.486780817999999</v>
      </c>
      <c r="I3653">
        <v>1.4564489009999999</v>
      </c>
      <c r="J3653">
        <v>0</v>
      </c>
      <c r="K3653">
        <v>0</v>
      </c>
      <c r="L3653">
        <v>2.9470923249999998</v>
      </c>
      <c r="M3653">
        <v>0.26095393300000003</v>
      </c>
      <c r="N3653">
        <v>0</v>
      </c>
      <c r="O3653">
        <v>0</v>
      </c>
      <c r="P3653">
        <v>1</v>
      </c>
      <c r="Q3653">
        <v>0</v>
      </c>
      <c r="R3653" t="s">
        <v>1461</v>
      </c>
      <c r="S3653" t="s">
        <v>1461</v>
      </c>
    </row>
    <row r="3654" spans="1:19">
      <c r="A3654" t="s">
        <v>8299</v>
      </c>
      <c r="B3654" t="s">
        <v>8300</v>
      </c>
      <c r="C3654" t="s">
        <v>8301</v>
      </c>
      <c r="D3654">
        <v>21.046672709999999</v>
      </c>
      <c r="E3654">
        <v>22.00438011</v>
      </c>
      <c r="F3654">
        <v>21.834915500000001</v>
      </c>
      <c r="G3654">
        <v>8.9833941960000008</v>
      </c>
      <c r="H3654">
        <v>2.7584246339999998</v>
      </c>
      <c r="I3654">
        <v>10.92336676</v>
      </c>
      <c r="J3654">
        <v>13.83711591</v>
      </c>
      <c r="K3654">
        <v>9.406918009</v>
      </c>
      <c r="L3654">
        <v>27.506195030000001</v>
      </c>
      <c r="M3654">
        <v>8.3505258480000002</v>
      </c>
      <c r="N3654">
        <v>0</v>
      </c>
      <c r="O3654">
        <v>1</v>
      </c>
      <c r="P3654">
        <v>1</v>
      </c>
      <c r="Q3654">
        <v>0</v>
      </c>
      <c r="R3654" t="s">
        <v>1461</v>
      </c>
      <c r="S3654" t="s">
        <v>1461</v>
      </c>
    </row>
    <row r="3655" spans="1:19">
      <c r="A3655" t="s">
        <v>8302</v>
      </c>
      <c r="B3655" t="s">
        <v>8303</v>
      </c>
      <c r="C3655" t="s">
        <v>8304</v>
      </c>
      <c r="D3655">
        <v>15.70995697</v>
      </c>
      <c r="E3655">
        <v>21.443043880000001</v>
      </c>
      <c r="F3655">
        <v>1.837591899</v>
      </c>
      <c r="G3655">
        <v>3.6990446689999898</v>
      </c>
      <c r="H3655">
        <v>1.622602726</v>
      </c>
      <c r="I3655">
        <v>2.427414835</v>
      </c>
      <c r="J3655">
        <v>0.64358678599999997</v>
      </c>
      <c r="K3655">
        <v>0</v>
      </c>
      <c r="L3655">
        <v>8.3500949210000002</v>
      </c>
      <c r="M3655">
        <v>0.52190786600000005</v>
      </c>
      <c r="N3655">
        <v>0</v>
      </c>
      <c r="O3655">
        <v>0</v>
      </c>
      <c r="P3655">
        <v>1</v>
      </c>
      <c r="Q3655">
        <v>0</v>
      </c>
      <c r="R3655" t="s">
        <v>1461</v>
      </c>
      <c r="S3655" t="s">
        <v>1461</v>
      </c>
    </row>
    <row r="3656" spans="1:19">
      <c r="A3656" t="s">
        <v>8305</v>
      </c>
      <c r="B3656" t="s">
        <v>8306</v>
      </c>
      <c r="C3656" t="s">
        <v>8307</v>
      </c>
      <c r="D3656">
        <v>5.3700702170000003</v>
      </c>
      <c r="E3656">
        <v>21.723711990000002</v>
      </c>
      <c r="F3656">
        <v>1.837591899</v>
      </c>
      <c r="G3656">
        <v>3.170609716</v>
      </c>
      <c r="H3656">
        <v>0.811301363</v>
      </c>
      <c r="I3656">
        <v>3.1556392849999999</v>
      </c>
      <c r="J3656">
        <v>0</v>
      </c>
      <c r="K3656">
        <v>0.26876908599999999</v>
      </c>
      <c r="L3656">
        <v>5.6485936229999902</v>
      </c>
      <c r="M3656">
        <v>0.782861798</v>
      </c>
      <c r="N3656">
        <v>0</v>
      </c>
      <c r="O3656">
        <v>0</v>
      </c>
      <c r="P3656">
        <v>1</v>
      </c>
      <c r="Q3656">
        <v>0</v>
      </c>
      <c r="R3656" t="s">
        <v>810</v>
      </c>
      <c r="S3656" t="s">
        <v>811</v>
      </c>
    </row>
    <row r="3657" spans="1:19">
      <c r="A3657" t="s">
        <v>8308</v>
      </c>
      <c r="B3657" t="s">
        <v>8309</v>
      </c>
      <c r="C3657" t="s">
        <v>8310</v>
      </c>
      <c r="D3657">
        <v>0.40025368099999997</v>
      </c>
      <c r="E3657">
        <v>3.4802846089999999</v>
      </c>
      <c r="F3657">
        <v>2.0537791809999999</v>
      </c>
      <c r="G3657">
        <v>0</v>
      </c>
      <c r="H3657">
        <v>1.4603424540000001</v>
      </c>
      <c r="I3657">
        <v>50.490228559999998</v>
      </c>
      <c r="J3657">
        <v>1.287173573</v>
      </c>
      <c r="K3657">
        <v>1.075076344</v>
      </c>
      <c r="L3657">
        <v>17.928144979999999</v>
      </c>
      <c r="M3657">
        <v>1.8266775289999999</v>
      </c>
      <c r="N3657">
        <v>0</v>
      </c>
      <c r="O3657">
        <v>1</v>
      </c>
      <c r="P3657">
        <v>1</v>
      </c>
      <c r="Q3657">
        <v>0</v>
      </c>
      <c r="R3657" t="s">
        <v>1461</v>
      </c>
      <c r="S3657" t="s">
        <v>1461</v>
      </c>
    </row>
    <row r="3658" spans="1:19">
      <c r="A3658" t="s">
        <v>8311</v>
      </c>
      <c r="B3658" t="s">
        <v>8312</v>
      </c>
      <c r="C3658" t="s">
        <v>8313</v>
      </c>
      <c r="D3658">
        <v>39.191506240000002</v>
      </c>
      <c r="E3658">
        <v>208.98547740000001</v>
      </c>
      <c r="F3658">
        <v>21.078260010000001</v>
      </c>
      <c r="G3658">
        <v>25.893312680000001</v>
      </c>
      <c r="H3658">
        <v>12.818561539999999</v>
      </c>
      <c r="I3658">
        <v>25.973338729999998</v>
      </c>
      <c r="J3658">
        <v>11.906355550000001</v>
      </c>
      <c r="K3658">
        <v>11.557070699999899</v>
      </c>
      <c r="L3658">
        <v>62.62571191</v>
      </c>
      <c r="M3658">
        <v>18.788683160000001</v>
      </c>
      <c r="N3658">
        <v>0</v>
      </c>
      <c r="O3658">
        <v>1</v>
      </c>
      <c r="P3658">
        <v>1</v>
      </c>
      <c r="Q3658">
        <v>0</v>
      </c>
      <c r="R3658" t="s">
        <v>1461</v>
      </c>
      <c r="S3658" t="s">
        <v>1461</v>
      </c>
    </row>
    <row r="3659" spans="1:19">
      <c r="A3659" t="s">
        <v>8314</v>
      </c>
      <c r="B3659" t="s">
        <v>8315</v>
      </c>
      <c r="C3659" t="s">
        <v>8316</v>
      </c>
      <c r="D3659">
        <v>13.875460929999999</v>
      </c>
      <c r="E3659">
        <v>82.348024530000004</v>
      </c>
      <c r="F3659">
        <v>10.809364110000001</v>
      </c>
      <c r="G3659">
        <v>12.946656340000001</v>
      </c>
      <c r="H3659">
        <v>6.6526711770000002</v>
      </c>
      <c r="I3659">
        <v>27.67252912</v>
      </c>
      <c r="J3659">
        <v>3.5397273249999999</v>
      </c>
      <c r="K3659">
        <v>6.719227149</v>
      </c>
      <c r="L3659">
        <v>32.418015580000002</v>
      </c>
      <c r="M3659">
        <v>4.958124722</v>
      </c>
      <c r="N3659">
        <v>0</v>
      </c>
      <c r="O3659">
        <v>1</v>
      </c>
      <c r="P3659">
        <v>1</v>
      </c>
      <c r="Q3659">
        <v>0</v>
      </c>
      <c r="R3659" t="s">
        <v>458</v>
      </c>
      <c r="S3659" t="s">
        <v>459</v>
      </c>
    </row>
    <row r="3660" spans="1:19">
      <c r="A3660" t="s">
        <v>8317</v>
      </c>
      <c r="B3660" t="s">
        <v>8318</v>
      </c>
      <c r="C3660" t="s">
        <v>8319</v>
      </c>
      <c r="D3660">
        <v>1.5343057759999901</v>
      </c>
      <c r="E3660">
        <v>26.579270359999999</v>
      </c>
      <c r="F3660">
        <v>3.9994647200000002</v>
      </c>
      <c r="G3660">
        <v>2.9063922400000002</v>
      </c>
      <c r="H3660">
        <v>1.622602726</v>
      </c>
      <c r="I3660">
        <v>13.108040109999999</v>
      </c>
      <c r="J3660">
        <v>3.861520718</v>
      </c>
      <c r="K3660">
        <v>4.5690744609999996</v>
      </c>
      <c r="L3660">
        <v>42.241656659999997</v>
      </c>
      <c r="M3660">
        <v>4.4362168569999998</v>
      </c>
      <c r="N3660">
        <v>0</v>
      </c>
      <c r="O3660">
        <v>0</v>
      </c>
      <c r="P3660">
        <v>1</v>
      </c>
      <c r="Q3660">
        <v>0</v>
      </c>
      <c r="R3660" t="s">
        <v>1461</v>
      </c>
      <c r="S3660" t="s">
        <v>1461</v>
      </c>
    </row>
    <row r="3661" spans="1:19">
      <c r="A3661" t="s">
        <v>8320</v>
      </c>
      <c r="B3661" t="s">
        <v>8321</v>
      </c>
      <c r="C3661" t="s">
        <v>8322</v>
      </c>
      <c r="D3661">
        <v>2.3014586650000002</v>
      </c>
      <c r="E3661">
        <v>14.566675099999999</v>
      </c>
      <c r="F3661">
        <v>1.1890300519999999</v>
      </c>
      <c r="G3661">
        <v>2.3779572870000001</v>
      </c>
      <c r="H3661">
        <v>1.135821908</v>
      </c>
      <c r="I3661">
        <v>2.6701563180000001</v>
      </c>
      <c r="J3661">
        <v>0.96538018000000003</v>
      </c>
      <c r="K3661">
        <v>0.26876908599999999</v>
      </c>
      <c r="L3661">
        <v>4.4206384879999998</v>
      </c>
      <c r="M3661">
        <v>0</v>
      </c>
      <c r="N3661">
        <v>0</v>
      </c>
      <c r="O3661">
        <v>0</v>
      </c>
      <c r="P3661">
        <v>1</v>
      </c>
      <c r="Q3661">
        <v>0</v>
      </c>
      <c r="R3661" t="s">
        <v>1461</v>
      </c>
      <c r="S3661" t="s">
        <v>1461</v>
      </c>
    </row>
    <row r="3662" spans="1:19">
      <c r="A3662" t="s">
        <v>8323</v>
      </c>
      <c r="B3662" t="s">
        <v>8324</v>
      </c>
      <c r="C3662" t="s">
        <v>8325</v>
      </c>
      <c r="D3662">
        <v>2.7017123449999998</v>
      </c>
      <c r="E3662">
        <v>3.6767522879999999</v>
      </c>
      <c r="F3662">
        <v>4.4318392849999997</v>
      </c>
      <c r="G3662">
        <v>1.849522334</v>
      </c>
      <c r="H3662">
        <v>0.486780817999999</v>
      </c>
      <c r="I3662">
        <v>2.6701563180000001</v>
      </c>
      <c r="J3662">
        <v>1.6089669659999899</v>
      </c>
      <c r="K3662">
        <v>1.075076344</v>
      </c>
      <c r="L3662">
        <v>6.3853667039999999</v>
      </c>
      <c r="M3662">
        <v>0.52190786600000005</v>
      </c>
      <c r="N3662">
        <v>0</v>
      </c>
      <c r="O3662">
        <v>0</v>
      </c>
      <c r="P3662">
        <v>1</v>
      </c>
      <c r="Q3662">
        <v>0</v>
      </c>
      <c r="R3662" t="s">
        <v>1461</v>
      </c>
      <c r="S3662" t="s">
        <v>1461</v>
      </c>
    </row>
    <row r="3663" spans="1:19">
      <c r="A3663" t="s">
        <v>8326</v>
      </c>
      <c r="B3663" t="s">
        <v>8327</v>
      </c>
      <c r="C3663" t="s">
        <v>8166</v>
      </c>
      <c r="D3663">
        <v>1.4342423559999999</v>
      </c>
      <c r="E3663">
        <v>37.805994899999902</v>
      </c>
      <c r="F3663">
        <v>1.405217334</v>
      </c>
      <c r="G3663">
        <v>2.9063922400000002</v>
      </c>
      <c r="H3663">
        <v>0.97356163599999901</v>
      </c>
      <c r="I3663">
        <v>0.72822445000000002</v>
      </c>
      <c r="J3663">
        <v>0</v>
      </c>
      <c r="K3663">
        <v>0</v>
      </c>
      <c r="L3663">
        <v>3.192683352</v>
      </c>
      <c r="M3663">
        <v>0</v>
      </c>
      <c r="N3663">
        <v>0</v>
      </c>
      <c r="O3663">
        <v>0</v>
      </c>
      <c r="P3663">
        <v>1</v>
      </c>
      <c r="Q3663">
        <v>0</v>
      </c>
      <c r="R3663" t="s">
        <v>1461</v>
      </c>
      <c r="S3663" t="s">
        <v>1461</v>
      </c>
    </row>
    <row r="3664" spans="1:19">
      <c r="A3664" t="s">
        <v>8167</v>
      </c>
      <c r="B3664" t="s">
        <v>8168</v>
      </c>
      <c r="C3664" t="s">
        <v>8169</v>
      </c>
      <c r="D3664">
        <v>62.873182360000001</v>
      </c>
      <c r="E3664">
        <v>114.0915882</v>
      </c>
      <c r="F3664">
        <v>28.861002169999999</v>
      </c>
      <c r="G3664">
        <v>22.72270297</v>
      </c>
      <c r="H3664">
        <v>8.5997944489999991</v>
      </c>
      <c r="I3664">
        <v>25.730597249999999</v>
      </c>
      <c r="J3664">
        <v>10.61918198</v>
      </c>
      <c r="K3664">
        <v>6.719227149</v>
      </c>
      <c r="L3664">
        <v>36.838654060000003</v>
      </c>
      <c r="M3664">
        <v>7.045756184</v>
      </c>
      <c r="N3664">
        <v>0</v>
      </c>
      <c r="O3664">
        <v>0</v>
      </c>
      <c r="P3664">
        <v>1</v>
      </c>
      <c r="Q3664">
        <v>0</v>
      </c>
      <c r="R3664" t="s">
        <v>1461</v>
      </c>
      <c r="S3664" t="s">
        <v>1461</v>
      </c>
    </row>
    <row r="3665" spans="1:19">
      <c r="A3665" t="s">
        <v>8170</v>
      </c>
      <c r="B3665" t="s">
        <v>8171</v>
      </c>
      <c r="C3665" t="s">
        <v>8172</v>
      </c>
      <c r="D3665">
        <v>1.1674065689999999</v>
      </c>
      <c r="E3665">
        <v>14.17373974</v>
      </c>
      <c r="F3665">
        <v>3.350902874</v>
      </c>
      <c r="G3665">
        <v>3.4348271929999998</v>
      </c>
      <c r="H3665">
        <v>4.7055479059999996</v>
      </c>
      <c r="I3665">
        <v>0.48548296699999999</v>
      </c>
      <c r="J3665">
        <v>1.287173573</v>
      </c>
      <c r="K3665">
        <v>0.80630725799999903</v>
      </c>
      <c r="L3665">
        <v>6.3853667039999999</v>
      </c>
      <c r="M3665">
        <v>1.043815731</v>
      </c>
      <c r="N3665">
        <v>0</v>
      </c>
      <c r="O3665">
        <v>0</v>
      </c>
      <c r="P3665">
        <v>1</v>
      </c>
      <c r="Q3665">
        <v>0</v>
      </c>
      <c r="R3665" t="s">
        <v>1461</v>
      </c>
      <c r="S3665" t="s">
        <v>1461</v>
      </c>
    </row>
    <row r="3666" spans="1:19">
      <c r="A3666" t="s">
        <v>8173</v>
      </c>
      <c r="B3666" t="s">
        <v>8174</v>
      </c>
      <c r="C3666" t="s">
        <v>8175</v>
      </c>
      <c r="D3666">
        <v>1.86785051</v>
      </c>
      <c r="E3666">
        <v>4.3784225719999998</v>
      </c>
      <c r="F3666">
        <v>3.02662195</v>
      </c>
      <c r="G3666">
        <v>0.79265242899999999</v>
      </c>
      <c r="H3666">
        <v>2.1093835439999999</v>
      </c>
      <c r="I3666">
        <v>2.1846733509999998</v>
      </c>
      <c r="J3666">
        <v>1.6089669659999899</v>
      </c>
      <c r="K3666">
        <v>1.34384543</v>
      </c>
      <c r="L3666">
        <v>7.6133218400000002</v>
      </c>
      <c r="M3666">
        <v>1.043815731</v>
      </c>
      <c r="N3666">
        <v>0</v>
      </c>
      <c r="O3666">
        <v>0</v>
      </c>
      <c r="P3666">
        <v>1</v>
      </c>
      <c r="Q3666">
        <v>0</v>
      </c>
      <c r="R3666" t="s">
        <v>1461</v>
      </c>
      <c r="S3666" t="s">
        <v>1461</v>
      </c>
    </row>
    <row r="3667" spans="1:19">
      <c r="A3667" t="s">
        <v>8176</v>
      </c>
      <c r="B3667" t="s">
        <v>8177</v>
      </c>
      <c r="C3667" t="s">
        <v>8178</v>
      </c>
      <c r="D3667">
        <v>5.8370328450000004</v>
      </c>
      <c r="E3667">
        <v>18.524095499999898</v>
      </c>
      <c r="F3667">
        <v>1.1890300519999999</v>
      </c>
      <c r="G3667">
        <v>3.4348271929999998</v>
      </c>
      <c r="H3667">
        <v>1.2980821809999901</v>
      </c>
      <c r="I3667">
        <v>1.9419318679999999</v>
      </c>
      <c r="J3667">
        <v>1.287173573</v>
      </c>
      <c r="K3667">
        <v>0.53753817199999998</v>
      </c>
      <c r="L3667">
        <v>5.1574115689999998</v>
      </c>
      <c r="M3667">
        <v>0.26095393300000003</v>
      </c>
      <c r="N3667">
        <v>0</v>
      </c>
      <c r="O3667">
        <v>0</v>
      </c>
      <c r="P3667">
        <v>1</v>
      </c>
      <c r="Q3667">
        <v>0</v>
      </c>
      <c r="R3667" t="s">
        <v>1461</v>
      </c>
      <c r="S3667" t="s">
        <v>1461</v>
      </c>
    </row>
    <row r="3668" spans="1:19">
      <c r="A3668" t="s">
        <v>8179</v>
      </c>
      <c r="B3668" t="s">
        <v>8180</v>
      </c>
      <c r="C3668" t="s">
        <v>8181</v>
      </c>
      <c r="D3668">
        <v>1.2341155159999999</v>
      </c>
      <c r="E3668">
        <v>46.422505989999998</v>
      </c>
      <c r="F3668">
        <v>2.2699664629999998</v>
      </c>
      <c r="G3668">
        <v>9.7760466249999993</v>
      </c>
      <c r="H3668">
        <v>1.622602726</v>
      </c>
      <c r="I3668">
        <v>10.92336676</v>
      </c>
      <c r="J3668">
        <v>1.287173573</v>
      </c>
      <c r="K3668">
        <v>0.80630725799999903</v>
      </c>
      <c r="L3668">
        <v>6.8765487579999904</v>
      </c>
      <c r="M3668">
        <v>0.782861798</v>
      </c>
      <c r="N3668">
        <v>0</v>
      </c>
      <c r="O3668">
        <v>1</v>
      </c>
      <c r="P3668">
        <v>1</v>
      </c>
      <c r="Q3668">
        <v>0</v>
      </c>
      <c r="R3668" t="s">
        <v>1461</v>
      </c>
      <c r="S3668" t="s">
        <v>1461</v>
      </c>
    </row>
    <row r="3669" spans="1:19">
      <c r="A3669" t="s">
        <v>8182</v>
      </c>
      <c r="B3669" t="s">
        <v>8183</v>
      </c>
      <c r="C3669" t="s">
        <v>8184</v>
      </c>
      <c r="D3669">
        <v>15.40976671</v>
      </c>
      <c r="E3669">
        <v>0.95427158599999995</v>
      </c>
      <c r="F3669">
        <v>13.51170514</v>
      </c>
      <c r="G3669">
        <v>5.8127844800000004</v>
      </c>
      <c r="H3669">
        <v>0.811301363</v>
      </c>
      <c r="I3669">
        <v>2.1846733509999998</v>
      </c>
      <c r="J3669">
        <v>1.6089669659999899</v>
      </c>
      <c r="K3669">
        <v>0</v>
      </c>
      <c r="L3669">
        <v>9.33245902899999</v>
      </c>
      <c r="M3669">
        <v>0.52190786600000005</v>
      </c>
      <c r="N3669">
        <v>0</v>
      </c>
      <c r="O3669">
        <v>0</v>
      </c>
      <c r="P3669">
        <v>1</v>
      </c>
      <c r="Q3669">
        <v>0</v>
      </c>
      <c r="R3669" t="s">
        <v>1461</v>
      </c>
      <c r="S3669" t="s">
        <v>1461</v>
      </c>
    </row>
    <row r="3670" spans="1:19">
      <c r="A3670" t="s">
        <v>8185</v>
      </c>
      <c r="B3670" t="s">
        <v>8186</v>
      </c>
      <c r="C3670" t="s">
        <v>8187</v>
      </c>
      <c r="D3670">
        <v>0.76715288799999903</v>
      </c>
      <c r="E3670">
        <v>66.434142489999999</v>
      </c>
      <c r="F3670">
        <v>1.405217334</v>
      </c>
      <c r="G3670">
        <v>9.5118291490000004</v>
      </c>
      <c r="H3670">
        <v>0.64904108999999999</v>
      </c>
      <c r="I3670">
        <v>6.0685370870000002</v>
      </c>
      <c r="J3670">
        <v>1.930760359</v>
      </c>
      <c r="K3670">
        <v>0.80630725799999903</v>
      </c>
      <c r="L3670">
        <v>8.3500949210000002</v>
      </c>
      <c r="M3670">
        <v>0.26095393300000003</v>
      </c>
      <c r="N3670">
        <v>0</v>
      </c>
      <c r="O3670">
        <v>1</v>
      </c>
      <c r="P3670">
        <v>1</v>
      </c>
      <c r="Q3670">
        <v>0</v>
      </c>
      <c r="R3670" t="s">
        <v>460</v>
      </c>
      <c r="S3670" t="s">
        <v>461</v>
      </c>
    </row>
    <row r="3671" spans="1:19">
      <c r="A3671" t="s">
        <v>8188</v>
      </c>
      <c r="B3671" t="s">
        <v>8189</v>
      </c>
      <c r="C3671" t="s">
        <v>8190</v>
      </c>
      <c r="D3671">
        <v>3.3020928660000002</v>
      </c>
      <c r="E3671">
        <v>14.454407850000001</v>
      </c>
      <c r="F3671">
        <v>5.8370566190000002</v>
      </c>
      <c r="G3671">
        <v>4.7559145740000002</v>
      </c>
      <c r="H3671">
        <v>2.1093835439999999</v>
      </c>
      <c r="I3671">
        <v>9.7096593389999999</v>
      </c>
      <c r="J3671">
        <v>0.96538018000000003</v>
      </c>
      <c r="K3671">
        <v>2.4189217740000002</v>
      </c>
      <c r="L3671">
        <v>7.6133218400000002</v>
      </c>
      <c r="M3671">
        <v>0.782861798</v>
      </c>
      <c r="N3671">
        <v>0</v>
      </c>
      <c r="O3671">
        <v>1</v>
      </c>
      <c r="P3671">
        <v>0</v>
      </c>
      <c r="Q3671">
        <v>0</v>
      </c>
      <c r="R3671" t="s">
        <v>1461</v>
      </c>
      <c r="S3671" t="s">
        <v>1461</v>
      </c>
    </row>
    <row r="3672" spans="1:19">
      <c r="A3672" t="s">
        <v>8191</v>
      </c>
      <c r="B3672" t="s">
        <v>8192</v>
      </c>
      <c r="C3672" t="s">
        <v>8193</v>
      </c>
      <c r="D3672">
        <v>4.3694360149999998</v>
      </c>
      <c r="E3672">
        <v>18.496028689999999</v>
      </c>
      <c r="F3672">
        <v>6.4856184649999999</v>
      </c>
      <c r="G3672">
        <v>2.1137398109999999</v>
      </c>
      <c r="H3672">
        <v>2.4339040889999999</v>
      </c>
      <c r="I3672">
        <v>25.487855769999999</v>
      </c>
      <c r="J3672">
        <v>11.584562160000001</v>
      </c>
      <c r="K3672">
        <v>6.9879962349999998</v>
      </c>
      <c r="L3672">
        <v>23.331147569999999</v>
      </c>
      <c r="M3672">
        <v>13.569604500000001</v>
      </c>
      <c r="N3672">
        <v>0</v>
      </c>
      <c r="O3672">
        <v>0</v>
      </c>
      <c r="P3672">
        <v>1</v>
      </c>
      <c r="Q3672">
        <v>0</v>
      </c>
      <c r="R3672" t="s">
        <v>1461</v>
      </c>
      <c r="S3672" t="s">
        <v>1461</v>
      </c>
    </row>
    <row r="3673" spans="1:19">
      <c r="A3673" t="s">
        <v>8194</v>
      </c>
      <c r="B3673" t="s">
        <v>8195</v>
      </c>
      <c r="C3673" t="s">
        <v>8196</v>
      </c>
      <c r="D3673">
        <v>23.281422429999999</v>
      </c>
      <c r="E3673">
        <v>3.2557501179999999</v>
      </c>
      <c r="F3673">
        <v>18.700199909999998</v>
      </c>
      <c r="G3673">
        <v>12.68243886</v>
      </c>
      <c r="H3673">
        <v>2.5961643619999899</v>
      </c>
      <c r="I3673">
        <v>7.0395030209999998</v>
      </c>
      <c r="J3673">
        <v>10.29738858</v>
      </c>
      <c r="K3673">
        <v>6.719227149</v>
      </c>
      <c r="L3673">
        <v>24.313511680000001</v>
      </c>
      <c r="M3673">
        <v>5.4800325879999896</v>
      </c>
      <c r="N3673">
        <v>0</v>
      </c>
      <c r="O3673">
        <v>0</v>
      </c>
      <c r="P3673">
        <v>1</v>
      </c>
      <c r="Q3673">
        <v>0</v>
      </c>
      <c r="R3673" t="s">
        <v>1461</v>
      </c>
      <c r="S3673" t="s">
        <v>1461</v>
      </c>
    </row>
    <row r="3674" spans="1:19">
      <c r="A3674" t="s">
        <v>8197</v>
      </c>
      <c r="B3674" t="s">
        <v>8198</v>
      </c>
      <c r="C3674" t="s">
        <v>8199</v>
      </c>
      <c r="D3674">
        <v>2.1013318239999998</v>
      </c>
      <c r="E3674">
        <v>67.697148999999996</v>
      </c>
      <c r="F3674">
        <v>2.5942473860000002</v>
      </c>
      <c r="G3674">
        <v>13.21087382</v>
      </c>
      <c r="H3674">
        <v>0.64904108999999999</v>
      </c>
      <c r="I3674">
        <v>13.83626456</v>
      </c>
      <c r="J3674">
        <v>1.287173573</v>
      </c>
      <c r="K3674">
        <v>2.9564599459999998</v>
      </c>
      <c r="L3674">
        <v>13.261915460000001</v>
      </c>
      <c r="M3674">
        <v>3.1314471930000001</v>
      </c>
      <c r="N3674">
        <v>0</v>
      </c>
      <c r="O3674">
        <v>1</v>
      </c>
      <c r="P3674">
        <v>1</v>
      </c>
      <c r="Q3674">
        <v>0</v>
      </c>
      <c r="R3674" t="s">
        <v>904</v>
      </c>
      <c r="S3674" t="s">
        <v>905</v>
      </c>
    </row>
    <row r="3675" spans="1:19">
      <c r="A3675" t="s">
        <v>8200</v>
      </c>
      <c r="B3675" t="s">
        <v>8201</v>
      </c>
      <c r="C3675" t="s">
        <v>8202</v>
      </c>
      <c r="D3675">
        <v>66.942428109999994</v>
      </c>
      <c r="E3675">
        <v>147.77176180000001</v>
      </c>
      <c r="F3675">
        <v>121.929627099999</v>
      </c>
      <c r="G3675">
        <v>15.32461363</v>
      </c>
      <c r="H3675">
        <v>25.150342259999999</v>
      </c>
      <c r="I3675">
        <v>67.239390920000005</v>
      </c>
      <c r="J3675">
        <v>36.362653430000002</v>
      </c>
      <c r="K3675">
        <v>37.358902950000001</v>
      </c>
      <c r="L3675">
        <v>107.07768780000001</v>
      </c>
      <c r="M3675">
        <v>38.882135980000001</v>
      </c>
      <c r="N3675">
        <v>0</v>
      </c>
      <c r="O3675">
        <v>0</v>
      </c>
      <c r="P3675">
        <v>1</v>
      </c>
      <c r="Q3675">
        <v>0</v>
      </c>
      <c r="R3675" t="s">
        <v>1461</v>
      </c>
      <c r="S3675" t="s">
        <v>1461</v>
      </c>
    </row>
    <row r="3676" spans="1:19">
      <c r="A3676" t="s">
        <v>8203</v>
      </c>
      <c r="B3676" t="s">
        <v>8204</v>
      </c>
      <c r="C3676" t="s">
        <v>8205</v>
      </c>
      <c r="D3676">
        <v>77.515796179999995</v>
      </c>
      <c r="E3676">
        <v>34.943180140000003</v>
      </c>
      <c r="F3676">
        <v>134.79277039999999</v>
      </c>
      <c r="G3676">
        <v>43.331666120000001</v>
      </c>
      <c r="H3676">
        <v>14.603424540000001</v>
      </c>
      <c r="I3676">
        <v>41.508793670000003</v>
      </c>
      <c r="J3676">
        <v>54.061290059999997</v>
      </c>
      <c r="K3676">
        <v>40.046593809999997</v>
      </c>
      <c r="L3676">
        <v>110.5159622</v>
      </c>
      <c r="M3676">
        <v>50.886016890000001</v>
      </c>
      <c r="N3676">
        <v>0</v>
      </c>
      <c r="O3676">
        <v>0</v>
      </c>
      <c r="P3676">
        <v>1</v>
      </c>
      <c r="Q3676">
        <v>0</v>
      </c>
      <c r="R3676" t="s">
        <v>1461</v>
      </c>
      <c r="S3676" t="s">
        <v>1461</v>
      </c>
    </row>
    <row r="3677" spans="1:19">
      <c r="A3677" t="s">
        <v>8206</v>
      </c>
      <c r="B3677" t="s">
        <v>8207</v>
      </c>
      <c r="C3677" t="s">
        <v>8208</v>
      </c>
      <c r="D3677">
        <v>8.7055175570000003</v>
      </c>
      <c r="E3677">
        <v>0.47713579299999997</v>
      </c>
      <c r="F3677">
        <v>16.862608009999999</v>
      </c>
      <c r="G3677">
        <v>6.8696543849999996</v>
      </c>
      <c r="H3677">
        <v>0.64904108999999999</v>
      </c>
      <c r="I3677">
        <v>8.0104689550000003</v>
      </c>
      <c r="J3677">
        <v>4.8269008979999999</v>
      </c>
      <c r="K3677">
        <v>4.8378435470000003</v>
      </c>
      <c r="L3677">
        <v>37.084245090000003</v>
      </c>
      <c r="M3677">
        <v>8.8724337139999996</v>
      </c>
      <c r="N3677">
        <v>0</v>
      </c>
      <c r="O3677">
        <v>0</v>
      </c>
      <c r="P3677">
        <v>1</v>
      </c>
      <c r="Q3677">
        <v>0</v>
      </c>
      <c r="R3677" t="s">
        <v>1461</v>
      </c>
      <c r="S3677" t="s">
        <v>1461</v>
      </c>
    </row>
    <row r="3678" spans="1:19">
      <c r="A3678" t="s">
        <v>8209</v>
      </c>
      <c r="B3678" t="s">
        <v>8210</v>
      </c>
      <c r="C3678" t="s">
        <v>8211</v>
      </c>
      <c r="D3678">
        <v>3.0019026059999998</v>
      </c>
      <c r="E3678">
        <v>50.857062190000001</v>
      </c>
      <c r="F3678">
        <v>1.405217334</v>
      </c>
      <c r="G3678">
        <v>3.9632621449999998</v>
      </c>
      <c r="H3678">
        <v>0.64904108999999999</v>
      </c>
      <c r="I3678">
        <v>8.0104689550000003</v>
      </c>
      <c r="J3678">
        <v>0.64358678599999997</v>
      </c>
      <c r="K3678">
        <v>0.26876908599999999</v>
      </c>
      <c r="L3678">
        <v>7.122139786</v>
      </c>
      <c r="M3678">
        <v>1.043815731</v>
      </c>
      <c r="N3678">
        <v>0</v>
      </c>
      <c r="O3678">
        <v>1</v>
      </c>
      <c r="P3678">
        <v>1</v>
      </c>
      <c r="Q3678">
        <v>0</v>
      </c>
      <c r="R3678" t="s">
        <v>1461</v>
      </c>
      <c r="S3678" t="s">
        <v>1461</v>
      </c>
    </row>
    <row r="3679" spans="1:19">
      <c r="A3679" t="s">
        <v>8212</v>
      </c>
      <c r="B3679" t="s">
        <v>8213</v>
      </c>
      <c r="C3679" t="s">
        <v>8214</v>
      </c>
      <c r="D3679">
        <v>0.66708946800000002</v>
      </c>
      <c r="E3679">
        <v>56.021355479999997</v>
      </c>
      <c r="F3679">
        <v>4.4318392849999997</v>
      </c>
      <c r="G3679">
        <v>1.0568699050000001</v>
      </c>
      <c r="H3679">
        <v>1.784862999</v>
      </c>
      <c r="I3679">
        <v>106.8062527</v>
      </c>
      <c r="J3679">
        <v>10.29738858</v>
      </c>
      <c r="K3679">
        <v>8.3318416650000007</v>
      </c>
      <c r="L3679">
        <v>108.0600519</v>
      </c>
      <c r="M3679">
        <v>9.6552955120000004</v>
      </c>
      <c r="N3679">
        <v>0</v>
      </c>
      <c r="O3679">
        <v>1</v>
      </c>
      <c r="P3679">
        <v>1</v>
      </c>
      <c r="Q3679">
        <v>0</v>
      </c>
      <c r="R3679" t="s">
        <v>1461</v>
      </c>
      <c r="S3679" t="s">
        <v>1461</v>
      </c>
    </row>
    <row r="3680" spans="1:19">
      <c r="A3680" t="s">
        <v>8215</v>
      </c>
      <c r="B3680" t="s">
        <v>8216</v>
      </c>
      <c r="C3680" t="s">
        <v>8217</v>
      </c>
      <c r="D3680">
        <v>0.50031710100000004</v>
      </c>
      <c r="E3680">
        <v>11.67579353</v>
      </c>
      <c r="F3680">
        <v>0.86474912900000001</v>
      </c>
      <c r="G3680">
        <v>1.585304858</v>
      </c>
      <c r="H3680">
        <v>0.64904108999999999</v>
      </c>
      <c r="I3680">
        <v>14.079006039999999</v>
      </c>
      <c r="J3680">
        <v>0.32179339299999998</v>
      </c>
      <c r="K3680">
        <v>0.80630725799999903</v>
      </c>
      <c r="L3680">
        <v>9.8236410830000001</v>
      </c>
      <c r="M3680">
        <v>0.26095393300000003</v>
      </c>
      <c r="N3680">
        <v>0</v>
      </c>
      <c r="O3680">
        <v>1</v>
      </c>
      <c r="P3680">
        <v>1</v>
      </c>
      <c r="Q3680">
        <v>0</v>
      </c>
      <c r="R3680" t="s">
        <v>1461</v>
      </c>
      <c r="S3680" t="s">
        <v>1461</v>
      </c>
    </row>
    <row r="3681" spans="1:19">
      <c r="A3681" t="s">
        <v>8218</v>
      </c>
      <c r="B3681" t="s">
        <v>8219</v>
      </c>
      <c r="C3681" t="s">
        <v>8220</v>
      </c>
      <c r="D3681">
        <v>1.2674699890000001</v>
      </c>
      <c r="E3681">
        <v>15.04381089</v>
      </c>
      <c r="F3681">
        <v>2.5942473860000002</v>
      </c>
      <c r="G3681">
        <v>5.020132051</v>
      </c>
      <c r="H3681">
        <v>2.4339040889999999</v>
      </c>
      <c r="I3681">
        <v>3.64112225199999</v>
      </c>
      <c r="J3681">
        <v>1.6089669659999899</v>
      </c>
      <c r="K3681">
        <v>3.76276720399999</v>
      </c>
      <c r="L3681">
        <v>19.89287319</v>
      </c>
      <c r="M3681">
        <v>5.2190786549999997</v>
      </c>
      <c r="N3681">
        <v>0</v>
      </c>
      <c r="O3681">
        <v>0</v>
      </c>
      <c r="P3681">
        <v>1</v>
      </c>
      <c r="Q3681">
        <v>0</v>
      </c>
      <c r="R3681" t="s">
        <v>1461</v>
      </c>
      <c r="S3681" t="s">
        <v>1461</v>
      </c>
    </row>
    <row r="3682" spans="1:19">
      <c r="A3682" t="s">
        <v>8221</v>
      </c>
      <c r="B3682" t="s">
        <v>8222</v>
      </c>
      <c r="C3682" t="s">
        <v>8223</v>
      </c>
      <c r="D3682">
        <v>9.8395696529999999</v>
      </c>
      <c r="E3682">
        <v>26.186335</v>
      </c>
      <c r="F3682">
        <v>6.8098993889999999</v>
      </c>
      <c r="G3682">
        <v>2.1137398109999999</v>
      </c>
      <c r="H3682">
        <v>0.811301363</v>
      </c>
      <c r="I3682">
        <v>5.0975711529999996</v>
      </c>
      <c r="J3682">
        <v>5.148694291</v>
      </c>
      <c r="K3682">
        <v>1.6126145159999901</v>
      </c>
      <c r="L3682">
        <v>8.3500949210000002</v>
      </c>
      <c r="M3682">
        <v>2.3485853950000002</v>
      </c>
      <c r="N3682">
        <v>0</v>
      </c>
      <c r="O3682">
        <v>0</v>
      </c>
      <c r="P3682">
        <v>1</v>
      </c>
      <c r="Q3682">
        <v>0</v>
      </c>
      <c r="R3682" t="s">
        <v>1461</v>
      </c>
      <c r="S3682" t="s">
        <v>1461</v>
      </c>
    </row>
    <row r="3683" spans="1:19">
      <c r="A3683" t="s">
        <v>8224</v>
      </c>
      <c r="B3683" t="s">
        <v>8225</v>
      </c>
      <c r="C3683" t="s">
        <v>8226</v>
      </c>
      <c r="D3683">
        <v>13.141662520000001</v>
      </c>
      <c r="E3683">
        <v>30.031488159999999</v>
      </c>
      <c r="F3683">
        <v>12.64695601</v>
      </c>
      <c r="G3683">
        <v>12.15400391</v>
      </c>
      <c r="H3683">
        <v>4.8678081789999998</v>
      </c>
      <c r="I3683">
        <v>6.0685370870000002</v>
      </c>
      <c r="J3683">
        <v>2.574347146</v>
      </c>
      <c r="K3683">
        <v>2.4189217740000002</v>
      </c>
      <c r="L3683">
        <v>15.22664368</v>
      </c>
      <c r="M3683">
        <v>2.8704932599999999</v>
      </c>
      <c r="N3683">
        <v>0</v>
      </c>
      <c r="O3683">
        <v>0</v>
      </c>
      <c r="P3683">
        <v>1</v>
      </c>
      <c r="Q3683">
        <v>0</v>
      </c>
      <c r="R3683" t="s">
        <v>1461</v>
      </c>
      <c r="S3683" t="s">
        <v>1461</v>
      </c>
    </row>
    <row r="3684" spans="1:19">
      <c r="A3684" t="s">
        <v>8227</v>
      </c>
      <c r="B3684" t="s">
        <v>8228</v>
      </c>
      <c r="C3684" t="s">
        <v>8229</v>
      </c>
      <c r="D3684">
        <v>3.6689920739999899</v>
      </c>
      <c r="E3684">
        <v>57.003693869999999</v>
      </c>
      <c r="F3684">
        <v>5.4046820539999896</v>
      </c>
      <c r="G3684">
        <v>3.6990446689999898</v>
      </c>
      <c r="H3684">
        <v>3.245205452</v>
      </c>
      <c r="I3684">
        <v>26.701563180000001</v>
      </c>
      <c r="J3684">
        <v>7.723041437</v>
      </c>
      <c r="K3684">
        <v>5.6441508049999998</v>
      </c>
      <c r="L3684">
        <v>7.8589128669999999</v>
      </c>
      <c r="M3684">
        <v>7.5676640500000003</v>
      </c>
      <c r="N3684">
        <v>0</v>
      </c>
      <c r="O3684">
        <v>1</v>
      </c>
      <c r="P3684">
        <v>0</v>
      </c>
      <c r="Q3684">
        <v>0</v>
      </c>
      <c r="R3684" t="s">
        <v>1461</v>
      </c>
      <c r="S3684" t="s">
        <v>1461</v>
      </c>
    </row>
    <row r="3685" spans="1:19">
      <c r="A3685" t="s">
        <v>8230</v>
      </c>
      <c r="B3685" t="s">
        <v>8231</v>
      </c>
      <c r="C3685" t="s">
        <v>8232</v>
      </c>
      <c r="D3685">
        <v>2.1680407709999998</v>
      </c>
      <c r="E3685">
        <v>5.8378967629999998</v>
      </c>
      <c r="F3685">
        <v>4.8642138489999898</v>
      </c>
      <c r="G3685">
        <v>1.849522334</v>
      </c>
      <c r="H3685">
        <v>0.64904108999999999</v>
      </c>
      <c r="I3685">
        <v>8.9814348889999902</v>
      </c>
      <c r="J3685">
        <v>2.2525537519999999</v>
      </c>
      <c r="K3685">
        <v>1.8813836019999901</v>
      </c>
      <c r="L3685">
        <v>12.77073341</v>
      </c>
      <c r="M3685">
        <v>3.3924011260000002</v>
      </c>
      <c r="N3685">
        <v>0</v>
      </c>
      <c r="O3685">
        <v>0</v>
      </c>
      <c r="P3685">
        <v>1</v>
      </c>
      <c r="Q3685">
        <v>0</v>
      </c>
      <c r="R3685" t="s">
        <v>1461</v>
      </c>
      <c r="S3685" t="s">
        <v>1461</v>
      </c>
    </row>
    <row r="3686" spans="1:19">
      <c r="A3686" t="s">
        <v>8233</v>
      </c>
      <c r="B3686" t="s">
        <v>8234</v>
      </c>
      <c r="C3686" t="s">
        <v>8235</v>
      </c>
      <c r="D3686">
        <v>2.968548132</v>
      </c>
      <c r="E3686">
        <v>20.825574029999999</v>
      </c>
      <c r="F3686">
        <v>1.0809364109999999</v>
      </c>
      <c r="G3686">
        <v>1.321087382</v>
      </c>
      <c r="H3686">
        <v>0.16226027300000001</v>
      </c>
      <c r="I3686">
        <v>2.1846733509999998</v>
      </c>
      <c r="J3686">
        <v>0</v>
      </c>
      <c r="K3686">
        <v>0.26876908599999999</v>
      </c>
      <c r="L3686">
        <v>4.9118205420000001</v>
      </c>
      <c r="M3686">
        <v>0.26095393300000003</v>
      </c>
      <c r="N3686">
        <v>0</v>
      </c>
      <c r="O3686">
        <v>0</v>
      </c>
      <c r="P3686">
        <v>1</v>
      </c>
      <c r="Q3686">
        <v>0</v>
      </c>
      <c r="R3686" t="s">
        <v>462</v>
      </c>
      <c r="S3686" t="s">
        <v>463</v>
      </c>
    </row>
    <row r="3687" spans="1:19">
      <c r="A3687" t="s">
        <v>8236</v>
      </c>
      <c r="B3687" t="s">
        <v>8237</v>
      </c>
      <c r="C3687" t="s">
        <v>8238</v>
      </c>
      <c r="D3687">
        <v>6.7376036270000004</v>
      </c>
      <c r="E3687">
        <v>74.798052279999993</v>
      </c>
      <c r="F3687">
        <v>15.241203390000001</v>
      </c>
      <c r="G3687">
        <v>10.0402641</v>
      </c>
      <c r="H3687">
        <v>8.9243149939999995</v>
      </c>
      <c r="I3687">
        <v>20.390284609999998</v>
      </c>
      <c r="J3687">
        <v>7.4012480439999999</v>
      </c>
      <c r="K3687">
        <v>5.9129198909999996</v>
      </c>
      <c r="L3687">
        <v>20.875237299999998</v>
      </c>
      <c r="M3687">
        <v>9.1333876469999993</v>
      </c>
      <c r="N3687">
        <v>0</v>
      </c>
      <c r="O3687">
        <v>0</v>
      </c>
      <c r="P3687">
        <v>1</v>
      </c>
      <c r="Q3687">
        <v>0</v>
      </c>
      <c r="R3687" t="s">
        <v>464</v>
      </c>
      <c r="S3687" t="s">
        <v>465</v>
      </c>
    </row>
    <row r="3688" spans="1:19">
      <c r="A3688" t="s">
        <v>8239</v>
      </c>
      <c r="B3688" t="s">
        <v>8240</v>
      </c>
      <c r="C3688" t="s">
        <v>8241</v>
      </c>
      <c r="D3688">
        <v>0.20012684</v>
      </c>
      <c r="E3688">
        <v>9.2059141259999997</v>
      </c>
      <c r="F3688">
        <v>0.324280923</v>
      </c>
      <c r="G3688">
        <v>1.0568699050000001</v>
      </c>
      <c r="H3688">
        <v>0.16226027300000001</v>
      </c>
      <c r="I3688">
        <v>4.85482967</v>
      </c>
      <c r="J3688">
        <v>2.574347146</v>
      </c>
      <c r="K3688">
        <v>0.80630725799999903</v>
      </c>
      <c r="L3688">
        <v>6.8765487579999904</v>
      </c>
      <c r="M3688">
        <v>1.043815731</v>
      </c>
      <c r="N3688">
        <v>0</v>
      </c>
      <c r="O3688">
        <v>0</v>
      </c>
      <c r="P3688">
        <v>1</v>
      </c>
      <c r="Q3688">
        <v>0</v>
      </c>
      <c r="R3688" t="s">
        <v>1461</v>
      </c>
      <c r="S3688" t="s">
        <v>1461</v>
      </c>
    </row>
    <row r="3689" spans="1:19">
      <c r="A3689" t="s">
        <v>8242</v>
      </c>
      <c r="B3689" t="s">
        <v>8243</v>
      </c>
      <c r="C3689" t="s">
        <v>8244</v>
      </c>
      <c r="D3689">
        <v>1.5343057759999901</v>
      </c>
      <c r="E3689">
        <v>24.586526750000001</v>
      </c>
      <c r="F3689">
        <v>3.7832774379999998</v>
      </c>
      <c r="G3689">
        <v>4.2274796219999997</v>
      </c>
      <c r="H3689">
        <v>2.5961643619999899</v>
      </c>
      <c r="I3689">
        <v>3.8838637359999999</v>
      </c>
      <c r="J3689">
        <v>0.64358678599999997</v>
      </c>
      <c r="K3689">
        <v>0.80630725799999903</v>
      </c>
      <c r="L3689">
        <v>18.419327030000002</v>
      </c>
      <c r="M3689">
        <v>0.52190786600000005</v>
      </c>
      <c r="N3689">
        <v>0</v>
      </c>
      <c r="O3689">
        <v>0</v>
      </c>
      <c r="P3689">
        <v>1</v>
      </c>
      <c r="Q3689">
        <v>0</v>
      </c>
      <c r="R3689" t="s">
        <v>1461</v>
      </c>
      <c r="S3689" t="s">
        <v>1461</v>
      </c>
    </row>
    <row r="3690" spans="1:19">
      <c r="A3690" t="s">
        <v>8245</v>
      </c>
      <c r="B3690" t="s">
        <v>8246</v>
      </c>
      <c r="C3690" t="s">
        <v>8085</v>
      </c>
      <c r="D3690">
        <v>42.05999096</v>
      </c>
      <c r="E3690">
        <v>38.226997070000003</v>
      </c>
      <c r="F3690">
        <v>77.719327939999999</v>
      </c>
      <c r="G3690">
        <v>28.271269969999999</v>
      </c>
      <c r="H3690">
        <v>54.519451599999996</v>
      </c>
      <c r="I3690">
        <v>20.633026099999999</v>
      </c>
      <c r="J3690">
        <v>17.055049839999999</v>
      </c>
      <c r="K3690">
        <v>35.208750260000002</v>
      </c>
      <c r="L3690">
        <v>117.88369299999999</v>
      </c>
      <c r="M3690">
        <v>25.834439339999999</v>
      </c>
      <c r="N3690">
        <v>0</v>
      </c>
      <c r="O3690">
        <v>0</v>
      </c>
      <c r="P3690">
        <v>1</v>
      </c>
      <c r="Q3690">
        <v>0</v>
      </c>
      <c r="R3690" t="s">
        <v>1461</v>
      </c>
      <c r="S3690" t="s">
        <v>1461</v>
      </c>
    </row>
    <row r="3691" spans="1:19">
      <c r="A3691" t="s">
        <v>8086</v>
      </c>
      <c r="B3691" t="s">
        <v>8087</v>
      </c>
      <c r="C3691" t="s">
        <v>8088</v>
      </c>
      <c r="D3691">
        <v>6.1705775789999997</v>
      </c>
      <c r="E3691">
        <v>23.435787489999999</v>
      </c>
      <c r="F3691">
        <v>10.2688959</v>
      </c>
      <c r="G3691">
        <v>11.625568960000001</v>
      </c>
      <c r="H3691">
        <v>1.9471232709999999</v>
      </c>
      <c r="I3691">
        <v>4.85482967</v>
      </c>
      <c r="J3691">
        <v>3.861520718</v>
      </c>
      <c r="K3691">
        <v>1.8813836019999901</v>
      </c>
      <c r="L3691">
        <v>18.910509090000001</v>
      </c>
      <c r="M3691">
        <v>4.958124722</v>
      </c>
      <c r="N3691">
        <v>0</v>
      </c>
      <c r="O3691">
        <v>0</v>
      </c>
      <c r="P3691">
        <v>1</v>
      </c>
      <c r="Q3691">
        <v>0</v>
      </c>
      <c r="R3691" t="s">
        <v>1461</v>
      </c>
      <c r="S3691" t="s">
        <v>1461</v>
      </c>
    </row>
    <row r="3692" spans="1:19">
      <c r="A3692" t="s">
        <v>8089</v>
      </c>
      <c r="B3692" t="s">
        <v>8090</v>
      </c>
      <c r="C3692" t="s">
        <v>8091</v>
      </c>
      <c r="D3692">
        <v>9.3058980780000002</v>
      </c>
      <c r="E3692">
        <v>173.00382519999999</v>
      </c>
      <c r="F3692">
        <v>15.781671599999999</v>
      </c>
      <c r="G3692">
        <v>6.8696543849999996</v>
      </c>
      <c r="H3692">
        <v>12.98082181</v>
      </c>
      <c r="I3692">
        <v>12.865298620000001</v>
      </c>
      <c r="J3692">
        <v>2.574347146</v>
      </c>
      <c r="K3692">
        <v>3.2252290319999899</v>
      </c>
      <c r="L3692">
        <v>1.227955135</v>
      </c>
      <c r="M3692">
        <v>0.782861798</v>
      </c>
      <c r="N3692">
        <v>0</v>
      </c>
      <c r="O3692">
        <v>1</v>
      </c>
      <c r="P3692">
        <v>0</v>
      </c>
      <c r="Q3692">
        <v>0</v>
      </c>
      <c r="R3692" t="s">
        <v>1461</v>
      </c>
      <c r="S3692" t="s">
        <v>1461</v>
      </c>
    </row>
    <row r="3693" spans="1:19">
      <c r="A3693" t="s">
        <v>8092</v>
      </c>
      <c r="B3693" t="s">
        <v>8093</v>
      </c>
      <c r="C3693" t="s">
        <v>8094</v>
      </c>
      <c r="D3693">
        <v>1.901204984</v>
      </c>
      <c r="E3693">
        <v>5.8378967629999998</v>
      </c>
      <c r="F3693">
        <v>1.513310975</v>
      </c>
      <c r="G3693">
        <v>1.0568699050000001</v>
      </c>
      <c r="H3693">
        <v>0</v>
      </c>
      <c r="I3693">
        <v>2.6701563180000001</v>
      </c>
      <c r="J3693">
        <v>0.96538018000000003</v>
      </c>
      <c r="K3693">
        <v>1.075076344</v>
      </c>
      <c r="L3693">
        <v>6.3853667039999999</v>
      </c>
      <c r="M3693">
        <v>1.043815731</v>
      </c>
      <c r="N3693">
        <v>0</v>
      </c>
      <c r="O3693">
        <v>0</v>
      </c>
      <c r="P3693">
        <v>1</v>
      </c>
      <c r="Q3693">
        <v>0</v>
      </c>
      <c r="R3693" t="s">
        <v>1461</v>
      </c>
      <c r="S3693" t="s">
        <v>1461</v>
      </c>
    </row>
    <row r="3694" spans="1:19">
      <c r="A3694" t="s">
        <v>8095</v>
      </c>
      <c r="B3694" t="s">
        <v>8096</v>
      </c>
      <c r="C3694" t="s">
        <v>8097</v>
      </c>
      <c r="D3694">
        <v>39.124797299999997</v>
      </c>
      <c r="E3694">
        <v>1055.227907</v>
      </c>
      <c r="F3694">
        <v>111.22835670000001</v>
      </c>
      <c r="G3694">
        <v>469.5144555</v>
      </c>
      <c r="H3694">
        <v>91.839314299999998</v>
      </c>
      <c r="I3694">
        <v>118.4578439</v>
      </c>
      <c r="J3694">
        <v>119.3853489</v>
      </c>
      <c r="K3694">
        <v>99.444561809999996</v>
      </c>
      <c r="L3694">
        <v>476.93777460000001</v>
      </c>
      <c r="M3694">
        <v>113.2540068</v>
      </c>
      <c r="N3694">
        <v>0</v>
      </c>
      <c r="O3694">
        <v>0</v>
      </c>
      <c r="P3694">
        <v>1</v>
      </c>
      <c r="Q3694">
        <v>0</v>
      </c>
      <c r="R3694" t="s">
        <v>1461</v>
      </c>
      <c r="S3694" t="s">
        <v>1461</v>
      </c>
    </row>
    <row r="3695" spans="1:19">
      <c r="A3695" t="s">
        <v>8098</v>
      </c>
      <c r="B3695" t="s">
        <v>8099</v>
      </c>
      <c r="C3695" t="s">
        <v>8100</v>
      </c>
      <c r="D3695">
        <v>13.44185278</v>
      </c>
      <c r="E3695">
        <v>47.152243089999999</v>
      </c>
      <c r="F3695">
        <v>35.346620639999998</v>
      </c>
      <c r="G3695">
        <v>10.304481579999999</v>
      </c>
      <c r="H3695">
        <v>11.844999899999999</v>
      </c>
      <c r="I3695">
        <v>61.413595319999999</v>
      </c>
      <c r="J3695">
        <v>44.729281649999997</v>
      </c>
      <c r="K3695">
        <v>41.390439239999999</v>
      </c>
      <c r="L3695">
        <v>112.4806904</v>
      </c>
      <c r="M3695">
        <v>48.798385430000003</v>
      </c>
      <c r="N3695">
        <v>0</v>
      </c>
      <c r="O3695">
        <v>0</v>
      </c>
      <c r="P3695">
        <v>1</v>
      </c>
      <c r="Q3695">
        <v>0</v>
      </c>
      <c r="R3695" t="s">
        <v>1461</v>
      </c>
      <c r="S3695" t="s">
        <v>1461</v>
      </c>
    </row>
    <row r="3696" spans="1:19">
      <c r="A3696" t="s">
        <v>8101</v>
      </c>
      <c r="B3696" t="s">
        <v>8102</v>
      </c>
      <c r="C3696" t="s">
        <v>8103</v>
      </c>
      <c r="D3696">
        <v>14.84274066</v>
      </c>
      <c r="E3696">
        <v>73.759580260000007</v>
      </c>
      <c r="F3696">
        <v>8.9717722099999992</v>
      </c>
      <c r="G3696">
        <v>10.304481579999999</v>
      </c>
      <c r="H3696">
        <v>2.5961643619999899</v>
      </c>
      <c r="I3696">
        <v>13.83626456</v>
      </c>
      <c r="J3696">
        <v>5.148694291</v>
      </c>
      <c r="K3696">
        <v>4.3003053749999998</v>
      </c>
      <c r="L3696">
        <v>17.436962919999999</v>
      </c>
      <c r="M3696">
        <v>5.740986521</v>
      </c>
      <c r="N3696">
        <v>0</v>
      </c>
      <c r="O3696">
        <v>0</v>
      </c>
      <c r="P3696">
        <v>1</v>
      </c>
      <c r="Q3696">
        <v>0</v>
      </c>
      <c r="R3696" t="s">
        <v>1461</v>
      </c>
      <c r="S3696" t="s">
        <v>1461</v>
      </c>
    </row>
    <row r="3697" spans="1:19">
      <c r="A3697" t="s">
        <v>8104</v>
      </c>
      <c r="B3697" t="s">
        <v>8105</v>
      </c>
      <c r="C3697" t="s">
        <v>8106</v>
      </c>
      <c r="D3697">
        <v>14.70932277</v>
      </c>
      <c r="E3697">
        <v>13.836938</v>
      </c>
      <c r="F3697">
        <v>53.938726899999999</v>
      </c>
      <c r="G3697">
        <v>44.652753499999903</v>
      </c>
      <c r="H3697">
        <v>11.844999899999999</v>
      </c>
      <c r="I3697">
        <v>22.574957959999999</v>
      </c>
      <c r="J3697">
        <v>35.397273249999998</v>
      </c>
      <c r="K3697">
        <v>31.17721397</v>
      </c>
      <c r="L3697">
        <v>114.199827599999</v>
      </c>
      <c r="M3697">
        <v>32.358287660000002</v>
      </c>
      <c r="N3697">
        <v>0</v>
      </c>
      <c r="O3697">
        <v>0</v>
      </c>
      <c r="P3697">
        <v>1</v>
      </c>
      <c r="Q3697">
        <v>0</v>
      </c>
      <c r="R3697" t="s">
        <v>1461</v>
      </c>
      <c r="S3697" t="s">
        <v>1461</v>
      </c>
    </row>
    <row r="3698" spans="1:19">
      <c r="A3698" t="s">
        <v>8107</v>
      </c>
      <c r="B3698" t="s">
        <v>8108</v>
      </c>
      <c r="C3698" t="s">
        <v>8109</v>
      </c>
      <c r="D3698">
        <v>19.945975090000001</v>
      </c>
      <c r="E3698">
        <v>36.486854770000001</v>
      </c>
      <c r="F3698">
        <v>8.2151167229999995</v>
      </c>
      <c r="G3698">
        <v>6.6054369089999998</v>
      </c>
      <c r="H3698">
        <v>2.1093835439999999</v>
      </c>
      <c r="I3698">
        <v>26.458821700000001</v>
      </c>
      <c r="J3698">
        <v>5.148694291</v>
      </c>
      <c r="K3698">
        <v>3.2252290319999899</v>
      </c>
      <c r="L3698">
        <v>20.629646279999999</v>
      </c>
      <c r="M3698">
        <v>3.3924011260000002</v>
      </c>
      <c r="N3698">
        <v>0</v>
      </c>
      <c r="O3698">
        <v>1</v>
      </c>
      <c r="P3698">
        <v>1</v>
      </c>
      <c r="Q3698">
        <v>0</v>
      </c>
      <c r="R3698" t="s">
        <v>1461</v>
      </c>
      <c r="S3698" t="s">
        <v>1461</v>
      </c>
    </row>
    <row r="3699" spans="1:19">
      <c r="A3699" t="s">
        <v>8110</v>
      </c>
      <c r="B3699" t="s">
        <v>8111</v>
      </c>
      <c r="C3699" t="s">
        <v>8112</v>
      </c>
      <c r="D3699">
        <v>2.201395244</v>
      </c>
      <c r="E3699">
        <v>18.10309333</v>
      </c>
      <c r="F3699">
        <v>0.64856184699999997</v>
      </c>
      <c r="G3699">
        <v>3.4348271929999998</v>
      </c>
      <c r="H3699">
        <v>1.784862999</v>
      </c>
      <c r="I3699">
        <v>1.213707417</v>
      </c>
      <c r="J3699">
        <v>0.96538018000000003</v>
      </c>
      <c r="K3699">
        <v>0</v>
      </c>
      <c r="L3699">
        <v>4.17504746</v>
      </c>
      <c r="M3699">
        <v>0.26095393300000003</v>
      </c>
      <c r="N3699">
        <v>0</v>
      </c>
      <c r="O3699">
        <v>0</v>
      </c>
      <c r="P3699">
        <v>1</v>
      </c>
      <c r="Q3699">
        <v>0</v>
      </c>
      <c r="R3699" t="s">
        <v>1461</v>
      </c>
      <c r="S3699" t="s">
        <v>1461</v>
      </c>
    </row>
    <row r="3700" spans="1:19">
      <c r="A3700" t="s">
        <v>8113</v>
      </c>
      <c r="B3700" t="s">
        <v>8114</v>
      </c>
      <c r="C3700" t="s">
        <v>8115</v>
      </c>
      <c r="D3700">
        <v>0.567026048</v>
      </c>
      <c r="E3700">
        <v>7.7183731240000002</v>
      </c>
      <c r="F3700">
        <v>1.7294982569999999</v>
      </c>
      <c r="G3700">
        <v>0.79265242899999999</v>
      </c>
      <c r="H3700">
        <v>0.486780817999999</v>
      </c>
      <c r="I3700">
        <v>9.7096593389999999</v>
      </c>
      <c r="J3700">
        <v>1.6089669659999899</v>
      </c>
      <c r="K3700">
        <v>0.80630725799999903</v>
      </c>
      <c r="L3700">
        <v>7.8589128669999999</v>
      </c>
      <c r="M3700">
        <v>1.043815731</v>
      </c>
      <c r="N3700">
        <v>0</v>
      </c>
      <c r="O3700">
        <v>0</v>
      </c>
      <c r="P3700">
        <v>1</v>
      </c>
      <c r="Q3700">
        <v>0</v>
      </c>
      <c r="R3700" t="s">
        <v>1461</v>
      </c>
      <c r="S3700" t="s">
        <v>1461</v>
      </c>
    </row>
    <row r="3701" spans="1:19">
      <c r="A3701" t="s">
        <v>8116</v>
      </c>
      <c r="B3701" t="s">
        <v>8117</v>
      </c>
      <c r="C3701" t="s">
        <v>8118</v>
      </c>
      <c r="D3701">
        <v>2.1680407709999998</v>
      </c>
      <c r="E3701">
        <v>20.71330678</v>
      </c>
      <c r="F3701">
        <v>3.1347155920000001</v>
      </c>
      <c r="G3701">
        <v>5.020132051</v>
      </c>
      <c r="H3701">
        <v>1.622602726</v>
      </c>
      <c r="I3701">
        <v>8.0104689550000003</v>
      </c>
      <c r="J3701">
        <v>2.2525537519999999</v>
      </c>
      <c r="K3701">
        <v>1.6126145159999901</v>
      </c>
      <c r="L3701">
        <v>10.31482314</v>
      </c>
      <c r="M3701">
        <v>3.3924011260000002</v>
      </c>
      <c r="N3701">
        <v>0</v>
      </c>
      <c r="O3701">
        <v>0</v>
      </c>
      <c r="P3701">
        <v>1</v>
      </c>
      <c r="Q3701">
        <v>0</v>
      </c>
      <c r="R3701" t="s">
        <v>1461</v>
      </c>
      <c r="S3701" t="s">
        <v>1461</v>
      </c>
    </row>
    <row r="3702" spans="1:19">
      <c r="A3702" t="s">
        <v>8119</v>
      </c>
      <c r="B3702" t="s">
        <v>8120</v>
      </c>
      <c r="C3702" t="s">
        <v>8121</v>
      </c>
      <c r="D3702">
        <v>42.160054379999998</v>
      </c>
      <c r="E3702">
        <v>76.285593280000001</v>
      </c>
      <c r="F3702">
        <v>46.480265670000001</v>
      </c>
      <c r="G3702">
        <v>8.9833941960000008</v>
      </c>
      <c r="H3702">
        <v>2.7584246339999998</v>
      </c>
      <c r="I3702">
        <v>13.35078159</v>
      </c>
      <c r="J3702">
        <v>4.8269008979999999</v>
      </c>
      <c r="K3702">
        <v>5.3753817189999999</v>
      </c>
      <c r="L3702">
        <v>23.08555655</v>
      </c>
      <c r="M3702">
        <v>3.6533550589999999</v>
      </c>
      <c r="N3702">
        <v>0</v>
      </c>
      <c r="O3702">
        <v>0</v>
      </c>
      <c r="P3702">
        <v>1</v>
      </c>
      <c r="Q3702">
        <v>0</v>
      </c>
      <c r="R3702" t="s">
        <v>1461</v>
      </c>
      <c r="S3702" t="s">
        <v>1461</v>
      </c>
    </row>
    <row r="3703" spans="1:19">
      <c r="A3703" t="s">
        <v>8122</v>
      </c>
      <c r="B3703" t="s">
        <v>8123</v>
      </c>
      <c r="C3703" t="s">
        <v>8124</v>
      </c>
      <c r="D3703">
        <v>4.869753116</v>
      </c>
      <c r="E3703">
        <v>14.03340568</v>
      </c>
      <c r="F3703">
        <v>14.376454259999999</v>
      </c>
      <c r="G3703">
        <v>2.1137398109999999</v>
      </c>
      <c r="H3703">
        <v>9.5733560840000003</v>
      </c>
      <c r="I3703">
        <v>58.500697520000003</v>
      </c>
      <c r="J3703">
        <v>12.871735729999999</v>
      </c>
      <c r="K3703">
        <v>9.9444561809999996</v>
      </c>
      <c r="L3703">
        <v>43.224020770000003</v>
      </c>
      <c r="M3703">
        <v>7.5676640500000003</v>
      </c>
      <c r="N3703">
        <v>0</v>
      </c>
      <c r="O3703">
        <v>1</v>
      </c>
      <c r="P3703">
        <v>1</v>
      </c>
      <c r="Q3703">
        <v>0</v>
      </c>
      <c r="R3703" t="s">
        <v>1461</v>
      </c>
      <c r="S3703" t="s">
        <v>1461</v>
      </c>
    </row>
    <row r="3704" spans="1:19">
      <c r="A3704" t="s">
        <v>8125</v>
      </c>
      <c r="B3704" t="s">
        <v>8126</v>
      </c>
      <c r="C3704" t="s">
        <v>8127</v>
      </c>
      <c r="D3704">
        <v>126.3800997</v>
      </c>
      <c r="E3704">
        <v>496.3334921</v>
      </c>
      <c r="F3704">
        <v>195.97377130000001</v>
      </c>
      <c r="G3704">
        <v>157.2093984</v>
      </c>
      <c r="H3704">
        <v>49.164862599999999</v>
      </c>
      <c r="I3704">
        <v>57.286990099999997</v>
      </c>
      <c r="J3704">
        <v>65.967645610000005</v>
      </c>
      <c r="K3704">
        <v>62.62319703</v>
      </c>
      <c r="L3704">
        <v>159.8797586</v>
      </c>
      <c r="M3704">
        <v>61.846082060000001</v>
      </c>
      <c r="N3704">
        <v>0</v>
      </c>
      <c r="O3704">
        <v>1</v>
      </c>
      <c r="P3704">
        <v>1</v>
      </c>
      <c r="Q3704">
        <v>0</v>
      </c>
      <c r="R3704" t="s">
        <v>1461</v>
      </c>
      <c r="S3704" t="s">
        <v>1461</v>
      </c>
    </row>
    <row r="3705" spans="1:19">
      <c r="A3705" t="s">
        <v>8128</v>
      </c>
      <c r="B3705" t="s">
        <v>8129</v>
      </c>
      <c r="C3705" t="s">
        <v>8130</v>
      </c>
      <c r="D3705">
        <v>19.212176679999999</v>
      </c>
      <c r="E3705">
        <v>46.899641780000003</v>
      </c>
      <c r="F3705">
        <v>13.61979878</v>
      </c>
      <c r="G3705">
        <v>8.9833941960000008</v>
      </c>
      <c r="H3705">
        <v>4.8678081789999998</v>
      </c>
      <c r="I3705">
        <v>11.408849719999999</v>
      </c>
      <c r="J3705">
        <v>9.0102150089999995</v>
      </c>
      <c r="K3705">
        <v>5.1066126330000001</v>
      </c>
      <c r="L3705">
        <v>16.209007790000001</v>
      </c>
      <c r="M3705">
        <v>4.6971707900000004</v>
      </c>
      <c r="N3705">
        <v>0</v>
      </c>
      <c r="O3705">
        <v>0</v>
      </c>
      <c r="P3705">
        <v>1</v>
      </c>
      <c r="Q3705">
        <v>0</v>
      </c>
      <c r="R3705" t="s">
        <v>1461</v>
      </c>
      <c r="S3705" t="s">
        <v>1461</v>
      </c>
    </row>
    <row r="3706" spans="1:19">
      <c r="A3706" t="s">
        <v>8131</v>
      </c>
      <c r="B3706" t="s">
        <v>8132</v>
      </c>
      <c r="C3706" t="s">
        <v>8133</v>
      </c>
      <c r="D3706">
        <v>9.6727972859999998</v>
      </c>
      <c r="E3706">
        <v>15.015744079999999</v>
      </c>
      <c r="F3706">
        <v>12.75504965</v>
      </c>
      <c r="G3706">
        <v>1.0568699050000001</v>
      </c>
      <c r="H3706">
        <v>1.2980821809999901</v>
      </c>
      <c r="I3706">
        <v>7.5249859879999903</v>
      </c>
      <c r="J3706">
        <v>7.723041437</v>
      </c>
      <c r="K3706">
        <v>3.2252290319999899</v>
      </c>
      <c r="L3706">
        <v>16.209007790000001</v>
      </c>
      <c r="M3706">
        <v>8.0895719160000006</v>
      </c>
      <c r="N3706">
        <v>0</v>
      </c>
      <c r="O3706">
        <v>0</v>
      </c>
      <c r="P3706">
        <v>1</v>
      </c>
      <c r="Q3706">
        <v>0</v>
      </c>
      <c r="R3706" t="s">
        <v>974</v>
      </c>
      <c r="S3706" t="s">
        <v>975</v>
      </c>
    </row>
    <row r="3707" spans="1:19">
      <c r="A3707" t="s">
        <v>8134</v>
      </c>
      <c r="B3707" t="s">
        <v>8135</v>
      </c>
      <c r="C3707" t="s">
        <v>8136</v>
      </c>
      <c r="D3707">
        <v>20.279519830000002</v>
      </c>
      <c r="E3707">
        <v>107.271353</v>
      </c>
      <c r="F3707">
        <v>26.91531663</v>
      </c>
      <c r="G3707">
        <v>26.15753016</v>
      </c>
      <c r="H3707">
        <v>6.4904109050000001</v>
      </c>
      <c r="I3707">
        <v>21.361250550000001</v>
      </c>
      <c r="J3707">
        <v>11.26276876</v>
      </c>
      <c r="K3707">
        <v>13.70722338</v>
      </c>
      <c r="L3707">
        <v>49.118205420000002</v>
      </c>
      <c r="M3707">
        <v>18.266775290000002</v>
      </c>
      <c r="N3707">
        <v>0</v>
      </c>
      <c r="O3707">
        <v>0</v>
      </c>
      <c r="P3707">
        <v>1</v>
      </c>
      <c r="Q3707">
        <v>0</v>
      </c>
      <c r="R3707" t="s">
        <v>1461</v>
      </c>
      <c r="S3707" t="s">
        <v>1461</v>
      </c>
    </row>
    <row r="3708" spans="1:19">
      <c r="A3708" t="s">
        <v>8137</v>
      </c>
      <c r="B3708" t="s">
        <v>8138</v>
      </c>
      <c r="C3708" t="s">
        <v>8139</v>
      </c>
      <c r="D3708">
        <v>4.8030441689999996</v>
      </c>
      <c r="E3708">
        <v>16.138416530000001</v>
      </c>
      <c r="F3708">
        <v>3.8913710789999998</v>
      </c>
      <c r="G3708">
        <v>0.79265242899999999</v>
      </c>
      <c r="H3708">
        <v>3.4074657249999998</v>
      </c>
      <c r="I3708">
        <v>18.93383571</v>
      </c>
      <c r="J3708">
        <v>2.8961405389999899</v>
      </c>
      <c r="K3708">
        <v>1.8813836019999901</v>
      </c>
      <c r="L3708">
        <v>17.436962919999999</v>
      </c>
      <c r="M3708">
        <v>4.958124722</v>
      </c>
      <c r="N3708">
        <v>0</v>
      </c>
      <c r="O3708">
        <v>1</v>
      </c>
      <c r="P3708">
        <v>1</v>
      </c>
      <c r="Q3708">
        <v>0</v>
      </c>
      <c r="R3708" t="s">
        <v>1461</v>
      </c>
      <c r="S3708" t="s">
        <v>1461</v>
      </c>
    </row>
    <row r="3709" spans="1:19">
      <c r="A3709" t="s">
        <v>8140</v>
      </c>
      <c r="B3709" t="s">
        <v>8141</v>
      </c>
      <c r="C3709" t="s">
        <v>8142</v>
      </c>
      <c r="D3709">
        <v>3.4355107600000001</v>
      </c>
      <c r="E3709">
        <v>22.59378315</v>
      </c>
      <c r="F3709">
        <v>5.2965884130000003</v>
      </c>
      <c r="G3709">
        <v>2.1137398109999999</v>
      </c>
      <c r="H3709">
        <v>0.811301363</v>
      </c>
      <c r="I3709">
        <v>4.6120881860000003</v>
      </c>
      <c r="J3709">
        <v>3.21793393199999</v>
      </c>
      <c r="K3709">
        <v>4.5690744609999996</v>
      </c>
      <c r="L3709">
        <v>18.419327030000002</v>
      </c>
      <c r="M3709">
        <v>5.4800325879999896</v>
      </c>
      <c r="N3709">
        <v>0</v>
      </c>
      <c r="O3709">
        <v>0</v>
      </c>
      <c r="P3709">
        <v>1</v>
      </c>
      <c r="Q3709">
        <v>0</v>
      </c>
      <c r="R3709" t="s">
        <v>1461</v>
      </c>
      <c r="S3709" t="s">
        <v>1461</v>
      </c>
    </row>
    <row r="3710" spans="1:19">
      <c r="A3710" t="s">
        <v>8143</v>
      </c>
      <c r="B3710" t="s">
        <v>8144</v>
      </c>
      <c r="C3710" t="s">
        <v>8145</v>
      </c>
      <c r="D3710">
        <v>1.100697622</v>
      </c>
      <c r="E3710">
        <v>24.951395300000001</v>
      </c>
      <c r="F3710">
        <v>2.1618728219999999</v>
      </c>
      <c r="G3710">
        <v>0.26421747600000001</v>
      </c>
      <c r="H3710">
        <v>0.64904108999999999</v>
      </c>
      <c r="I3710">
        <v>34.469290649999998</v>
      </c>
      <c r="J3710">
        <v>2.8961405389999899</v>
      </c>
      <c r="K3710">
        <v>1.8813836019999901</v>
      </c>
      <c r="L3710">
        <v>29.716514279999998</v>
      </c>
      <c r="M3710">
        <v>2.087631462</v>
      </c>
      <c r="N3710">
        <v>0</v>
      </c>
      <c r="O3710">
        <v>1</v>
      </c>
      <c r="P3710">
        <v>1</v>
      </c>
      <c r="Q3710">
        <v>0</v>
      </c>
      <c r="R3710" t="s">
        <v>1461</v>
      </c>
      <c r="S3710" t="s">
        <v>1461</v>
      </c>
    </row>
    <row r="3711" spans="1:19">
      <c r="A3711" t="s">
        <v>8146</v>
      </c>
      <c r="B3711" t="s">
        <v>8147</v>
      </c>
      <c r="C3711" t="s">
        <v>8148</v>
      </c>
      <c r="D3711">
        <v>18.411669320000001</v>
      </c>
      <c r="E3711">
        <v>198.26395549999901</v>
      </c>
      <c r="F3711">
        <v>15.133109749999999</v>
      </c>
      <c r="G3711">
        <v>23.515355399999901</v>
      </c>
      <c r="H3711">
        <v>14.27890399</v>
      </c>
      <c r="I3711">
        <v>38.35315439</v>
      </c>
      <c r="J3711">
        <v>9.3320084029999997</v>
      </c>
      <c r="K3711">
        <v>6.719227149</v>
      </c>
      <c r="L3711">
        <v>28.734150169999999</v>
      </c>
      <c r="M3711">
        <v>11.48197304</v>
      </c>
      <c r="N3711">
        <v>0</v>
      </c>
      <c r="O3711">
        <v>1</v>
      </c>
      <c r="P3711">
        <v>1</v>
      </c>
      <c r="Q3711">
        <v>0</v>
      </c>
      <c r="R3711" t="s">
        <v>1461</v>
      </c>
      <c r="S3711" t="s">
        <v>1461</v>
      </c>
    </row>
    <row r="3712" spans="1:19">
      <c r="A3712" t="s">
        <v>8149</v>
      </c>
      <c r="B3712" t="s">
        <v>8150</v>
      </c>
      <c r="C3712" t="s">
        <v>8151</v>
      </c>
      <c r="D3712">
        <v>5.4034246909999997</v>
      </c>
      <c r="E3712">
        <v>31.462895540000002</v>
      </c>
      <c r="F3712">
        <v>3.242809233</v>
      </c>
      <c r="G3712">
        <v>5.020132051</v>
      </c>
      <c r="H3712">
        <v>1.622602726</v>
      </c>
      <c r="I3712">
        <v>7.0395030209999998</v>
      </c>
      <c r="J3712">
        <v>2.2525537519999999</v>
      </c>
      <c r="K3712">
        <v>0.53753817199999998</v>
      </c>
      <c r="L3712">
        <v>13.99868854</v>
      </c>
      <c r="M3712">
        <v>1.3047696639999999</v>
      </c>
      <c r="N3712">
        <v>0</v>
      </c>
      <c r="O3712">
        <v>0</v>
      </c>
      <c r="P3712">
        <v>1</v>
      </c>
      <c r="Q3712">
        <v>0</v>
      </c>
      <c r="R3712" t="s">
        <v>1461</v>
      </c>
      <c r="S3712" t="s">
        <v>1461</v>
      </c>
    </row>
    <row r="3713" spans="1:19">
      <c r="A3713" t="s">
        <v>8152</v>
      </c>
      <c r="B3713" t="s">
        <v>8153</v>
      </c>
      <c r="C3713" t="s">
        <v>8154</v>
      </c>
      <c r="D3713">
        <v>2.1346862980000001</v>
      </c>
      <c r="E3713">
        <v>21.443043880000001</v>
      </c>
      <c r="F3713">
        <v>1.0809364109999999</v>
      </c>
      <c r="G3713">
        <v>2.6421747629999999</v>
      </c>
      <c r="H3713">
        <v>0.486780817999999</v>
      </c>
      <c r="I3713">
        <v>8.4959519219999997</v>
      </c>
      <c r="J3713">
        <v>0.32179339299999998</v>
      </c>
      <c r="K3713">
        <v>0.80630725799999903</v>
      </c>
      <c r="L3713">
        <v>7.6133218400000002</v>
      </c>
      <c r="M3713">
        <v>1.3047696639999999</v>
      </c>
      <c r="N3713">
        <v>0</v>
      </c>
      <c r="O3713">
        <v>1</v>
      </c>
      <c r="P3713">
        <v>1</v>
      </c>
      <c r="Q3713">
        <v>0</v>
      </c>
      <c r="R3713" t="s">
        <v>1461</v>
      </c>
      <c r="S3713" t="s">
        <v>1461</v>
      </c>
    </row>
    <row r="3714" spans="1:19">
      <c r="A3714" t="s">
        <v>8155</v>
      </c>
      <c r="B3714" t="s">
        <v>8156</v>
      </c>
      <c r="C3714" t="s">
        <v>8157</v>
      </c>
      <c r="D3714">
        <v>22.881168750000001</v>
      </c>
      <c r="E3714">
        <v>21.948246480000002</v>
      </c>
      <c r="F3714">
        <v>10.917457750000001</v>
      </c>
      <c r="G3714">
        <v>26.15753016</v>
      </c>
      <c r="H3714">
        <v>6.6526711770000002</v>
      </c>
      <c r="I3714">
        <v>20.147543129999999</v>
      </c>
      <c r="J3714">
        <v>4.1833141119999997</v>
      </c>
      <c r="K3714">
        <v>4.3003053749999998</v>
      </c>
      <c r="L3714">
        <v>16.70018984</v>
      </c>
      <c r="M3714">
        <v>2.3485853950000002</v>
      </c>
      <c r="N3714">
        <v>0</v>
      </c>
      <c r="O3714">
        <v>1</v>
      </c>
      <c r="P3714">
        <v>1</v>
      </c>
      <c r="Q3714">
        <v>0</v>
      </c>
      <c r="R3714" t="s">
        <v>1461</v>
      </c>
      <c r="S3714" t="s">
        <v>1461</v>
      </c>
    </row>
    <row r="3715" spans="1:19">
      <c r="A3715" t="s">
        <v>8158</v>
      </c>
      <c r="B3715" t="s">
        <v>8159</v>
      </c>
      <c r="C3715" t="s">
        <v>8160</v>
      </c>
      <c r="D3715">
        <v>86.988466619999997</v>
      </c>
      <c r="E3715">
        <v>52.063935069999999</v>
      </c>
      <c r="F3715">
        <v>103.01324</v>
      </c>
      <c r="G3715">
        <v>42.01057874</v>
      </c>
      <c r="H3715">
        <v>11.844999899999999</v>
      </c>
      <c r="I3715">
        <v>78.648240650000005</v>
      </c>
      <c r="J3715">
        <v>31.53575253</v>
      </c>
      <c r="K3715">
        <v>19.351374190000001</v>
      </c>
      <c r="L3715">
        <v>195.98163959999999</v>
      </c>
      <c r="M3715">
        <v>22.70299215</v>
      </c>
      <c r="N3715">
        <v>0</v>
      </c>
      <c r="O3715">
        <v>1</v>
      </c>
      <c r="P3715">
        <v>1</v>
      </c>
      <c r="Q3715">
        <v>0</v>
      </c>
      <c r="R3715" t="s">
        <v>1461</v>
      </c>
      <c r="S3715" t="s">
        <v>1461</v>
      </c>
    </row>
    <row r="3716" spans="1:19">
      <c r="A3716" t="s">
        <v>8161</v>
      </c>
      <c r="B3716" t="s">
        <v>8162</v>
      </c>
      <c r="C3716" t="s">
        <v>8163</v>
      </c>
      <c r="D3716">
        <v>10.50665912</v>
      </c>
      <c r="E3716">
        <v>46.338305560000002</v>
      </c>
      <c r="F3716">
        <v>2.1618728219999999</v>
      </c>
      <c r="G3716">
        <v>6.8696543849999996</v>
      </c>
      <c r="H3716">
        <v>0.811301363</v>
      </c>
      <c r="I3716">
        <v>2.9128978019999998</v>
      </c>
      <c r="J3716">
        <v>1.930760359</v>
      </c>
      <c r="K3716">
        <v>0.53753817199999998</v>
      </c>
      <c r="L3716">
        <v>5.1574115689999998</v>
      </c>
      <c r="M3716">
        <v>1.3047696639999999</v>
      </c>
      <c r="N3716">
        <v>0</v>
      </c>
      <c r="O3716">
        <v>0</v>
      </c>
      <c r="P3716">
        <v>1</v>
      </c>
      <c r="Q3716">
        <v>0</v>
      </c>
      <c r="R3716" t="s">
        <v>1461</v>
      </c>
      <c r="S3716" t="s">
        <v>1461</v>
      </c>
    </row>
    <row r="3717" spans="1:19">
      <c r="A3717" t="s">
        <v>8164</v>
      </c>
      <c r="B3717" t="s">
        <v>8165</v>
      </c>
      <c r="C3717" t="s">
        <v>8004</v>
      </c>
      <c r="D3717">
        <v>3.2020294460000001</v>
      </c>
      <c r="E3717">
        <v>40.275874299999998</v>
      </c>
      <c r="F3717">
        <v>0.97284276999999997</v>
      </c>
      <c r="G3717">
        <v>0.52843495299999999</v>
      </c>
      <c r="H3717">
        <v>0.32452054499999999</v>
      </c>
      <c r="I3717">
        <v>2.1846733509999998</v>
      </c>
      <c r="J3717">
        <v>0.96538018000000003</v>
      </c>
      <c r="K3717">
        <v>0.26876908599999999</v>
      </c>
      <c r="L3717">
        <v>4.17504746</v>
      </c>
      <c r="M3717">
        <v>0.26095393300000003</v>
      </c>
      <c r="N3717">
        <v>0</v>
      </c>
      <c r="O3717">
        <v>0</v>
      </c>
      <c r="P3717">
        <v>1</v>
      </c>
      <c r="Q3717">
        <v>0</v>
      </c>
      <c r="R3717" t="s">
        <v>1461</v>
      </c>
      <c r="S3717" t="s">
        <v>1461</v>
      </c>
    </row>
    <row r="3718" spans="1:19">
      <c r="A3718" t="s">
        <v>8005</v>
      </c>
      <c r="B3718" t="s">
        <v>8006</v>
      </c>
      <c r="C3718" t="s">
        <v>8007</v>
      </c>
      <c r="D3718">
        <v>21.613698759999998</v>
      </c>
      <c r="E3718">
        <v>65.423737279999997</v>
      </c>
      <c r="F3718">
        <v>9.6203340570000009</v>
      </c>
      <c r="G3718">
        <v>13.739308769999999</v>
      </c>
      <c r="H3718">
        <v>4.2187670879999999</v>
      </c>
      <c r="I3718">
        <v>15.29271346</v>
      </c>
      <c r="J3718">
        <v>3.861520718</v>
      </c>
      <c r="K3718">
        <v>4.3003053749999998</v>
      </c>
      <c r="L3718">
        <v>18.419327030000002</v>
      </c>
      <c r="M3718">
        <v>4.6971707900000004</v>
      </c>
      <c r="N3718">
        <v>0</v>
      </c>
      <c r="O3718">
        <v>0</v>
      </c>
      <c r="P3718">
        <v>1</v>
      </c>
      <c r="Q3718">
        <v>0</v>
      </c>
      <c r="R3718" t="s">
        <v>466</v>
      </c>
      <c r="S3718" t="s">
        <v>467</v>
      </c>
    </row>
    <row r="3719" spans="1:19">
      <c r="A3719" t="s">
        <v>8008</v>
      </c>
      <c r="B3719" t="s">
        <v>8009</v>
      </c>
      <c r="C3719" t="s">
        <v>8010</v>
      </c>
      <c r="D3719">
        <v>1.2007610419999999</v>
      </c>
      <c r="E3719">
        <v>10.721521940000001</v>
      </c>
      <c r="F3719">
        <v>2.8104346680000001</v>
      </c>
      <c r="G3719">
        <v>1.321087382</v>
      </c>
      <c r="H3719">
        <v>1.784862999</v>
      </c>
      <c r="I3719">
        <v>11.894332690000001</v>
      </c>
      <c r="J3719">
        <v>3.5397273249999999</v>
      </c>
      <c r="K3719">
        <v>3.4939981179999999</v>
      </c>
      <c r="L3719">
        <v>29.470923249999998</v>
      </c>
      <c r="M3719">
        <v>6.5238483189999998</v>
      </c>
      <c r="N3719">
        <v>0</v>
      </c>
      <c r="O3719">
        <v>0</v>
      </c>
      <c r="P3719">
        <v>1</v>
      </c>
      <c r="Q3719">
        <v>0</v>
      </c>
      <c r="R3719" t="s">
        <v>1461</v>
      </c>
      <c r="S3719" t="s">
        <v>1461</v>
      </c>
    </row>
    <row r="3720" spans="1:19">
      <c r="A3720" t="s">
        <v>8011</v>
      </c>
      <c r="B3720" t="s">
        <v>8012</v>
      </c>
      <c r="C3720" t="s">
        <v>8013</v>
      </c>
      <c r="D3720">
        <v>3.869118914</v>
      </c>
      <c r="E3720">
        <v>15.0718777</v>
      </c>
      <c r="F3720">
        <v>5.0804011310000003</v>
      </c>
      <c r="G3720">
        <v>1.0568699050000001</v>
      </c>
      <c r="H3720">
        <v>2.27164381699999</v>
      </c>
      <c r="I3720">
        <v>5.5830541199999999</v>
      </c>
      <c r="J3720">
        <v>1.287173573</v>
      </c>
      <c r="K3720">
        <v>0</v>
      </c>
      <c r="L3720">
        <v>9.8236410830000001</v>
      </c>
      <c r="M3720">
        <v>1.3047696639999999</v>
      </c>
      <c r="N3720">
        <v>0</v>
      </c>
      <c r="O3720">
        <v>0</v>
      </c>
      <c r="P3720">
        <v>1</v>
      </c>
      <c r="Q3720">
        <v>0</v>
      </c>
      <c r="R3720" t="s">
        <v>1461</v>
      </c>
      <c r="S3720" t="s">
        <v>1461</v>
      </c>
    </row>
    <row r="3721" spans="1:19">
      <c r="A3721" t="s">
        <v>8014</v>
      </c>
      <c r="B3721" t="s">
        <v>8015</v>
      </c>
      <c r="C3721" t="s">
        <v>8016</v>
      </c>
      <c r="D3721">
        <v>2.434876558</v>
      </c>
      <c r="E3721">
        <v>17.934692460000001</v>
      </c>
      <c r="F3721">
        <v>2.8104346680000001</v>
      </c>
      <c r="G3721">
        <v>3.9632621449999998</v>
      </c>
      <c r="H3721">
        <v>1.2980821809999901</v>
      </c>
      <c r="I3721">
        <v>0.97096593399999997</v>
      </c>
      <c r="J3721">
        <v>1.287173573</v>
      </c>
      <c r="K3721">
        <v>0.53753817199999998</v>
      </c>
      <c r="L3721">
        <v>8.1045038940000005</v>
      </c>
      <c r="M3721">
        <v>1.3047696639999999</v>
      </c>
      <c r="N3721">
        <v>0</v>
      </c>
      <c r="O3721">
        <v>0</v>
      </c>
      <c r="P3721">
        <v>1</v>
      </c>
      <c r="Q3721">
        <v>0</v>
      </c>
      <c r="R3721" t="s">
        <v>1461</v>
      </c>
      <c r="S3721" t="s">
        <v>1461</v>
      </c>
    </row>
    <row r="3722" spans="1:19">
      <c r="A3722" t="s">
        <v>8017</v>
      </c>
      <c r="B3722" t="s">
        <v>8018</v>
      </c>
      <c r="C3722" t="s">
        <v>8019</v>
      </c>
      <c r="D3722">
        <v>6.537476786</v>
      </c>
      <c r="E3722">
        <v>54.814482589999997</v>
      </c>
      <c r="F3722">
        <v>2.4861537450000002</v>
      </c>
      <c r="G3722">
        <v>4.7559145740000002</v>
      </c>
      <c r="H3722">
        <v>1.135821908</v>
      </c>
      <c r="I3722">
        <v>4.3693467029999997</v>
      </c>
      <c r="J3722">
        <v>1.287173573</v>
      </c>
      <c r="K3722">
        <v>0.80630725799999903</v>
      </c>
      <c r="L3722">
        <v>7.122139786</v>
      </c>
      <c r="M3722">
        <v>0.52190786600000005</v>
      </c>
      <c r="N3722">
        <v>0</v>
      </c>
      <c r="O3722">
        <v>0</v>
      </c>
      <c r="P3722">
        <v>1</v>
      </c>
      <c r="Q3722">
        <v>0</v>
      </c>
      <c r="R3722" t="s">
        <v>1461</v>
      </c>
      <c r="S3722" t="s">
        <v>1461</v>
      </c>
    </row>
    <row r="3723" spans="1:19">
      <c r="A3723" t="s">
        <v>8020</v>
      </c>
      <c r="B3723" t="s">
        <v>8021</v>
      </c>
      <c r="C3723" t="s">
        <v>8022</v>
      </c>
      <c r="D3723">
        <v>3.2020294460000001</v>
      </c>
      <c r="E3723">
        <v>59.38937284</v>
      </c>
      <c r="F3723">
        <v>2.4861537450000002</v>
      </c>
      <c r="G3723">
        <v>2.9063922400000002</v>
      </c>
      <c r="H3723">
        <v>0.97356163599999901</v>
      </c>
      <c r="I3723">
        <v>5.0975711529999996</v>
      </c>
      <c r="J3723">
        <v>1.6089669659999899</v>
      </c>
      <c r="K3723">
        <v>1.075076344</v>
      </c>
      <c r="L3723">
        <v>10.06923211</v>
      </c>
      <c r="M3723">
        <v>1.5657235969999901</v>
      </c>
      <c r="N3723">
        <v>0</v>
      </c>
      <c r="O3723">
        <v>0</v>
      </c>
      <c r="P3723">
        <v>1</v>
      </c>
      <c r="Q3723">
        <v>0</v>
      </c>
      <c r="R3723" t="s">
        <v>1461</v>
      </c>
      <c r="S3723" t="s">
        <v>1461</v>
      </c>
    </row>
    <row r="3724" spans="1:19">
      <c r="A3724" t="s">
        <v>8023</v>
      </c>
      <c r="B3724" t="s">
        <v>8024</v>
      </c>
      <c r="C3724" t="s">
        <v>8025</v>
      </c>
      <c r="D3724">
        <v>9.5060249189999997</v>
      </c>
      <c r="E3724">
        <v>56.330090399999897</v>
      </c>
      <c r="F3724">
        <v>8.7555849279999993</v>
      </c>
      <c r="G3724">
        <v>7.6623068139999999</v>
      </c>
      <c r="H3724">
        <v>1.9471232709999999</v>
      </c>
      <c r="I3724">
        <v>14.80723049</v>
      </c>
      <c r="J3724">
        <v>5.148694291</v>
      </c>
      <c r="K3724">
        <v>3.2252290319999899</v>
      </c>
      <c r="L3724">
        <v>22.103192440000001</v>
      </c>
      <c r="M3724">
        <v>4.958124722</v>
      </c>
      <c r="N3724">
        <v>0</v>
      </c>
      <c r="O3724">
        <v>0</v>
      </c>
      <c r="P3724">
        <v>1</v>
      </c>
      <c r="Q3724">
        <v>0</v>
      </c>
      <c r="R3724" t="s">
        <v>1461</v>
      </c>
      <c r="S3724" t="s">
        <v>1461</v>
      </c>
    </row>
    <row r="3725" spans="1:19">
      <c r="A3725" t="s">
        <v>8026</v>
      </c>
      <c r="B3725" t="s">
        <v>8027</v>
      </c>
      <c r="C3725" t="s">
        <v>8028</v>
      </c>
      <c r="D3725">
        <v>24.548892420000001</v>
      </c>
      <c r="E3725">
        <v>2.161144475</v>
      </c>
      <c r="F3725">
        <v>5.5127756960000003</v>
      </c>
      <c r="G3725">
        <v>10.304481579999999</v>
      </c>
      <c r="H3725">
        <v>2.1093835439999999</v>
      </c>
      <c r="I3725">
        <v>13.59352307</v>
      </c>
      <c r="J3725">
        <v>0.64358678599999997</v>
      </c>
      <c r="K3725">
        <v>0.80630725799999903</v>
      </c>
      <c r="L3725">
        <v>7.6133218400000002</v>
      </c>
      <c r="M3725">
        <v>0.52190786600000005</v>
      </c>
      <c r="N3725">
        <v>0</v>
      </c>
      <c r="O3725">
        <v>1</v>
      </c>
      <c r="P3725">
        <v>1</v>
      </c>
      <c r="Q3725">
        <v>0</v>
      </c>
      <c r="R3725" t="s">
        <v>1461</v>
      </c>
      <c r="S3725" t="s">
        <v>1461</v>
      </c>
    </row>
    <row r="3726" spans="1:19">
      <c r="A3726" t="s">
        <v>8029</v>
      </c>
      <c r="B3726" t="s">
        <v>8030</v>
      </c>
      <c r="C3726" t="s">
        <v>8031</v>
      </c>
      <c r="D3726">
        <v>53.600638750000002</v>
      </c>
      <c r="E3726">
        <v>41.875682550000001</v>
      </c>
      <c r="F3726">
        <v>38.589429869999996</v>
      </c>
      <c r="G3726">
        <v>10.83291653</v>
      </c>
      <c r="H3726">
        <v>2.7584246339999998</v>
      </c>
      <c r="I3726">
        <v>9.4669178560000002</v>
      </c>
      <c r="J3726">
        <v>3.861520718</v>
      </c>
      <c r="K3726">
        <v>5.1066126330000001</v>
      </c>
      <c r="L3726">
        <v>30.94446941</v>
      </c>
      <c r="M3726">
        <v>1.8266775289999999</v>
      </c>
      <c r="N3726">
        <v>0</v>
      </c>
      <c r="O3726">
        <v>0</v>
      </c>
      <c r="P3726">
        <v>1</v>
      </c>
      <c r="Q3726">
        <v>0</v>
      </c>
      <c r="R3726" t="s">
        <v>1461</v>
      </c>
      <c r="S3726" t="s">
        <v>1461</v>
      </c>
    </row>
    <row r="3727" spans="1:19">
      <c r="A3727" t="s">
        <v>8032</v>
      </c>
      <c r="B3727" t="s">
        <v>8033</v>
      </c>
      <c r="C3727" t="s">
        <v>8034</v>
      </c>
      <c r="D3727">
        <v>5.3700702170000003</v>
      </c>
      <c r="E3727">
        <v>12.8545996</v>
      </c>
      <c r="F3727">
        <v>2.4861537450000002</v>
      </c>
      <c r="G3727">
        <v>14.796178680000001</v>
      </c>
      <c r="H3727">
        <v>4.5432876330000003</v>
      </c>
      <c r="I3727">
        <v>9.7096593389999999</v>
      </c>
      <c r="J3727">
        <v>0</v>
      </c>
      <c r="K3727">
        <v>1.34384543</v>
      </c>
      <c r="L3727">
        <v>8.5956859479999999</v>
      </c>
      <c r="M3727">
        <v>1.3047696639999999</v>
      </c>
      <c r="N3727">
        <v>0</v>
      </c>
      <c r="O3727">
        <v>1</v>
      </c>
      <c r="P3727">
        <v>1</v>
      </c>
      <c r="Q3727">
        <v>0</v>
      </c>
      <c r="R3727" t="s">
        <v>1461</v>
      </c>
      <c r="S3727" t="s">
        <v>1461</v>
      </c>
    </row>
    <row r="3728" spans="1:19">
      <c r="A3728" t="s">
        <v>8035</v>
      </c>
      <c r="B3728" t="s">
        <v>8036</v>
      </c>
      <c r="C3728" t="s">
        <v>8037</v>
      </c>
      <c r="D3728">
        <v>107.4347588</v>
      </c>
      <c r="E3728">
        <v>20.2642378</v>
      </c>
      <c r="F3728">
        <v>31.239062270000002</v>
      </c>
      <c r="G3728">
        <v>37.783099120000003</v>
      </c>
      <c r="H3728">
        <v>12.98082181</v>
      </c>
      <c r="I3728">
        <v>28.400753569999999</v>
      </c>
      <c r="J3728">
        <v>5.7922810779999896</v>
      </c>
      <c r="K3728">
        <v>8.063072579</v>
      </c>
      <c r="L3728">
        <v>30.94446941</v>
      </c>
      <c r="M3728">
        <v>7.3067101169999997</v>
      </c>
      <c r="N3728">
        <v>0</v>
      </c>
      <c r="O3728">
        <v>1</v>
      </c>
      <c r="P3728">
        <v>1</v>
      </c>
      <c r="Q3728">
        <v>0</v>
      </c>
      <c r="R3728" t="s">
        <v>468</v>
      </c>
      <c r="S3728" t="s">
        <v>469</v>
      </c>
    </row>
    <row r="3729" spans="1:19">
      <c r="A3729" t="s">
        <v>8038</v>
      </c>
      <c r="B3729" t="s">
        <v>8039</v>
      </c>
      <c r="C3729" t="s">
        <v>8040</v>
      </c>
      <c r="D3729">
        <v>25.215981889999998</v>
      </c>
      <c r="E3729">
        <v>98.374173819999996</v>
      </c>
      <c r="F3729">
        <v>22.591570990000001</v>
      </c>
      <c r="G3729">
        <v>7.1338718610000003</v>
      </c>
      <c r="H3729">
        <v>4.0565068149999997</v>
      </c>
      <c r="I3729">
        <v>89.571607400000005</v>
      </c>
      <c r="J3729">
        <v>5.7922810779999896</v>
      </c>
      <c r="K3729">
        <v>8.6006107509999996</v>
      </c>
      <c r="L3729">
        <v>61.397756770000001</v>
      </c>
      <c r="M3729">
        <v>7.5676640500000003</v>
      </c>
      <c r="N3729">
        <v>0</v>
      </c>
      <c r="O3729">
        <v>1</v>
      </c>
      <c r="P3729">
        <v>1</v>
      </c>
      <c r="Q3729">
        <v>0</v>
      </c>
      <c r="R3729" t="s">
        <v>470</v>
      </c>
      <c r="S3729" t="s">
        <v>471</v>
      </c>
    </row>
    <row r="3730" spans="1:19">
      <c r="A3730" t="s">
        <v>8041</v>
      </c>
      <c r="B3730" t="s">
        <v>8042</v>
      </c>
      <c r="C3730" t="s">
        <v>8043</v>
      </c>
      <c r="D3730">
        <v>251.5260839</v>
      </c>
      <c r="E3730">
        <v>416.84828229999999</v>
      </c>
      <c r="F3730">
        <v>112.09310579999899</v>
      </c>
      <c r="G3730">
        <v>275.050392899999</v>
      </c>
      <c r="H3730">
        <v>37.482122969999999</v>
      </c>
      <c r="I3730">
        <v>79.619206579999997</v>
      </c>
      <c r="J3730">
        <v>46.660042009999998</v>
      </c>
      <c r="K3730">
        <v>42.465515580000002</v>
      </c>
      <c r="L3730">
        <v>141.46043159999999</v>
      </c>
      <c r="M3730">
        <v>36.533550589999997</v>
      </c>
      <c r="N3730">
        <v>0</v>
      </c>
      <c r="O3730">
        <v>0</v>
      </c>
      <c r="P3730">
        <v>1</v>
      </c>
      <c r="Q3730">
        <v>0</v>
      </c>
      <c r="R3730" t="s">
        <v>830</v>
      </c>
      <c r="S3730" t="s">
        <v>831</v>
      </c>
    </row>
    <row r="3731" spans="1:19">
      <c r="A3731" t="s">
        <v>8044</v>
      </c>
      <c r="B3731" t="s">
        <v>8045</v>
      </c>
      <c r="C3731" t="s">
        <v>8046</v>
      </c>
      <c r="D3731">
        <v>2.0012684040000002</v>
      </c>
      <c r="E3731">
        <v>21.723711990000002</v>
      </c>
      <c r="F3731">
        <v>3.8913710789999998</v>
      </c>
      <c r="G3731">
        <v>3.4348271929999998</v>
      </c>
      <c r="H3731">
        <v>1.2980821809999901</v>
      </c>
      <c r="I3731">
        <v>7.2822445039999897</v>
      </c>
      <c r="J3731">
        <v>0.64358678599999997</v>
      </c>
      <c r="K3731">
        <v>0.80630725799999903</v>
      </c>
      <c r="L3731">
        <v>9.0868680019999992</v>
      </c>
      <c r="M3731">
        <v>0.782861798</v>
      </c>
      <c r="N3731">
        <v>0</v>
      </c>
      <c r="O3731">
        <v>0</v>
      </c>
      <c r="P3731">
        <v>1</v>
      </c>
      <c r="Q3731">
        <v>0</v>
      </c>
      <c r="R3731" t="s">
        <v>1461</v>
      </c>
      <c r="S3731" t="s">
        <v>1461</v>
      </c>
    </row>
    <row r="3732" spans="1:19">
      <c r="A3732" t="s">
        <v>8047</v>
      </c>
      <c r="B3732" t="s">
        <v>8048</v>
      </c>
      <c r="C3732" t="s">
        <v>8049</v>
      </c>
      <c r="D3732">
        <v>12.607990940000001</v>
      </c>
      <c r="E3732">
        <v>16.89622044</v>
      </c>
      <c r="F3732">
        <v>1.7294982569999999</v>
      </c>
      <c r="G3732">
        <v>2.3779572870000001</v>
      </c>
      <c r="H3732">
        <v>0.811301363</v>
      </c>
      <c r="I3732">
        <v>2.427414835</v>
      </c>
      <c r="J3732">
        <v>0.64358678599999997</v>
      </c>
      <c r="K3732">
        <v>0</v>
      </c>
      <c r="L3732">
        <v>8.8412769749999995</v>
      </c>
      <c r="M3732">
        <v>0.26095393300000003</v>
      </c>
      <c r="N3732">
        <v>0</v>
      </c>
      <c r="O3732">
        <v>0</v>
      </c>
      <c r="P3732">
        <v>1</v>
      </c>
      <c r="Q3732">
        <v>0</v>
      </c>
      <c r="R3732" t="s">
        <v>1461</v>
      </c>
      <c r="S3732" t="s">
        <v>1461</v>
      </c>
    </row>
    <row r="3733" spans="1:19">
      <c r="A3733" t="s">
        <v>8050</v>
      </c>
      <c r="B3733" t="s">
        <v>8051</v>
      </c>
      <c r="C3733" t="s">
        <v>8052</v>
      </c>
      <c r="D3733">
        <v>0.40025368099999997</v>
      </c>
      <c r="E3733">
        <v>12.18099613</v>
      </c>
      <c r="F3733">
        <v>0</v>
      </c>
      <c r="G3733">
        <v>1.321087382</v>
      </c>
      <c r="H3733">
        <v>0.486780817999999</v>
      </c>
      <c r="I3733">
        <v>6.7967615370000001</v>
      </c>
      <c r="J3733">
        <v>0</v>
      </c>
      <c r="K3733">
        <v>0.80630725799999903</v>
      </c>
      <c r="L3733">
        <v>6.1397756770000003</v>
      </c>
      <c r="M3733">
        <v>0</v>
      </c>
      <c r="N3733">
        <v>0</v>
      </c>
      <c r="O3733">
        <v>1</v>
      </c>
      <c r="P3733">
        <v>1</v>
      </c>
      <c r="Q3733">
        <v>0</v>
      </c>
      <c r="R3733" t="s">
        <v>1461</v>
      </c>
      <c r="S3733" t="s">
        <v>1461</v>
      </c>
    </row>
    <row r="3734" spans="1:19">
      <c r="A3734" t="s">
        <v>8053</v>
      </c>
      <c r="B3734" t="s">
        <v>8054</v>
      </c>
      <c r="C3734" t="s">
        <v>8055</v>
      </c>
      <c r="D3734">
        <v>13.5419161999999</v>
      </c>
      <c r="E3734">
        <v>36.290387090000003</v>
      </c>
      <c r="F3734">
        <v>2.3780601039999998</v>
      </c>
      <c r="G3734">
        <v>5.5485670029999996</v>
      </c>
      <c r="H3734">
        <v>2.5961643619999899</v>
      </c>
      <c r="I3734">
        <v>7.2822445039999897</v>
      </c>
      <c r="J3734">
        <v>4.5051075049999998</v>
      </c>
      <c r="K3734">
        <v>2.4189217740000002</v>
      </c>
      <c r="L3734">
        <v>11.05159622</v>
      </c>
      <c r="M3734">
        <v>1.5657235969999901</v>
      </c>
      <c r="N3734">
        <v>0</v>
      </c>
      <c r="O3734">
        <v>0</v>
      </c>
      <c r="P3734">
        <v>1</v>
      </c>
      <c r="Q3734">
        <v>0</v>
      </c>
      <c r="R3734" t="s">
        <v>1461</v>
      </c>
      <c r="S3734" t="s">
        <v>1461</v>
      </c>
    </row>
    <row r="3735" spans="1:19">
      <c r="A3735" t="s">
        <v>8056</v>
      </c>
      <c r="B3735" t="s">
        <v>8057</v>
      </c>
      <c r="C3735" t="s">
        <v>8058</v>
      </c>
      <c r="D3735">
        <v>2.201395244</v>
      </c>
      <c r="E3735">
        <v>10.46892064</v>
      </c>
      <c r="F3735">
        <v>1.405217334</v>
      </c>
      <c r="G3735">
        <v>1.0568699050000001</v>
      </c>
      <c r="H3735">
        <v>1.135821908</v>
      </c>
      <c r="I3735">
        <v>5.3403126360000002</v>
      </c>
      <c r="J3735">
        <v>2.2525537519999999</v>
      </c>
      <c r="K3735">
        <v>0</v>
      </c>
      <c r="L3735">
        <v>3.192683352</v>
      </c>
      <c r="M3735">
        <v>0.26095393300000003</v>
      </c>
      <c r="N3735">
        <v>0</v>
      </c>
      <c r="O3735">
        <v>0</v>
      </c>
      <c r="P3735">
        <v>1</v>
      </c>
      <c r="Q3735">
        <v>0</v>
      </c>
      <c r="R3735" t="s">
        <v>1461</v>
      </c>
      <c r="S3735" t="s">
        <v>1461</v>
      </c>
    </row>
    <row r="3736" spans="1:19">
      <c r="A3736" t="s">
        <v>8059</v>
      </c>
      <c r="B3736" t="s">
        <v>8060</v>
      </c>
      <c r="C3736" t="s">
        <v>8061</v>
      </c>
      <c r="D3736">
        <v>4.869753116</v>
      </c>
      <c r="E3736">
        <v>48.106514670000003</v>
      </c>
      <c r="F3736">
        <v>7.5665548759999997</v>
      </c>
      <c r="G3736">
        <v>3.170609716</v>
      </c>
      <c r="H3736">
        <v>9.2488355389999999</v>
      </c>
      <c r="I3736">
        <v>15.535454939999999</v>
      </c>
      <c r="J3736">
        <v>2.574347146</v>
      </c>
      <c r="K3736">
        <v>1.075076344</v>
      </c>
      <c r="L3736">
        <v>3.192683352</v>
      </c>
      <c r="M3736">
        <v>1.3047696639999999</v>
      </c>
      <c r="N3736">
        <v>0</v>
      </c>
      <c r="O3736">
        <v>1</v>
      </c>
      <c r="P3736">
        <v>0</v>
      </c>
      <c r="Q3736">
        <v>0</v>
      </c>
      <c r="R3736" t="s">
        <v>1461</v>
      </c>
      <c r="S3736" t="s">
        <v>1461</v>
      </c>
    </row>
    <row r="3737" spans="1:19">
      <c r="A3737" t="s">
        <v>8062</v>
      </c>
      <c r="B3737" t="s">
        <v>8063</v>
      </c>
      <c r="C3737" t="s">
        <v>8064</v>
      </c>
      <c r="D3737">
        <v>1.3008244629999901</v>
      </c>
      <c r="E3737">
        <v>16.166483339999999</v>
      </c>
      <c r="F3737">
        <v>3.1347155920000001</v>
      </c>
      <c r="G3737">
        <v>1.321087382</v>
      </c>
      <c r="H3737">
        <v>1.4603424540000001</v>
      </c>
      <c r="I3737">
        <v>4.3693467029999997</v>
      </c>
      <c r="J3737">
        <v>0.96538018000000003</v>
      </c>
      <c r="K3737">
        <v>0.53753817199999998</v>
      </c>
      <c r="L3737">
        <v>11.788369299999999</v>
      </c>
      <c r="M3737">
        <v>0.52190786600000005</v>
      </c>
      <c r="N3737">
        <v>0</v>
      </c>
      <c r="O3737">
        <v>0</v>
      </c>
      <c r="P3737">
        <v>1</v>
      </c>
      <c r="Q3737">
        <v>0</v>
      </c>
      <c r="R3737" t="s">
        <v>1461</v>
      </c>
      <c r="S3737" t="s">
        <v>1461</v>
      </c>
    </row>
    <row r="3738" spans="1:19">
      <c r="A3738" t="s">
        <v>8065</v>
      </c>
      <c r="B3738" t="s">
        <v>8066</v>
      </c>
      <c r="C3738" t="s">
        <v>8067</v>
      </c>
      <c r="D3738">
        <v>6.7376036270000004</v>
      </c>
      <c r="E3738">
        <v>3.2557501179999999</v>
      </c>
      <c r="F3738">
        <v>5.4046820539999896</v>
      </c>
      <c r="G3738">
        <v>1.0568699050000001</v>
      </c>
      <c r="H3738">
        <v>5.8413698140000001</v>
      </c>
      <c r="I3738">
        <v>2.1846733509999998</v>
      </c>
      <c r="J3738">
        <v>1.287173573</v>
      </c>
      <c r="K3738">
        <v>1.8813836019999901</v>
      </c>
      <c r="L3738">
        <v>21.366419359999998</v>
      </c>
      <c r="M3738">
        <v>1.8266775289999999</v>
      </c>
      <c r="N3738">
        <v>0</v>
      </c>
      <c r="O3738">
        <v>0</v>
      </c>
      <c r="P3738">
        <v>1</v>
      </c>
      <c r="Q3738">
        <v>0</v>
      </c>
      <c r="R3738" t="s">
        <v>1461</v>
      </c>
      <c r="S3738" t="s">
        <v>1461</v>
      </c>
    </row>
    <row r="3739" spans="1:19">
      <c r="A3739" t="s">
        <v>8068</v>
      </c>
      <c r="B3739" t="s">
        <v>8069</v>
      </c>
      <c r="C3739" t="s">
        <v>8070</v>
      </c>
      <c r="D3739">
        <v>4.869753116</v>
      </c>
      <c r="E3739">
        <v>53.663743320000002</v>
      </c>
      <c r="F3739">
        <v>1.7294982569999999</v>
      </c>
      <c r="G3739">
        <v>16.64570101</v>
      </c>
      <c r="H3739">
        <v>0.811301363</v>
      </c>
      <c r="I3739">
        <v>8.9814348889999902</v>
      </c>
      <c r="J3739">
        <v>3.861520718</v>
      </c>
      <c r="K3739">
        <v>1.8813836019999901</v>
      </c>
      <c r="L3739">
        <v>9.0868680019999992</v>
      </c>
      <c r="M3739">
        <v>1.8266775289999999</v>
      </c>
      <c r="N3739">
        <v>0</v>
      </c>
      <c r="O3739">
        <v>0</v>
      </c>
      <c r="P3739">
        <v>1</v>
      </c>
      <c r="Q3739">
        <v>0</v>
      </c>
      <c r="R3739" t="s">
        <v>472</v>
      </c>
      <c r="S3739" t="s">
        <v>473</v>
      </c>
    </row>
    <row r="3740" spans="1:19">
      <c r="A3740" t="s">
        <v>8071</v>
      </c>
      <c r="B3740" t="s">
        <v>8072</v>
      </c>
      <c r="C3740" t="s">
        <v>8073</v>
      </c>
      <c r="D3740">
        <v>617.49136599999997</v>
      </c>
      <c r="E3740">
        <v>555.69479809999996</v>
      </c>
      <c r="F3740">
        <v>113.39022949999899</v>
      </c>
      <c r="G3740">
        <v>335.556195</v>
      </c>
      <c r="H3740">
        <v>17.52410944</v>
      </c>
      <c r="I3740">
        <v>15.778196429999999</v>
      </c>
      <c r="J3740">
        <v>22.847330920000001</v>
      </c>
      <c r="K3740">
        <v>16.12614516</v>
      </c>
      <c r="L3740">
        <v>43.715202820000002</v>
      </c>
      <c r="M3740">
        <v>19.83249889</v>
      </c>
      <c r="N3740">
        <v>0</v>
      </c>
      <c r="O3740">
        <v>0</v>
      </c>
      <c r="P3740">
        <v>1</v>
      </c>
      <c r="Q3740">
        <v>0</v>
      </c>
      <c r="R3740" t="s">
        <v>1461</v>
      </c>
      <c r="S3740" t="s">
        <v>1461</v>
      </c>
    </row>
    <row r="3741" spans="1:19">
      <c r="A3741" t="s">
        <v>8074</v>
      </c>
      <c r="B3741" t="s">
        <v>8075</v>
      </c>
      <c r="C3741" t="s">
        <v>8076</v>
      </c>
      <c r="D3741">
        <v>583.20296739999901</v>
      </c>
      <c r="E3741">
        <v>675.62428309999996</v>
      </c>
      <c r="F3741">
        <v>276.28734659999998</v>
      </c>
      <c r="G3741">
        <v>403.460086399999</v>
      </c>
      <c r="H3741">
        <v>101.0881498</v>
      </c>
      <c r="I3741">
        <v>125.497346999999</v>
      </c>
      <c r="J3741">
        <v>82.057315259999996</v>
      </c>
      <c r="K3741">
        <v>80.63072579</v>
      </c>
      <c r="L3741">
        <v>242.8895258</v>
      </c>
      <c r="M3741">
        <v>60.280358470000003</v>
      </c>
      <c r="N3741">
        <v>0</v>
      </c>
      <c r="O3741">
        <v>0</v>
      </c>
      <c r="P3741">
        <v>1</v>
      </c>
      <c r="Q3741">
        <v>0</v>
      </c>
      <c r="R3741" t="s">
        <v>474</v>
      </c>
      <c r="S3741" t="s">
        <v>475</v>
      </c>
    </row>
    <row r="3742" spans="1:19">
      <c r="A3742" t="s">
        <v>8077</v>
      </c>
      <c r="B3742" t="s">
        <v>8078</v>
      </c>
      <c r="C3742" t="s">
        <v>8079</v>
      </c>
      <c r="D3742">
        <v>8.2719094029999898</v>
      </c>
      <c r="E3742">
        <v>30.73315844</v>
      </c>
      <c r="F3742">
        <v>5.4046820539999896</v>
      </c>
      <c r="G3742">
        <v>5.8127844800000004</v>
      </c>
      <c r="H3742">
        <v>1.784862999</v>
      </c>
      <c r="I3742">
        <v>7.7677274709999997</v>
      </c>
      <c r="J3742">
        <v>3.5397273249999999</v>
      </c>
      <c r="K3742">
        <v>3.76276720399999</v>
      </c>
      <c r="L3742">
        <v>22.103192440000001</v>
      </c>
      <c r="M3742">
        <v>2.087631462</v>
      </c>
      <c r="N3742">
        <v>0</v>
      </c>
      <c r="O3742">
        <v>0</v>
      </c>
      <c r="P3742">
        <v>1</v>
      </c>
      <c r="Q3742">
        <v>0</v>
      </c>
      <c r="R3742" t="s">
        <v>1461</v>
      </c>
      <c r="S3742" t="s">
        <v>1461</v>
      </c>
    </row>
    <row r="3743" spans="1:19">
      <c r="A3743" t="s">
        <v>8080</v>
      </c>
      <c r="B3743" t="s">
        <v>8081</v>
      </c>
      <c r="C3743" t="s">
        <v>8082</v>
      </c>
      <c r="D3743">
        <v>0.96727972900000003</v>
      </c>
      <c r="E3743">
        <v>35.981652160000003</v>
      </c>
      <c r="F3743">
        <v>1.405217334</v>
      </c>
      <c r="G3743">
        <v>4.2274796219999997</v>
      </c>
      <c r="H3743">
        <v>0</v>
      </c>
      <c r="I3743">
        <v>3.64112225199999</v>
      </c>
      <c r="J3743">
        <v>0.96538018000000003</v>
      </c>
      <c r="K3743">
        <v>0</v>
      </c>
      <c r="L3743">
        <v>4.9118205420000001</v>
      </c>
      <c r="M3743">
        <v>0.52190786600000005</v>
      </c>
      <c r="N3743">
        <v>0</v>
      </c>
      <c r="O3743">
        <v>0</v>
      </c>
      <c r="P3743">
        <v>1</v>
      </c>
      <c r="Q3743">
        <v>0</v>
      </c>
      <c r="R3743" t="s">
        <v>476</v>
      </c>
      <c r="S3743" t="s">
        <v>477</v>
      </c>
    </row>
    <row r="3744" spans="1:19">
      <c r="A3744" t="s">
        <v>8083</v>
      </c>
      <c r="B3744" t="s">
        <v>8084</v>
      </c>
      <c r="C3744" t="s">
        <v>7923</v>
      </c>
      <c r="D3744">
        <v>0.70044394099999996</v>
      </c>
      <c r="E3744">
        <v>4.2661553269999999</v>
      </c>
      <c r="F3744">
        <v>4.9723074900000004</v>
      </c>
      <c r="G3744">
        <v>0.26421747600000001</v>
      </c>
      <c r="H3744">
        <v>0.486780817999999</v>
      </c>
      <c r="I3744">
        <v>1.699190384</v>
      </c>
      <c r="J3744">
        <v>0.32179339299999998</v>
      </c>
      <c r="K3744">
        <v>0.53753817199999998</v>
      </c>
      <c r="L3744">
        <v>7.122139786</v>
      </c>
      <c r="M3744">
        <v>0.52190786600000005</v>
      </c>
      <c r="N3744">
        <v>0</v>
      </c>
      <c r="O3744">
        <v>0</v>
      </c>
      <c r="P3744">
        <v>1</v>
      </c>
      <c r="Q3744">
        <v>0</v>
      </c>
      <c r="R3744" t="s">
        <v>1461</v>
      </c>
      <c r="S3744" t="s">
        <v>1461</v>
      </c>
    </row>
    <row r="3745" spans="1:19">
      <c r="A3745" t="s">
        <v>7924</v>
      </c>
      <c r="B3745" t="s">
        <v>7925</v>
      </c>
      <c r="C3745" t="s">
        <v>7926</v>
      </c>
      <c r="D3745">
        <v>1.734432617</v>
      </c>
      <c r="E3745">
        <v>17.766291590000002</v>
      </c>
      <c r="F3745">
        <v>4.1075583609999997</v>
      </c>
      <c r="G3745">
        <v>3.6990446689999898</v>
      </c>
      <c r="H3745">
        <v>0.811301363</v>
      </c>
      <c r="I3745">
        <v>3.8838637359999999</v>
      </c>
      <c r="J3745">
        <v>4.1833141119999997</v>
      </c>
      <c r="K3745">
        <v>2.9564599459999998</v>
      </c>
      <c r="L3745">
        <v>11.788369299999999</v>
      </c>
      <c r="M3745">
        <v>3.3924011260000002</v>
      </c>
      <c r="N3745">
        <v>0</v>
      </c>
      <c r="O3745">
        <v>0</v>
      </c>
      <c r="P3745">
        <v>1</v>
      </c>
      <c r="Q3745">
        <v>0</v>
      </c>
      <c r="R3745" t="s">
        <v>1461</v>
      </c>
      <c r="S3745" t="s">
        <v>1461</v>
      </c>
    </row>
    <row r="3746" spans="1:19">
      <c r="A3746" t="s">
        <v>7927</v>
      </c>
      <c r="B3746" t="s">
        <v>7928</v>
      </c>
      <c r="C3746" t="s">
        <v>7929</v>
      </c>
      <c r="D3746">
        <v>6.5708312600000003</v>
      </c>
      <c r="E3746">
        <v>52.456870430000002</v>
      </c>
      <c r="F3746">
        <v>2.3780601039999998</v>
      </c>
      <c r="G3746">
        <v>12.68243886</v>
      </c>
      <c r="H3746">
        <v>1.2980821809999901</v>
      </c>
      <c r="I3746">
        <v>13.59352307</v>
      </c>
      <c r="J3746">
        <v>5.4704876840000001</v>
      </c>
      <c r="K3746">
        <v>3.2252290319999899</v>
      </c>
      <c r="L3746">
        <v>26.278239899999999</v>
      </c>
      <c r="M3746">
        <v>7.8286179829999902</v>
      </c>
      <c r="N3746">
        <v>0</v>
      </c>
      <c r="O3746">
        <v>0</v>
      </c>
      <c r="P3746">
        <v>1</v>
      </c>
      <c r="Q3746">
        <v>0</v>
      </c>
      <c r="R3746" t="s">
        <v>589</v>
      </c>
      <c r="S3746" t="s">
        <v>590</v>
      </c>
    </row>
    <row r="3747" spans="1:19">
      <c r="A3747" t="s">
        <v>7930</v>
      </c>
      <c r="B3747" t="s">
        <v>7931</v>
      </c>
      <c r="C3747" t="s">
        <v>7932</v>
      </c>
      <c r="D3747">
        <v>38.524416780000003</v>
      </c>
      <c r="E3747">
        <v>8.1955089169999997</v>
      </c>
      <c r="F3747">
        <v>59.667689879999998</v>
      </c>
      <c r="G3747">
        <v>1.321087382</v>
      </c>
      <c r="H3747">
        <v>6.4904109050000001</v>
      </c>
      <c r="I3747">
        <v>70.637771689999994</v>
      </c>
      <c r="J3747">
        <v>26.387058240000002</v>
      </c>
      <c r="K3747">
        <v>35.477519350000001</v>
      </c>
      <c r="L3747">
        <v>44.206384880000002</v>
      </c>
      <c r="M3747">
        <v>45.92789217</v>
      </c>
      <c r="N3747">
        <v>0</v>
      </c>
      <c r="O3747">
        <v>1</v>
      </c>
      <c r="P3747">
        <v>0</v>
      </c>
      <c r="Q3747">
        <v>0</v>
      </c>
      <c r="R3747" t="s">
        <v>478</v>
      </c>
      <c r="S3747" t="s">
        <v>479</v>
      </c>
    </row>
    <row r="3748" spans="1:19">
      <c r="A3748" t="s">
        <v>7933</v>
      </c>
      <c r="B3748" t="s">
        <v>7934</v>
      </c>
      <c r="C3748" t="s">
        <v>7935</v>
      </c>
      <c r="D3748">
        <v>0.366899207</v>
      </c>
      <c r="E3748">
        <v>24.75492762</v>
      </c>
      <c r="F3748">
        <v>2.4861537450000002</v>
      </c>
      <c r="G3748">
        <v>1.849522334</v>
      </c>
      <c r="H3748">
        <v>0.486780817999999</v>
      </c>
      <c r="I3748">
        <v>10.68062527</v>
      </c>
      <c r="J3748">
        <v>4.5051075049999998</v>
      </c>
      <c r="K3748">
        <v>2.9564599459999998</v>
      </c>
      <c r="L3748">
        <v>18.173735999999899</v>
      </c>
      <c r="M3748">
        <v>2.6095393279999999</v>
      </c>
      <c r="N3748">
        <v>0</v>
      </c>
      <c r="O3748">
        <v>0</v>
      </c>
      <c r="P3748">
        <v>1</v>
      </c>
      <c r="Q3748">
        <v>0</v>
      </c>
      <c r="R3748" t="s">
        <v>1461</v>
      </c>
      <c r="S3748" t="s">
        <v>1461</v>
      </c>
    </row>
    <row r="3749" spans="1:19">
      <c r="A3749" t="s">
        <v>7936</v>
      </c>
      <c r="B3749" t="s">
        <v>7937</v>
      </c>
      <c r="C3749" t="s">
        <v>7938</v>
      </c>
      <c r="D3749">
        <v>14.97615856</v>
      </c>
      <c r="E3749">
        <v>266.41017340000002</v>
      </c>
      <c r="F3749">
        <v>35.887088839999997</v>
      </c>
      <c r="G3749">
        <v>48.351798170000002</v>
      </c>
      <c r="H3749">
        <v>13.629862899999999</v>
      </c>
      <c r="I3749">
        <v>37.382188460000002</v>
      </c>
      <c r="J3749">
        <v>29.283198779999999</v>
      </c>
      <c r="K3749">
        <v>20.69521962</v>
      </c>
      <c r="L3749">
        <v>121.0763764</v>
      </c>
      <c r="M3749">
        <v>30.270656199999902</v>
      </c>
      <c r="N3749">
        <v>0</v>
      </c>
      <c r="O3749">
        <v>0</v>
      </c>
      <c r="P3749">
        <v>1</v>
      </c>
      <c r="Q3749">
        <v>0</v>
      </c>
      <c r="R3749" t="s">
        <v>1461</v>
      </c>
      <c r="S3749" t="s">
        <v>1461</v>
      </c>
    </row>
    <row r="3750" spans="1:19">
      <c r="A3750" t="s">
        <v>7939</v>
      </c>
      <c r="B3750" t="s">
        <v>7940</v>
      </c>
      <c r="C3750" t="s">
        <v>7941</v>
      </c>
      <c r="D3750">
        <v>1.367533409</v>
      </c>
      <c r="E3750">
        <v>44.401695570000001</v>
      </c>
      <c r="F3750">
        <v>3.1347155920000001</v>
      </c>
      <c r="G3750">
        <v>4.2274796219999997</v>
      </c>
      <c r="H3750">
        <v>1.135821908</v>
      </c>
      <c r="I3750">
        <v>5.3403126360000002</v>
      </c>
      <c r="J3750">
        <v>4.1833141119999997</v>
      </c>
      <c r="K3750">
        <v>0.80630725799999903</v>
      </c>
      <c r="L3750">
        <v>9.8236410830000001</v>
      </c>
      <c r="M3750">
        <v>1.8266775289999999</v>
      </c>
      <c r="N3750">
        <v>0</v>
      </c>
      <c r="O3750">
        <v>0</v>
      </c>
      <c r="P3750">
        <v>1</v>
      </c>
      <c r="Q3750">
        <v>0</v>
      </c>
      <c r="R3750" t="s">
        <v>1206</v>
      </c>
      <c r="S3750" t="s">
        <v>1207</v>
      </c>
    </row>
    <row r="3751" spans="1:19">
      <c r="A3751" t="s">
        <v>7942</v>
      </c>
      <c r="B3751" t="s">
        <v>7943</v>
      </c>
      <c r="C3751" t="s">
        <v>7944</v>
      </c>
      <c r="D3751">
        <v>52.733422439999998</v>
      </c>
      <c r="E3751">
        <v>2038.0995739999901</v>
      </c>
      <c r="F3751">
        <v>94.365748670000002</v>
      </c>
      <c r="G3751">
        <v>106.7438604</v>
      </c>
      <c r="H3751">
        <v>17.361849169999999</v>
      </c>
      <c r="I3751">
        <v>46.849106310000003</v>
      </c>
      <c r="J3751">
        <v>30.24857896</v>
      </c>
      <c r="K3751">
        <v>18.545066930000001</v>
      </c>
      <c r="L3751">
        <v>89.640724890000001</v>
      </c>
      <c r="M3751">
        <v>28.704932599999999</v>
      </c>
      <c r="N3751">
        <v>0</v>
      </c>
      <c r="O3751">
        <v>0</v>
      </c>
      <c r="P3751">
        <v>1</v>
      </c>
      <c r="Q3751">
        <v>0</v>
      </c>
      <c r="R3751" t="s">
        <v>1461</v>
      </c>
      <c r="S3751" t="s">
        <v>1461</v>
      </c>
    </row>
    <row r="3752" spans="1:19">
      <c r="A3752" t="s">
        <v>7945</v>
      </c>
      <c r="B3752" t="s">
        <v>7946</v>
      </c>
      <c r="C3752" t="s">
        <v>7947</v>
      </c>
      <c r="D3752">
        <v>96.060883390000001</v>
      </c>
      <c r="E3752">
        <v>71.121299989999997</v>
      </c>
      <c r="F3752">
        <v>77.28695338</v>
      </c>
      <c r="G3752">
        <v>18.759440819999998</v>
      </c>
      <c r="H3752">
        <v>7.6262328129999997</v>
      </c>
      <c r="I3752">
        <v>10.19514231</v>
      </c>
      <c r="J3752">
        <v>6.1140744710000003</v>
      </c>
      <c r="K3752">
        <v>7.5255344070000003</v>
      </c>
      <c r="L3752">
        <v>40.276928439999999</v>
      </c>
      <c r="M3752">
        <v>3.1314471930000001</v>
      </c>
      <c r="N3752">
        <v>0</v>
      </c>
      <c r="O3752">
        <v>0</v>
      </c>
      <c r="P3752">
        <v>1</v>
      </c>
      <c r="Q3752">
        <v>0</v>
      </c>
      <c r="R3752" t="s">
        <v>1461</v>
      </c>
      <c r="S3752" t="s">
        <v>1461</v>
      </c>
    </row>
    <row r="3753" spans="1:19">
      <c r="A3753" t="s">
        <v>7948</v>
      </c>
      <c r="B3753" t="s">
        <v>7949</v>
      </c>
      <c r="C3753" t="s">
        <v>7950</v>
      </c>
      <c r="D3753">
        <v>1.601014723</v>
      </c>
      <c r="E3753">
        <v>9.2059141259999997</v>
      </c>
      <c r="F3753">
        <v>0.108093640999999</v>
      </c>
      <c r="G3753">
        <v>1.321087382</v>
      </c>
      <c r="H3753">
        <v>0.486780817999999</v>
      </c>
      <c r="I3753">
        <v>8.0104689550000003</v>
      </c>
      <c r="J3753">
        <v>1.287173573</v>
      </c>
      <c r="K3753">
        <v>0.80630725799999903</v>
      </c>
      <c r="L3753">
        <v>9.5780500560000004</v>
      </c>
      <c r="M3753">
        <v>0.26095393300000003</v>
      </c>
      <c r="N3753">
        <v>0</v>
      </c>
      <c r="O3753">
        <v>0</v>
      </c>
      <c r="P3753">
        <v>1</v>
      </c>
      <c r="Q3753">
        <v>0</v>
      </c>
      <c r="R3753" t="s">
        <v>1461</v>
      </c>
      <c r="S3753" t="s">
        <v>1461</v>
      </c>
    </row>
    <row r="3754" spans="1:19">
      <c r="A3754" t="s">
        <v>7951</v>
      </c>
      <c r="B3754" t="s">
        <v>7952</v>
      </c>
      <c r="C3754" t="s">
        <v>7953</v>
      </c>
      <c r="D3754">
        <v>5.1365889029999998</v>
      </c>
      <c r="E3754">
        <v>17.65402435</v>
      </c>
      <c r="F3754">
        <v>2.2699664629999998</v>
      </c>
      <c r="G3754">
        <v>4.4916970980000004</v>
      </c>
      <c r="H3754">
        <v>0.32452054499999999</v>
      </c>
      <c r="I3754">
        <v>1.699190384</v>
      </c>
      <c r="J3754">
        <v>1.287173573</v>
      </c>
      <c r="K3754">
        <v>0</v>
      </c>
      <c r="L3754">
        <v>3.192683352</v>
      </c>
      <c r="M3754">
        <v>0.26095393300000003</v>
      </c>
      <c r="N3754">
        <v>0</v>
      </c>
      <c r="O3754">
        <v>0</v>
      </c>
      <c r="P3754">
        <v>1</v>
      </c>
      <c r="Q3754">
        <v>0</v>
      </c>
      <c r="R3754" t="s">
        <v>1461</v>
      </c>
      <c r="S3754" t="s">
        <v>1461</v>
      </c>
    </row>
    <row r="3755" spans="1:19">
      <c r="A3755" t="s">
        <v>7954</v>
      </c>
      <c r="B3755" t="s">
        <v>7955</v>
      </c>
      <c r="C3755" t="s">
        <v>7956</v>
      </c>
      <c r="D3755">
        <v>24.515537949999999</v>
      </c>
      <c r="E3755">
        <v>6.8202351610000003</v>
      </c>
      <c r="F3755">
        <v>13.83598606</v>
      </c>
      <c r="G3755">
        <v>15.588831099999901</v>
      </c>
      <c r="H3755">
        <v>3.7319862700000002</v>
      </c>
      <c r="I3755">
        <v>13.83626456</v>
      </c>
      <c r="J3755">
        <v>2.8961405389999899</v>
      </c>
      <c r="K3755">
        <v>2.1501526879999999</v>
      </c>
      <c r="L3755">
        <v>10.31482314</v>
      </c>
      <c r="M3755">
        <v>1.3047696639999999</v>
      </c>
      <c r="N3755">
        <v>0</v>
      </c>
      <c r="O3755">
        <v>1</v>
      </c>
      <c r="P3755">
        <v>1</v>
      </c>
      <c r="Q3755">
        <v>0</v>
      </c>
      <c r="R3755" t="s">
        <v>480</v>
      </c>
      <c r="S3755" t="s">
        <v>481</v>
      </c>
    </row>
    <row r="3756" spans="1:19">
      <c r="A3756" t="s">
        <v>7957</v>
      </c>
      <c r="B3756" t="s">
        <v>7958</v>
      </c>
      <c r="C3756" t="s">
        <v>7959</v>
      </c>
      <c r="D3756">
        <v>148.82766029999999</v>
      </c>
      <c r="E3756">
        <v>86.614179859999993</v>
      </c>
      <c r="F3756">
        <v>270.23410269999999</v>
      </c>
      <c r="G3756">
        <v>139.77104499999999</v>
      </c>
      <c r="H3756">
        <v>53.059109149999998</v>
      </c>
      <c r="I3756">
        <v>67.482132410000006</v>
      </c>
      <c r="J3756">
        <v>92.032910450000003</v>
      </c>
      <c r="K3756">
        <v>90.306412879999996</v>
      </c>
      <c r="L3756">
        <v>292.007731199999</v>
      </c>
      <c r="M3756">
        <v>125.2578877</v>
      </c>
      <c r="N3756">
        <v>0</v>
      </c>
      <c r="O3756">
        <v>0</v>
      </c>
      <c r="P3756">
        <v>1</v>
      </c>
      <c r="Q3756">
        <v>0</v>
      </c>
      <c r="R3756" t="s">
        <v>1461</v>
      </c>
      <c r="S3756" t="s">
        <v>1461</v>
      </c>
    </row>
    <row r="3757" spans="1:19">
      <c r="A3757" t="s">
        <v>7960</v>
      </c>
      <c r="B3757" t="s">
        <v>7961</v>
      </c>
      <c r="C3757" t="s">
        <v>7962</v>
      </c>
      <c r="D3757">
        <v>33.087637610000002</v>
      </c>
      <c r="E3757">
        <v>87.989453620000006</v>
      </c>
      <c r="F3757">
        <v>19.997323600000001</v>
      </c>
      <c r="G3757">
        <v>11.09713401</v>
      </c>
      <c r="H3757">
        <v>4.7055479059999996</v>
      </c>
      <c r="I3757">
        <v>19.17657719</v>
      </c>
      <c r="J3757">
        <v>4.8269008979999999</v>
      </c>
      <c r="K3757">
        <v>8.063072579</v>
      </c>
      <c r="L3757">
        <v>23.822329629999999</v>
      </c>
      <c r="M3757">
        <v>6.7848022520000004</v>
      </c>
      <c r="N3757">
        <v>0</v>
      </c>
      <c r="O3757">
        <v>1</v>
      </c>
      <c r="P3757">
        <v>1</v>
      </c>
      <c r="Q3757">
        <v>0</v>
      </c>
      <c r="R3757" t="s">
        <v>1461</v>
      </c>
      <c r="S3757" t="s">
        <v>1461</v>
      </c>
    </row>
    <row r="3758" spans="1:19">
      <c r="A3758" t="s">
        <v>7963</v>
      </c>
      <c r="B3758" t="s">
        <v>7964</v>
      </c>
      <c r="C3758" t="s">
        <v>7965</v>
      </c>
      <c r="D3758">
        <v>56.869377139999997</v>
      </c>
      <c r="E3758">
        <v>100.170449699999</v>
      </c>
      <c r="F3758">
        <v>30.266219499999998</v>
      </c>
      <c r="G3758">
        <v>5.2843495269999998</v>
      </c>
      <c r="H3758">
        <v>4.7055479059999996</v>
      </c>
      <c r="I3758">
        <v>17.720128290000002</v>
      </c>
      <c r="J3758">
        <v>9.6538017959999998</v>
      </c>
      <c r="K3758">
        <v>8.063072579</v>
      </c>
      <c r="L3758">
        <v>23.822329629999999</v>
      </c>
      <c r="M3758">
        <v>15.39628203</v>
      </c>
      <c r="N3758">
        <v>0</v>
      </c>
      <c r="O3758">
        <v>0</v>
      </c>
      <c r="P3758">
        <v>1</v>
      </c>
      <c r="Q3758">
        <v>0</v>
      </c>
      <c r="R3758" t="s">
        <v>1461</v>
      </c>
      <c r="S3758" t="s">
        <v>1461</v>
      </c>
    </row>
    <row r="3759" spans="1:19">
      <c r="A3759" t="s">
        <v>7966</v>
      </c>
      <c r="B3759" t="s">
        <v>7967</v>
      </c>
      <c r="C3759" t="s">
        <v>7968</v>
      </c>
      <c r="D3759">
        <v>2.5682944519999999</v>
      </c>
      <c r="E3759">
        <v>45.748902520000001</v>
      </c>
      <c r="F3759">
        <v>1.513310975</v>
      </c>
      <c r="G3759">
        <v>2.9063922400000002</v>
      </c>
      <c r="H3759">
        <v>1.784862999</v>
      </c>
      <c r="I3759">
        <v>2.6701563180000001</v>
      </c>
      <c r="J3759">
        <v>2.2525537519999999</v>
      </c>
      <c r="K3759">
        <v>0.80630725799999903</v>
      </c>
      <c r="L3759">
        <v>6.3853667039999999</v>
      </c>
      <c r="M3759">
        <v>1.043815731</v>
      </c>
      <c r="N3759">
        <v>0</v>
      </c>
      <c r="O3759">
        <v>0</v>
      </c>
      <c r="P3759">
        <v>1</v>
      </c>
      <c r="Q3759">
        <v>0</v>
      </c>
      <c r="R3759" t="s">
        <v>1461</v>
      </c>
      <c r="S3759" t="s">
        <v>1461</v>
      </c>
    </row>
    <row r="3760" spans="1:19">
      <c r="A3760" t="s">
        <v>7969</v>
      </c>
      <c r="B3760" t="s">
        <v>7970</v>
      </c>
      <c r="C3760" t="s">
        <v>7971</v>
      </c>
      <c r="D3760">
        <v>1.2674699890000001</v>
      </c>
      <c r="E3760">
        <v>10.946056430000001</v>
      </c>
      <c r="F3760">
        <v>3.5670901559999999</v>
      </c>
      <c r="G3760">
        <v>3.4348271929999998</v>
      </c>
      <c r="H3760">
        <v>2.1093835439999999</v>
      </c>
      <c r="I3760">
        <v>9.7096593389999999</v>
      </c>
      <c r="J3760">
        <v>1.930760359</v>
      </c>
      <c r="K3760">
        <v>2.68769086</v>
      </c>
      <c r="L3760">
        <v>11.542778269999999</v>
      </c>
      <c r="M3760">
        <v>1.8266775289999999</v>
      </c>
      <c r="N3760">
        <v>0</v>
      </c>
      <c r="O3760">
        <v>0</v>
      </c>
      <c r="P3760">
        <v>1</v>
      </c>
      <c r="Q3760">
        <v>0</v>
      </c>
      <c r="R3760" t="s">
        <v>1461</v>
      </c>
      <c r="S3760" t="s">
        <v>1461</v>
      </c>
    </row>
    <row r="3761" spans="1:19">
      <c r="A3761" t="s">
        <v>7972</v>
      </c>
      <c r="B3761" t="s">
        <v>7973</v>
      </c>
      <c r="C3761" t="s">
        <v>7974</v>
      </c>
      <c r="D3761">
        <v>1.067343149</v>
      </c>
      <c r="E3761">
        <v>9.7953171650000002</v>
      </c>
      <c r="F3761">
        <v>0.324280923</v>
      </c>
      <c r="G3761">
        <v>0.79265242899999999</v>
      </c>
      <c r="H3761">
        <v>0.32452054499999999</v>
      </c>
      <c r="I3761">
        <v>5.3403126360000002</v>
      </c>
      <c r="J3761">
        <v>1.6089669659999899</v>
      </c>
      <c r="K3761">
        <v>1.075076344</v>
      </c>
      <c r="L3761">
        <v>6.8765487579999904</v>
      </c>
      <c r="M3761">
        <v>1.043815731</v>
      </c>
      <c r="N3761">
        <v>0</v>
      </c>
      <c r="O3761">
        <v>0</v>
      </c>
      <c r="P3761">
        <v>1</v>
      </c>
      <c r="Q3761">
        <v>0</v>
      </c>
      <c r="R3761" t="s">
        <v>1461</v>
      </c>
      <c r="S3761" t="s">
        <v>1461</v>
      </c>
    </row>
    <row r="3762" spans="1:19">
      <c r="A3762" t="s">
        <v>7975</v>
      </c>
      <c r="B3762" t="s">
        <v>7976</v>
      </c>
      <c r="C3762" t="s">
        <v>7977</v>
      </c>
      <c r="D3762">
        <v>0.70044394099999996</v>
      </c>
      <c r="E3762">
        <v>17.682091159999999</v>
      </c>
      <c r="F3762">
        <v>4.9723074900000004</v>
      </c>
      <c r="G3762">
        <v>6.6054369089999998</v>
      </c>
      <c r="H3762">
        <v>1.622602726</v>
      </c>
      <c r="I3762">
        <v>3.64112225199999</v>
      </c>
      <c r="J3762">
        <v>1.287173573</v>
      </c>
      <c r="K3762">
        <v>1.34384543</v>
      </c>
      <c r="L3762">
        <v>7.8589128669999999</v>
      </c>
      <c r="M3762">
        <v>2.8704932599999999</v>
      </c>
      <c r="N3762">
        <v>0</v>
      </c>
      <c r="O3762">
        <v>0</v>
      </c>
      <c r="P3762">
        <v>1</v>
      </c>
      <c r="Q3762">
        <v>0</v>
      </c>
      <c r="R3762" t="s">
        <v>1461</v>
      </c>
      <c r="S3762" t="s">
        <v>1461</v>
      </c>
    </row>
    <row r="3763" spans="1:19">
      <c r="A3763" t="s">
        <v>7978</v>
      </c>
      <c r="B3763" t="s">
        <v>7979</v>
      </c>
      <c r="C3763" t="s">
        <v>7980</v>
      </c>
      <c r="D3763">
        <v>6.4040588929999904</v>
      </c>
      <c r="E3763">
        <v>79.541343400000002</v>
      </c>
      <c r="F3763">
        <v>2.7023410269999899</v>
      </c>
      <c r="G3763">
        <v>3.9632621449999998</v>
      </c>
      <c r="H3763">
        <v>1.784862999</v>
      </c>
      <c r="I3763">
        <v>5.3403126360000002</v>
      </c>
      <c r="J3763">
        <v>3.861520718</v>
      </c>
      <c r="K3763">
        <v>0</v>
      </c>
      <c r="L3763">
        <v>10.80600519</v>
      </c>
      <c r="M3763">
        <v>0.52190786600000005</v>
      </c>
      <c r="N3763">
        <v>0</v>
      </c>
      <c r="O3763">
        <v>0</v>
      </c>
      <c r="P3763">
        <v>1</v>
      </c>
      <c r="Q3763">
        <v>0</v>
      </c>
      <c r="R3763" t="s">
        <v>1461</v>
      </c>
      <c r="S3763" t="s">
        <v>1461</v>
      </c>
    </row>
    <row r="3764" spans="1:19">
      <c r="A3764" t="s">
        <v>7981</v>
      </c>
      <c r="B3764" t="s">
        <v>7982</v>
      </c>
      <c r="C3764" t="s">
        <v>7983</v>
      </c>
      <c r="D3764">
        <v>20.67977351</v>
      </c>
      <c r="E3764">
        <v>33.876641309999997</v>
      </c>
      <c r="F3764">
        <v>17.943544419999998</v>
      </c>
      <c r="G3764">
        <v>6.0770019560000001</v>
      </c>
      <c r="H3764">
        <v>1.9471232709999999</v>
      </c>
      <c r="I3764">
        <v>7.2822445039999897</v>
      </c>
      <c r="J3764">
        <v>6.4358678639999898</v>
      </c>
      <c r="K3764">
        <v>3.2252290319999899</v>
      </c>
      <c r="L3764">
        <v>16.209007790000001</v>
      </c>
      <c r="M3764">
        <v>3.914308991</v>
      </c>
      <c r="N3764">
        <v>0</v>
      </c>
      <c r="O3764">
        <v>0</v>
      </c>
      <c r="P3764">
        <v>1</v>
      </c>
      <c r="Q3764">
        <v>0</v>
      </c>
      <c r="R3764" t="s">
        <v>1461</v>
      </c>
      <c r="S3764" t="s">
        <v>1461</v>
      </c>
    </row>
    <row r="3765" spans="1:19">
      <c r="A3765" t="s">
        <v>7984</v>
      </c>
      <c r="B3765" t="s">
        <v>7985</v>
      </c>
      <c r="C3765" t="s">
        <v>7986</v>
      </c>
      <c r="D3765">
        <v>29.285227639999999</v>
      </c>
      <c r="E3765">
        <v>50.576394069999999</v>
      </c>
      <c r="F3765">
        <v>24.429162890000001</v>
      </c>
      <c r="G3765">
        <v>7.3980893379999904</v>
      </c>
      <c r="H3765">
        <v>2.27164381699999</v>
      </c>
      <c r="I3765">
        <v>19.17657719</v>
      </c>
      <c r="J3765">
        <v>7.4012480439999999</v>
      </c>
      <c r="K3765">
        <v>11.557070699999899</v>
      </c>
      <c r="L3765">
        <v>41.504883579999998</v>
      </c>
      <c r="M3765">
        <v>9.1333876469999993</v>
      </c>
      <c r="N3765">
        <v>0</v>
      </c>
      <c r="O3765">
        <v>0</v>
      </c>
      <c r="P3765">
        <v>1</v>
      </c>
      <c r="Q3765">
        <v>0</v>
      </c>
      <c r="R3765" t="s">
        <v>1461</v>
      </c>
      <c r="S3765" t="s">
        <v>1461</v>
      </c>
    </row>
    <row r="3766" spans="1:19">
      <c r="A3766" t="s">
        <v>7987</v>
      </c>
      <c r="B3766" t="s">
        <v>7988</v>
      </c>
      <c r="C3766" t="s">
        <v>7989</v>
      </c>
      <c r="D3766">
        <v>1.901204984</v>
      </c>
      <c r="E3766">
        <v>12.48973106</v>
      </c>
      <c r="F3766">
        <v>1.7294982569999999</v>
      </c>
      <c r="G3766">
        <v>1.321087382</v>
      </c>
      <c r="H3766">
        <v>0.32452054499999999</v>
      </c>
      <c r="I3766">
        <v>4.85482967</v>
      </c>
      <c r="J3766">
        <v>0.96538018000000003</v>
      </c>
      <c r="K3766">
        <v>1.075076344</v>
      </c>
      <c r="L3766">
        <v>6.3853667039999999</v>
      </c>
      <c r="M3766">
        <v>2.3485853950000002</v>
      </c>
      <c r="N3766">
        <v>0</v>
      </c>
      <c r="O3766">
        <v>0</v>
      </c>
      <c r="P3766">
        <v>1</v>
      </c>
      <c r="Q3766">
        <v>0</v>
      </c>
      <c r="R3766" t="s">
        <v>1461</v>
      </c>
      <c r="S3766" t="s">
        <v>1461</v>
      </c>
    </row>
    <row r="3767" spans="1:19">
      <c r="A3767" t="s">
        <v>7990</v>
      </c>
      <c r="B3767" t="s">
        <v>7991</v>
      </c>
      <c r="C3767" t="s">
        <v>7992</v>
      </c>
      <c r="D3767">
        <v>34.621943389999998</v>
      </c>
      <c r="E3767">
        <v>4.7432911200000003</v>
      </c>
      <c r="F3767">
        <v>19.348761750000001</v>
      </c>
      <c r="G3767">
        <v>21.401615580000001</v>
      </c>
      <c r="H3767">
        <v>10.709177990000001</v>
      </c>
      <c r="I3767">
        <v>11.894332690000001</v>
      </c>
      <c r="J3767">
        <v>1.930760359</v>
      </c>
      <c r="K3767">
        <v>1.34384543</v>
      </c>
      <c r="L3767">
        <v>11.05159622</v>
      </c>
      <c r="M3767">
        <v>2.087631462</v>
      </c>
      <c r="N3767">
        <v>0</v>
      </c>
      <c r="O3767">
        <v>1</v>
      </c>
      <c r="P3767">
        <v>1</v>
      </c>
      <c r="Q3767">
        <v>0</v>
      </c>
      <c r="R3767" t="s">
        <v>482</v>
      </c>
      <c r="S3767" t="s">
        <v>483</v>
      </c>
    </row>
    <row r="3768" spans="1:19">
      <c r="A3768" t="s">
        <v>7993</v>
      </c>
      <c r="B3768" t="s">
        <v>7994</v>
      </c>
      <c r="C3768" t="s">
        <v>7995</v>
      </c>
      <c r="D3768">
        <v>0.60038052099999994</v>
      </c>
      <c r="E3768">
        <v>13.10720091</v>
      </c>
      <c r="F3768">
        <v>1.621404616</v>
      </c>
      <c r="G3768">
        <v>1.585304858</v>
      </c>
      <c r="H3768">
        <v>0.97356163599999901</v>
      </c>
      <c r="I3768">
        <v>1.4564489009999999</v>
      </c>
      <c r="J3768">
        <v>0.96538018000000003</v>
      </c>
      <c r="K3768">
        <v>0.53753817199999998</v>
      </c>
      <c r="L3768">
        <v>5.1574115689999998</v>
      </c>
      <c r="M3768">
        <v>1.5657235969999901</v>
      </c>
      <c r="N3768">
        <v>0</v>
      </c>
      <c r="O3768">
        <v>0</v>
      </c>
      <c r="P3768">
        <v>1</v>
      </c>
      <c r="Q3768">
        <v>0</v>
      </c>
      <c r="R3768" t="s">
        <v>1461</v>
      </c>
      <c r="S3768" t="s">
        <v>1461</v>
      </c>
    </row>
    <row r="3769" spans="1:19">
      <c r="A3769" t="s">
        <v>7996</v>
      </c>
      <c r="B3769" t="s">
        <v>7997</v>
      </c>
      <c r="C3769" t="s">
        <v>7998</v>
      </c>
      <c r="D3769">
        <v>2.6683578720000001</v>
      </c>
      <c r="E3769">
        <v>92.788878359999998</v>
      </c>
      <c r="F3769">
        <v>6.2694311829999902</v>
      </c>
      <c r="G3769">
        <v>9.2476116719999997</v>
      </c>
      <c r="H3769">
        <v>2.1093835439999999</v>
      </c>
      <c r="I3769">
        <v>13.83626456</v>
      </c>
      <c r="J3769">
        <v>8.0448348299999992</v>
      </c>
      <c r="K3769">
        <v>3.76276720399999</v>
      </c>
      <c r="L3769">
        <v>17.928144979999999</v>
      </c>
      <c r="M3769">
        <v>4.1752629240000001</v>
      </c>
      <c r="N3769">
        <v>0</v>
      </c>
      <c r="O3769">
        <v>0</v>
      </c>
      <c r="P3769">
        <v>1</v>
      </c>
      <c r="Q3769">
        <v>0</v>
      </c>
      <c r="R3769" t="s">
        <v>484</v>
      </c>
      <c r="S3769" t="s">
        <v>485</v>
      </c>
    </row>
    <row r="3770" spans="1:19">
      <c r="A3770" t="s">
        <v>7999</v>
      </c>
      <c r="B3770" t="s">
        <v>8000</v>
      </c>
      <c r="C3770" t="s">
        <v>8001</v>
      </c>
      <c r="D3770">
        <v>0.76715288799999903</v>
      </c>
      <c r="E3770">
        <v>15.689347550000001</v>
      </c>
      <c r="F3770">
        <v>1.837591899</v>
      </c>
      <c r="G3770">
        <v>1.0568699050000001</v>
      </c>
      <c r="H3770">
        <v>1.135821908</v>
      </c>
      <c r="I3770">
        <v>21.603992030000001</v>
      </c>
      <c r="J3770">
        <v>0.96538018000000003</v>
      </c>
      <c r="K3770">
        <v>2.1501526879999999</v>
      </c>
      <c r="L3770">
        <v>13.507506490000001</v>
      </c>
      <c r="M3770">
        <v>1.8266775289999999</v>
      </c>
      <c r="N3770">
        <v>0</v>
      </c>
      <c r="O3770">
        <v>1</v>
      </c>
      <c r="P3770">
        <v>1</v>
      </c>
      <c r="Q3770">
        <v>0</v>
      </c>
      <c r="R3770" t="s">
        <v>1461</v>
      </c>
      <c r="S3770" t="s">
        <v>1461</v>
      </c>
    </row>
    <row r="3771" spans="1:19">
      <c r="A3771" t="s">
        <v>8002</v>
      </c>
      <c r="B3771" t="s">
        <v>8003</v>
      </c>
      <c r="C3771" t="s">
        <v>7842</v>
      </c>
      <c r="D3771">
        <v>10.439950169999999</v>
      </c>
      <c r="E3771">
        <v>178.08391809999901</v>
      </c>
      <c r="F3771">
        <v>5.8370566190000002</v>
      </c>
      <c r="G3771">
        <v>21.665833060000001</v>
      </c>
      <c r="H3771">
        <v>4.8678081789999998</v>
      </c>
      <c r="I3771">
        <v>12.13707417</v>
      </c>
      <c r="J3771">
        <v>2.574347146</v>
      </c>
      <c r="K3771">
        <v>2.1501526879999999</v>
      </c>
      <c r="L3771">
        <v>16.45459881</v>
      </c>
      <c r="M3771">
        <v>3.1314471930000001</v>
      </c>
      <c r="N3771">
        <v>0</v>
      </c>
      <c r="O3771">
        <v>1</v>
      </c>
      <c r="P3771">
        <v>1</v>
      </c>
      <c r="Q3771">
        <v>0</v>
      </c>
      <c r="R3771" t="s">
        <v>1461</v>
      </c>
      <c r="S3771" t="s">
        <v>1461</v>
      </c>
    </row>
    <row r="3772" spans="1:19">
      <c r="A3772" t="s">
        <v>7843</v>
      </c>
      <c r="B3772" t="s">
        <v>7844</v>
      </c>
      <c r="C3772" t="s">
        <v>7845</v>
      </c>
      <c r="D3772">
        <v>68.04312573</v>
      </c>
      <c r="E3772">
        <v>31.26642786</v>
      </c>
      <c r="F3772">
        <v>129.0638075</v>
      </c>
      <c r="G3772">
        <v>50.993972939999999</v>
      </c>
      <c r="H3772">
        <v>18.173150530000001</v>
      </c>
      <c r="I3772">
        <v>41.508793670000003</v>
      </c>
      <c r="J3772">
        <v>62.749711670000003</v>
      </c>
      <c r="K3772">
        <v>49.453511820000003</v>
      </c>
      <c r="L3772">
        <v>146.12666110000001</v>
      </c>
      <c r="M3772">
        <v>67.326114649999994</v>
      </c>
      <c r="N3772">
        <v>0</v>
      </c>
      <c r="O3772">
        <v>0</v>
      </c>
      <c r="P3772">
        <v>1</v>
      </c>
      <c r="Q3772">
        <v>0</v>
      </c>
      <c r="R3772" t="s">
        <v>1461</v>
      </c>
      <c r="S3772" t="s">
        <v>1461</v>
      </c>
    </row>
    <row r="3773" spans="1:19">
      <c r="A3773" t="s">
        <v>7846</v>
      </c>
      <c r="B3773" t="s">
        <v>7847</v>
      </c>
      <c r="C3773" t="s">
        <v>7848</v>
      </c>
      <c r="D3773">
        <v>4.5028539089999997</v>
      </c>
      <c r="E3773">
        <v>82.516425400000003</v>
      </c>
      <c r="F3773">
        <v>5.1884947720000003</v>
      </c>
      <c r="G3773">
        <v>9.2476116719999997</v>
      </c>
      <c r="H3773">
        <v>4.2187670879999999</v>
      </c>
      <c r="I3773">
        <v>24.031406860000001</v>
      </c>
      <c r="J3773">
        <v>2.574347146</v>
      </c>
      <c r="K3773">
        <v>2.1501526879999999</v>
      </c>
      <c r="L3773">
        <v>13.261915460000001</v>
      </c>
      <c r="M3773">
        <v>2.8704932599999999</v>
      </c>
      <c r="N3773">
        <v>0</v>
      </c>
      <c r="O3773">
        <v>1</v>
      </c>
      <c r="P3773">
        <v>1</v>
      </c>
      <c r="Q3773">
        <v>0</v>
      </c>
      <c r="R3773" t="s">
        <v>1461</v>
      </c>
      <c r="S3773" t="s">
        <v>1461</v>
      </c>
    </row>
    <row r="3774" spans="1:19">
      <c r="A3774" t="s">
        <v>7849</v>
      </c>
      <c r="B3774" t="s">
        <v>7850</v>
      </c>
      <c r="C3774" t="s">
        <v>7851</v>
      </c>
      <c r="D3774">
        <v>2.8017757649999999</v>
      </c>
      <c r="E3774">
        <v>4.4906898179999999</v>
      </c>
      <c r="F3774">
        <v>4.4318392849999997</v>
      </c>
      <c r="G3774">
        <v>1.849522334</v>
      </c>
      <c r="H3774">
        <v>0.32452054499999999</v>
      </c>
      <c r="I3774">
        <v>3.8838637359999999</v>
      </c>
      <c r="J3774">
        <v>1.287173573</v>
      </c>
      <c r="K3774">
        <v>0.53753817199999998</v>
      </c>
      <c r="L3774">
        <v>6.1397756770000003</v>
      </c>
      <c r="M3774">
        <v>1.8266775289999999</v>
      </c>
      <c r="N3774">
        <v>0</v>
      </c>
      <c r="O3774">
        <v>0</v>
      </c>
      <c r="P3774">
        <v>1</v>
      </c>
      <c r="Q3774">
        <v>0</v>
      </c>
      <c r="R3774" t="s">
        <v>1461</v>
      </c>
      <c r="S3774" t="s">
        <v>1461</v>
      </c>
    </row>
    <row r="3775" spans="1:19">
      <c r="A3775" t="s">
        <v>7852</v>
      </c>
      <c r="B3775" t="s">
        <v>7853</v>
      </c>
      <c r="C3775" t="s">
        <v>7854</v>
      </c>
      <c r="D3775">
        <v>2.501585505</v>
      </c>
      <c r="E3775">
        <v>36.150053030000002</v>
      </c>
      <c r="F3775">
        <v>4.4318392849999997</v>
      </c>
      <c r="G3775">
        <v>8.719176719</v>
      </c>
      <c r="H3775">
        <v>1.4603424540000001</v>
      </c>
      <c r="I3775">
        <v>6.7967615370000001</v>
      </c>
      <c r="J3775">
        <v>4.8269008979999999</v>
      </c>
      <c r="K3775">
        <v>2.4189217740000002</v>
      </c>
      <c r="L3775">
        <v>16.70018984</v>
      </c>
      <c r="M3775">
        <v>4.6971707900000004</v>
      </c>
      <c r="N3775">
        <v>0</v>
      </c>
      <c r="O3775">
        <v>0</v>
      </c>
      <c r="P3775">
        <v>1</v>
      </c>
      <c r="Q3775">
        <v>0</v>
      </c>
      <c r="R3775" t="s">
        <v>1461</v>
      </c>
      <c r="S3775" t="s">
        <v>1461</v>
      </c>
    </row>
    <row r="3776" spans="1:19">
      <c r="A3776" t="s">
        <v>7855</v>
      </c>
      <c r="B3776" t="s">
        <v>7856</v>
      </c>
      <c r="C3776" t="s">
        <v>7857</v>
      </c>
      <c r="D3776">
        <v>32.654029459999997</v>
      </c>
      <c r="E3776">
        <v>35.083514200000003</v>
      </c>
      <c r="F3776">
        <v>20.213510880000001</v>
      </c>
      <c r="G3776">
        <v>5.2843495269999998</v>
      </c>
      <c r="H3776">
        <v>3.8942465429999999</v>
      </c>
      <c r="I3776">
        <v>29.61446098</v>
      </c>
      <c r="J3776">
        <v>5.4704876840000001</v>
      </c>
      <c r="K3776">
        <v>6.719227149</v>
      </c>
      <c r="L3776">
        <v>18.419327030000002</v>
      </c>
      <c r="M3776">
        <v>10.438157309999999</v>
      </c>
      <c r="N3776">
        <v>0</v>
      </c>
      <c r="O3776">
        <v>1</v>
      </c>
      <c r="P3776">
        <v>0</v>
      </c>
      <c r="Q3776">
        <v>0</v>
      </c>
      <c r="R3776" t="s">
        <v>1461</v>
      </c>
      <c r="S3776" t="s">
        <v>1461</v>
      </c>
    </row>
    <row r="3777" spans="1:19">
      <c r="A3777" t="s">
        <v>7858</v>
      </c>
      <c r="B3777" t="s">
        <v>7859</v>
      </c>
      <c r="C3777" t="s">
        <v>7860</v>
      </c>
      <c r="D3777">
        <v>15.242994339999999</v>
      </c>
      <c r="E3777">
        <v>48.443316410000001</v>
      </c>
      <c r="F3777">
        <v>13.83598606</v>
      </c>
      <c r="G3777">
        <v>10.568699049999999</v>
      </c>
      <c r="H3777">
        <v>2.1093835439999999</v>
      </c>
      <c r="I3777">
        <v>5.3403126360000002</v>
      </c>
      <c r="J3777">
        <v>0.64358678599999997</v>
      </c>
      <c r="K3777">
        <v>2.1501526879999999</v>
      </c>
      <c r="L3777">
        <v>16.45459881</v>
      </c>
      <c r="M3777">
        <v>4.958124722</v>
      </c>
      <c r="N3777">
        <v>0</v>
      </c>
      <c r="O3777">
        <v>0</v>
      </c>
      <c r="P3777">
        <v>1</v>
      </c>
      <c r="Q3777">
        <v>0</v>
      </c>
      <c r="R3777" t="s">
        <v>1461</v>
      </c>
      <c r="S3777" t="s">
        <v>1461</v>
      </c>
    </row>
    <row r="3778" spans="1:19">
      <c r="A3778" t="s">
        <v>7861</v>
      </c>
      <c r="B3778" t="s">
        <v>7862</v>
      </c>
      <c r="C3778" t="s">
        <v>7863</v>
      </c>
      <c r="D3778">
        <v>8.1718459829999901</v>
      </c>
      <c r="E3778">
        <v>35.420315940000002</v>
      </c>
      <c r="F3778">
        <v>7.0260866709999998</v>
      </c>
      <c r="G3778">
        <v>3.6990446689999898</v>
      </c>
      <c r="H3778">
        <v>1.622602726</v>
      </c>
      <c r="I3778">
        <v>5.8257956029999898</v>
      </c>
      <c r="J3778">
        <v>1.287173573</v>
      </c>
      <c r="K3778">
        <v>0.80630725799999903</v>
      </c>
      <c r="L3778">
        <v>10.560414160000001</v>
      </c>
      <c r="M3778">
        <v>2.087631462</v>
      </c>
      <c r="N3778">
        <v>0</v>
      </c>
      <c r="O3778">
        <v>0</v>
      </c>
      <c r="P3778">
        <v>1</v>
      </c>
      <c r="Q3778">
        <v>0</v>
      </c>
      <c r="R3778" t="s">
        <v>1461</v>
      </c>
      <c r="S3778" t="s">
        <v>1461</v>
      </c>
    </row>
    <row r="3779" spans="1:19">
      <c r="A3779" t="s">
        <v>7864</v>
      </c>
      <c r="B3779" t="s">
        <v>7865</v>
      </c>
      <c r="C3779" t="s">
        <v>7866</v>
      </c>
      <c r="D3779">
        <v>116.6739479</v>
      </c>
      <c r="E3779">
        <v>595.77420470000004</v>
      </c>
      <c r="F3779">
        <v>136.73845600000001</v>
      </c>
      <c r="G3779">
        <v>84.285374959999999</v>
      </c>
      <c r="H3779">
        <v>46.730958510000001</v>
      </c>
      <c r="I3779">
        <v>166.52065769999999</v>
      </c>
      <c r="J3779">
        <v>80.126554909999996</v>
      </c>
      <c r="K3779">
        <v>63.429504289999997</v>
      </c>
      <c r="L3779">
        <v>194.75368449999999</v>
      </c>
      <c r="M3779">
        <v>68.36993038</v>
      </c>
      <c r="N3779">
        <v>0</v>
      </c>
      <c r="O3779">
        <v>0</v>
      </c>
      <c r="P3779">
        <v>1</v>
      </c>
      <c r="Q3779">
        <v>0</v>
      </c>
      <c r="R3779" t="s">
        <v>780</v>
      </c>
      <c r="S3779" t="s">
        <v>781</v>
      </c>
    </row>
    <row r="3780" spans="1:19">
      <c r="A3780" t="s">
        <v>7867</v>
      </c>
      <c r="B3780" t="s">
        <v>7868</v>
      </c>
      <c r="C3780" t="s">
        <v>7869</v>
      </c>
      <c r="D3780">
        <v>13.47520725</v>
      </c>
      <c r="E3780">
        <v>33.736307259999997</v>
      </c>
      <c r="F3780">
        <v>7.4584612349999997</v>
      </c>
      <c r="G3780">
        <v>3.4348271929999998</v>
      </c>
      <c r="H3780">
        <v>0.811301363</v>
      </c>
      <c r="I3780">
        <v>10.68062527</v>
      </c>
      <c r="J3780">
        <v>2.574347146</v>
      </c>
      <c r="K3780">
        <v>1.34384543</v>
      </c>
      <c r="L3780">
        <v>7.122139786</v>
      </c>
      <c r="M3780">
        <v>3.3924011260000002</v>
      </c>
      <c r="N3780">
        <v>0</v>
      </c>
      <c r="O3780">
        <v>0</v>
      </c>
      <c r="P3780">
        <v>1</v>
      </c>
      <c r="Q3780">
        <v>0</v>
      </c>
      <c r="R3780" t="s">
        <v>1461</v>
      </c>
      <c r="S3780" t="s">
        <v>1461</v>
      </c>
    </row>
    <row r="3781" spans="1:19">
      <c r="A3781" t="s">
        <v>7870</v>
      </c>
      <c r="B3781" t="s">
        <v>7871</v>
      </c>
      <c r="C3781" t="s">
        <v>7872</v>
      </c>
      <c r="D3781">
        <v>3.268738393</v>
      </c>
      <c r="E3781">
        <v>23.49192111</v>
      </c>
      <c r="F3781">
        <v>1.513310975</v>
      </c>
      <c r="G3781">
        <v>2.1137398109999999</v>
      </c>
      <c r="H3781">
        <v>0.64904108999999999</v>
      </c>
      <c r="I3781">
        <v>4.85482967</v>
      </c>
      <c r="J3781">
        <v>0.64358678599999997</v>
      </c>
      <c r="K3781">
        <v>0.80630725799999903</v>
      </c>
      <c r="L3781">
        <v>7.122139786</v>
      </c>
      <c r="M3781">
        <v>1.3047696639999999</v>
      </c>
      <c r="N3781">
        <v>0</v>
      </c>
      <c r="O3781">
        <v>0</v>
      </c>
      <c r="P3781">
        <v>1</v>
      </c>
      <c r="Q3781">
        <v>0</v>
      </c>
      <c r="R3781" t="s">
        <v>1461</v>
      </c>
      <c r="S3781" t="s">
        <v>1461</v>
      </c>
    </row>
    <row r="3782" spans="1:19">
      <c r="A3782" t="s">
        <v>7873</v>
      </c>
      <c r="B3782" t="s">
        <v>7874</v>
      </c>
      <c r="C3782" t="s">
        <v>7875</v>
      </c>
      <c r="D3782">
        <v>114.3057803</v>
      </c>
      <c r="E3782">
        <v>720.72764889999996</v>
      </c>
      <c r="F3782">
        <v>64.748091009999996</v>
      </c>
      <c r="G3782">
        <v>61.826889469999998</v>
      </c>
      <c r="H3782">
        <v>22.391917620000001</v>
      </c>
      <c r="I3782">
        <v>90.057090369999997</v>
      </c>
      <c r="J3782">
        <v>24.456297880000001</v>
      </c>
      <c r="K3782">
        <v>22.845372309999998</v>
      </c>
      <c r="L3782">
        <v>79.08031072</v>
      </c>
      <c r="M3782">
        <v>36.011642719999998</v>
      </c>
      <c r="N3782">
        <v>0</v>
      </c>
      <c r="O3782">
        <v>1</v>
      </c>
      <c r="P3782">
        <v>1</v>
      </c>
      <c r="Q3782">
        <v>0</v>
      </c>
      <c r="R3782" t="s">
        <v>1461</v>
      </c>
      <c r="S3782" t="s">
        <v>1461</v>
      </c>
    </row>
    <row r="3783" spans="1:19">
      <c r="A3783" t="s">
        <v>7876</v>
      </c>
      <c r="B3783" t="s">
        <v>7877</v>
      </c>
      <c r="C3783" t="s">
        <v>7878</v>
      </c>
      <c r="D3783">
        <v>11.907546999999999</v>
      </c>
      <c r="E3783">
        <v>19.197698970000001</v>
      </c>
      <c r="F3783">
        <v>10.160802260000001</v>
      </c>
      <c r="G3783">
        <v>6.3412194319999999</v>
      </c>
      <c r="H3783">
        <v>1.135821908</v>
      </c>
      <c r="I3783">
        <v>11.408849719999999</v>
      </c>
      <c r="J3783">
        <v>4.1833141119999997</v>
      </c>
      <c r="K3783">
        <v>3.4939981179999999</v>
      </c>
      <c r="L3783">
        <v>22.59437449</v>
      </c>
      <c r="M3783">
        <v>4.6971707900000004</v>
      </c>
      <c r="N3783">
        <v>0</v>
      </c>
      <c r="O3783">
        <v>0</v>
      </c>
      <c r="P3783">
        <v>1</v>
      </c>
      <c r="Q3783">
        <v>0</v>
      </c>
      <c r="R3783" t="s">
        <v>1461</v>
      </c>
      <c r="S3783" t="s">
        <v>1461</v>
      </c>
    </row>
    <row r="3784" spans="1:19">
      <c r="A3784" t="s">
        <v>7879</v>
      </c>
      <c r="B3784" t="s">
        <v>7880</v>
      </c>
      <c r="C3784" t="s">
        <v>7881</v>
      </c>
      <c r="D3784">
        <v>3.1353204989999899</v>
      </c>
      <c r="E3784">
        <v>7.9148408039999998</v>
      </c>
      <c r="F3784">
        <v>3.5670901559999999</v>
      </c>
      <c r="G3784">
        <v>1.585304858</v>
      </c>
      <c r="H3784">
        <v>0</v>
      </c>
      <c r="I3784">
        <v>9.2241763720000005</v>
      </c>
      <c r="J3784">
        <v>7.0794546499999997</v>
      </c>
      <c r="K3784">
        <v>2.68769086</v>
      </c>
      <c r="L3784">
        <v>10.560414160000001</v>
      </c>
      <c r="M3784">
        <v>6.2628943860000001</v>
      </c>
      <c r="N3784">
        <v>0</v>
      </c>
      <c r="O3784">
        <v>0</v>
      </c>
      <c r="P3784">
        <v>1</v>
      </c>
      <c r="Q3784">
        <v>0</v>
      </c>
      <c r="R3784" t="s">
        <v>486</v>
      </c>
      <c r="S3784" t="s">
        <v>487</v>
      </c>
    </row>
    <row r="3785" spans="1:19">
      <c r="A3785" t="s">
        <v>7882</v>
      </c>
      <c r="B3785" t="s">
        <v>7883</v>
      </c>
      <c r="C3785" t="s">
        <v>7884</v>
      </c>
      <c r="D3785">
        <v>6.5708312600000003</v>
      </c>
      <c r="E3785">
        <v>36.65525564</v>
      </c>
      <c r="F3785">
        <v>11.02555139</v>
      </c>
      <c r="G3785">
        <v>6.6054369089999998</v>
      </c>
      <c r="H3785">
        <v>2.4339040889999999</v>
      </c>
      <c r="I3785">
        <v>8.9814348889999902</v>
      </c>
      <c r="J3785">
        <v>3.861520718</v>
      </c>
      <c r="K3785">
        <v>2.9564599459999998</v>
      </c>
      <c r="L3785">
        <v>11.788369299999999</v>
      </c>
      <c r="M3785">
        <v>3.914308991</v>
      </c>
      <c r="N3785">
        <v>0</v>
      </c>
      <c r="O3785">
        <v>0</v>
      </c>
      <c r="P3785">
        <v>1</v>
      </c>
      <c r="Q3785">
        <v>0</v>
      </c>
      <c r="R3785" t="s">
        <v>1461</v>
      </c>
      <c r="S3785" t="s">
        <v>1461</v>
      </c>
    </row>
    <row r="3786" spans="1:19">
      <c r="A3786" t="s">
        <v>7885</v>
      </c>
      <c r="B3786" t="s">
        <v>7886</v>
      </c>
      <c r="C3786" t="s">
        <v>7887</v>
      </c>
      <c r="D3786">
        <v>1.66772367</v>
      </c>
      <c r="E3786">
        <v>33.792440880000001</v>
      </c>
      <c r="F3786">
        <v>0.75665548799999904</v>
      </c>
      <c r="G3786">
        <v>2.9063922400000002</v>
      </c>
      <c r="H3786">
        <v>0.64904108999999999</v>
      </c>
      <c r="I3786">
        <v>2.427414835</v>
      </c>
      <c r="J3786">
        <v>0.32179339299999998</v>
      </c>
      <c r="K3786">
        <v>0</v>
      </c>
      <c r="L3786">
        <v>2.9470923249999998</v>
      </c>
      <c r="M3786">
        <v>0</v>
      </c>
      <c r="N3786">
        <v>0</v>
      </c>
      <c r="O3786">
        <v>0</v>
      </c>
      <c r="P3786">
        <v>1</v>
      </c>
      <c r="Q3786">
        <v>0</v>
      </c>
      <c r="R3786" t="s">
        <v>1461</v>
      </c>
      <c r="S3786" t="s">
        <v>1461</v>
      </c>
    </row>
    <row r="3787" spans="1:19">
      <c r="A3787" t="s">
        <v>7888</v>
      </c>
      <c r="B3787" t="s">
        <v>7889</v>
      </c>
      <c r="C3787" t="s">
        <v>7890</v>
      </c>
      <c r="D3787">
        <v>10.23982333</v>
      </c>
      <c r="E3787">
        <v>79.934278750000004</v>
      </c>
      <c r="F3787">
        <v>11.566019599999899</v>
      </c>
      <c r="G3787">
        <v>10.83291653</v>
      </c>
      <c r="H3787">
        <v>4.5432876330000003</v>
      </c>
      <c r="I3787">
        <v>7.2822445039999897</v>
      </c>
      <c r="J3787">
        <v>5.148694291</v>
      </c>
      <c r="K3787">
        <v>5.6441508049999998</v>
      </c>
      <c r="L3787">
        <v>17.928144979999999</v>
      </c>
      <c r="M3787">
        <v>7.3067101169999997</v>
      </c>
      <c r="N3787">
        <v>0</v>
      </c>
      <c r="O3787">
        <v>0</v>
      </c>
      <c r="P3787">
        <v>1</v>
      </c>
      <c r="Q3787">
        <v>0</v>
      </c>
      <c r="R3787" t="s">
        <v>1461</v>
      </c>
      <c r="S3787" t="s">
        <v>1461</v>
      </c>
    </row>
    <row r="3788" spans="1:19">
      <c r="A3788" t="s">
        <v>7891</v>
      </c>
      <c r="B3788" t="s">
        <v>7892</v>
      </c>
      <c r="C3788" t="s">
        <v>7893</v>
      </c>
      <c r="D3788">
        <v>10.77349491</v>
      </c>
      <c r="E3788">
        <v>53.439208829999998</v>
      </c>
      <c r="F3788">
        <v>4.4318392849999997</v>
      </c>
      <c r="G3788">
        <v>5.5485670029999996</v>
      </c>
      <c r="H3788">
        <v>0.97356163599999901</v>
      </c>
      <c r="I3788">
        <v>6.3112785699999998</v>
      </c>
      <c r="J3788">
        <v>2.8961405389999899</v>
      </c>
      <c r="K3788">
        <v>2.9564599459999998</v>
      </c>
      <c r="L3788">
        <v>12.27955135</v>
      </c>
      <c r="M3788">
        <v>2.087631462</v>
      </c>
      <c r="N3788">
        <v>0</v>
      </c>
      <c r="O3788">
        <v>0</v>
      </c>
      <c r="P3788">
        <v>1</v>
      </c>
      <c r="Q3788">
        <v>0</v>
      </c>
      <c r="R3788" t="s">
        <v>488</v>
      </c>
      <c r="S3788" t="s">
        <v>489</v>
      </c>
    </row>
    <row r="3789" spans="1:19">
      <c r="A3789" t="s">
        <v>7894</v>
      </c>
      <c r="B3789" t="s">
        <v>7895</v>
      </c>
      <c r="C3789" t="s">
        <v>7896</v>
      </c>
      <c r="D3789">
        <v>28.91832844</v>
      </c>
      <c r="E3789">
        <v>58.968370669999999</v>
      </c>
      <c r="F3789">
        <v>4.8642138489999898</v>
      </c>
      <c r="G3789">
        <v>8.1907417670000005</v>
      </c>
      <c r="H3789">
        <v>0.811301363</v>
      </c>
      <c r="I3789">
        <v>12.13707417</v>
      </c>
      <c r="J3789">
        <v>1.930760359</v>
      </c>
      <c r="K3789">
        <v>5.3753817189999999</v>
      </c>
      <c r="L3789">
        <v>10.560414160000001</v>
      </c>
      <c r="M3789">
        <v>0</v>
      </c>
      <c r="N3789">
        <v>0</v>
      </c>
      <c r="O3789">
        <v>1</v>
      </c>
      <c r="P3789">
        <v>0</v>
      </c>
      <c r="Q3789">
        <v>0</v>
      </c>
      <c r="R3789" t="s">
        <v>1461</v>
      </c>
      <c r="S3789" t="s">
        <v>1461</v>
      </c>
    </row>
    <row r="3790" spans="1:19">
      <c r="A3790" t="s">
        <v>7897</v>
      </c>
      <c r="B3790" t="s">
        <v>7898</v>
      </c>
      <c r="C3790" t="s">
        <v>7899</v>
      </c>
      <c r="D3790">
        <v>12.174382789999999</v>
      </c>
      <c r="E3790">
        <v>155.49013489999999</v>
      </c>
      <c r="F3790">
        <v>41.832239100000002</v>
      </c>
      <c r="G3790">
        <v>14.5319612</v>
      </c>
      <c r="H3790">
        <v>14.116643720000001</v>
      </c>
      <c r="I3790">
        <v>218.71007659999901</v>
      </c>
      <c r="J3790">
        <v>64.036885249999997</v>
      </c>
      <c r="K3790">
        <v>48.915973649999998</v>
      </c>
      <c r="L3790">
        <v>195.2448665</v>
      </c>
      <c r="M3790">
        <v>56.105095540000001</v>
      </c>
      <c r="N3790">
        <v>0</v>
      </c>
      <c r="O3790">
        <v>1</v>
      </c>
      <c r="P3790">
        <v>1</v>
      </c>
      <c r="Q3790">
        <v>0</v>
      </c>
      <c r="R3790" t="s">
        <v>1461</v>
      </c>
      <c r="S3790" t="s">
        <v>1461</v>
      </c>
    </row>
    <row r="3791" spans="1:19">
      <c r="A3791" t="s">
        <v>7900</v>
      </c>
      <c r="B3791" t="s">
        <v>7901</v>
      </c>
      <c r="C3791" t="s">
        <v>7902</v>
      </c>
      <c r="D3791">
        <v>10.87355833</v>
      </c>
      <c r="E3791">
        <v>35.055447389999998</v>
      </c>
      <c r="F3791">
        <v>3.6751837969999999</v>
      </c>
      <c r="G3791">
        <v>4.4916970980000004</v>
      </c>
      <c r="H3791">
        <v>3.569725998</v>
      </c>
      <c r="I3791">
        <v>8.9814348889999902</v>
      </c>
      <c r="J3791">
        <v>2.2525537519999999</v>
      </c>
      <c r="K3791">
        <v>1.075076344</v>
      </c>
      <c r="L3791">
        <v>7.6133218400000002</v>
      </c>
      <c r="M3791">
        <v>0.52190786600000005</v>
      </c>
      <c r="N3791">
        <v>0</v>
      </c>
      <c r="O3791">
        <v>0</v>
      </c>
      <c r="P3791">
        <v>1</v>
      </c>
      <c r="Q3791">
        <v>0</v>
      </c>
      <c r="R3791" t="s">
        <v>1461</v>
      </c>
      <c r="S3791" t="s">
        <v>1461</v>
      </c>
    </row>
    <row r="3792" spans="1:19">
      <c r="A3792" t="s">
        <v>7903</v>
      </c>
      <c r="B3792" t="s">
        <v>7904</v>
      </c>
      <c r="C3792" t="s">
        <v>7905</v>
      </c>
      <c r="D3792">
        <v>20.312874300000001</v>
      </c>
      <c r="E3792">
        <v>18.945097669999999</v>
      </c>
      <c r="F3792">
        <v>20.862072730000001</v>
      </c>
      <c r="G3792">
        <v>1.321087382</v>
      </c>
      <c r="H3792">
        <v>1.2980821809999901</v>
      </c>
      <c r="I3792">
        <v>16.26367939</v>
      </c>
      <c r="J3792">
        <v>3.861520718</v>
      </c>
      <c r="K3792">
        <v>6.4504580629999904</v>
      </c>
      <c r="L3792">
        <v>15.963416759999999</v>
      </c>
      <c r="M3792">
        <v>6.2628943860000001</v>
      </c>
      <c r="N3792">
        <v>0</v>
      </c>
      <c r="O3792">
        <v>1</v>
      </c>
      <c r="P3792">
        <v>0</v>
      </c>
      <c r="Q3792">
        <v>0</v>
      </c>
      <c r="R3792" t="s">
        <v>1461</v>
      </c>
      <c r="S3792" t="s">
        <v>1461</v>
      </c>
    </row>
    <row r="3793" spans="1:19">
      <c r="A3793" t="s">
        <v>7906</v>
      </c>
      <c r="B3793" t="s">
        <v>7907</v>
      </c>
      <c r="C3793" t="s">
        <v>7908</v>
      </c>
      <c r="D3793">
        <v>22.91452322</v>
      </c>
      <c r="E3793">
        <v>52.793672170000001</v>
      </c>
      <c r="F3793">
        <v>20.537791810000002</v>
      </c>
      <c r="G3793">
        <v>15.32461363</v>
      </c>
      <c r="H3793">
        <v>8.1130136309999994</v>
      </c>
      <c r="I3793">
        <v>31.799134339999998</v>
      </c>
      <c r="J3793">
        <v>9.0102150089999995</v>
      </c>
      <c r="K3793">
        <v>6.9879962349999998</v>
      </c>
      <c r="L3793">
        <v>36.838654060000003</v>
      </c>
      <c r="M3793">
        <v>5.740986521</v>
      </c>
      <c r="N3793">
        <v>0</v>
      </c>
      <c r="O3793">
        <v>1</v>
      </c>
      <c r="P3793">
        <v>1</v>
      </c>
      <c r="Q3793">
        <v>0</v>
      </c>
      <c r="R3793" t="s">
        <v>1461</v>
      </c>
      <c r="S3793" t="s">
        <v>1461</v>
      </c>
    </row>
    <row r="3794" spans="1:19">
      <c r="A3794" t="s">
        <v>7909</v>
      </c>
      <c r="B3794" t="s">
        <v>7910</v>
      </c>
      <c r="C3794" t="s">
        <v>7911</v>
      </c>
      <c r="D3794">
        <v>6.370704419</v>
      </c>
      <c r="E3794">
        <v>222.06461150000001</v>
      </c>
      <c r="F3794">
        <v>12.86314329</v>
      </c>
      <c r="G3794">
        <v>22.72270297</v>
      </c>
      <c r="H3794">
        <v>3.0829451799999998</v>
      </c>
      <c r="I3794">
        <v>35.197515099999997</v>
      </c>
      <c r="J3794">
        <v>16.411463049999998</v>
      </c>
      <c r="K3794">
        <v>7.5255344070000003</v>
      </c>
      <c r="L3794">
        <v>51.819706719999999</v>
      </c>
      <c r="M3794">
        <v>12.78674271</v>
      </c>
      <c r="N3794">
        <v>0</v>
      </c>
      <c r="O3794">
        <v>1</v>
      </c>
      <c r="P3794">
        <v>1</v>
      </c>
      <c r="Q3794">
        <v>0</v>
      </c>
      <c r="R3794" t="s">
        <v>1461</v>
      </c>
      <c r="S3794" t="s">
        <v>1461</v>
      </c>
    </row>
    <row r="3795" spans="1:19">
      <c r="A3795" t="s">
        <v>7912</v>
      </c>
      <c r="B3795" t="s">
        <v>7913</v>
      </c>
      <c r="C3795" t="s">
        <v>7914</v>
      </c>
      <c r="D3795">
        <v>1.067343149</v>
      </c>
      <c r="E3795">
        <v>20.03970331</v>
      </c>
      <c r="F3795">
        <v>0.97284276999999997</v>
      </c>
      <c r="G3795">
        <v>2.6421747629999999</v>
      </c>
      <c r="H3795">
        <v>0.811301363</v>
      </c>
      <c r="I3795">
        <v>12.62255714</v>
      </c>
      <c r="J3795">
        <v>0.32179339299999998</v>
      </c>
      <c r="K3795">
        <v>0.53753817199999998</v>
      </c>
      <c r="L3795">
        <v>14.73546163</v>
      </c>
      <c r="M3795">
        <v>0.52190786600000005</v>
      </c>
      <c r="N3795">
        <v>0</v>
      </c>
      <c r="O3795">
        <v>1</v>
      </c>
      <c r="P3795">
        <v>1</v>
      </c>
      <c r="Q3795">
        <v>0</v>
      </c>
      <c r="R3795" t="s">
        <v>1461</v>
      </c>
      <c r="S3795" t="s">
        <v>1461</v>
      </c>
    </row>
    <row r="3796" spans="1:19">
      <c r="A3796" t="s">
        <v>7915</v>
      </c>
      <c r="B3796" t="s">
        <v>7916</v>
      </c>
      <c r="C3796" t="s">
        <v>7917</v>
      </c>
      <c r="D3796">
        <v>23.881802950000001</v>
      </c>
      <c r="E3796">
        <v>353.64182310000001</v>
      </c>
      <c r="F3796">
        <v>19.781136320000002</v>
      </c>
      <c r="G3796">
        <v>35.140924349999999</v>
      </c>
      <c r="H3796">
        <v>6.6526711770000002</v>
      </c>
      <c r="I3796">
        <v>23.788665380000001</v>
      </c>
      <c r="J3796">
        <v>6.1140744710000003</v>
      </c>
      <c r="K3796">
        <v>6.4504580629999904</v>
      </c>
      <c r="L3796">
        <v>46.416704119999999</v>
      </c>
      <c r="M3796">
        <v>8.8724337139999996</v>
      </c>
      <c r="N3796">
        <v>0</v>
      </c>
      <c r="O3796">
        <v>1</v>
      </c>
      <c r="P3796">
        <v>1</v>
      </c>
      <c r="Q3796">
        <v>0</v>
      </c>
      <c r="R3796" t="s">
        <v>1461</v>
      </c>
      <c r="S3796" t="s">
        <v>1461</v>
      </c>
    </row>
    <row r="3797" spans="1:19">
      <c r="A3797" t="s">
        <v>7918</v>
      </c>
      <c r="B3797" t="s">
        <v>7919</v>
      </c>
      <c r="C3797" t="s">
        <v>7920</v>
      </c>
      <c r="D3797">
        <v>5.3700702170000003</v>
      </c>
      <c r="E3797">
        <v>46.310238740000003</v>
      </c>
      <c r="F3797">
        <v>3.9994647200000002</v>
      </c>
      <c r="G3797">
        <v>6.8696543849999996</v>
      </c>
      <c r="H3797">
        <v>1.9471232709999999</v>
      </c>
      <c r="I3797">
        <v>14.564489010000001</v>
      </c>
      <c r="J3797">
        <v>4.5051075049999998</v>
      </c>
      <c r="K3797">
        <v>2.1501526879999999</v>
      </c>
      <c r="L3797">
        <v>16.45459881</v>
      </c>
      <c r="M3797">
        <v>0.782861798</v>
      </c>
      <c r="N3797">
        <v>0</v>
      </c>
      <c r="O3797">
        <v>0</v>
      </c>
      <c r="P3797">
        <v>1</v>
      </c>
      <c r="Q3797">
        <v>0</v>
      </c>
      <c r="R3797" t="s">
        <v>1461</v>
      </c>
      <c r="S3797" t="s">
        <v>1461</v>
      </c>
    </row>
    <row r="3798" spans="1:19">
      <c r="A3798" t="s">
        <v>7921</v>
      </c>
      <c r="B3798" t="s">
        <v>7922</v>
      </c>
      <c r="C3798" t="s">
        <v>7761</v>
      </c>
      <c r="D3798">
        <v>0.46696262799999999</v>
      </c>
      <c r="E3798">
        <v>9.3462481830000002</v>
      </c>
      <c r="F3798">
        <v>0</v>
      </c>
      <c r="G3798">
        <v>2.3779572870000001</v>
      </c>
      <c r="H3798">
        <v>0</v>
      </c>
      <c r="I3798">
        <v>1.699190384</v>
      </c>
      <c r="J3798">
        <v>0.32179339299999998</v>
      </c>
      <c r="K3798">
        <v>0</v>
      </c>
      <c r="L3798">
        <v>3.192683352</v>
      </c>
      <c r="M3798">
        <v>0.782861798</v>
      </c>
      <c r="N3798">
        <v>0</v>
      </c>
      <c r="O3798">
        <v>0</v>
      </c>
      <c r="P3798">
        <v>1</v>
      </c>
      <c r="Q3798">
        <v>0</v>
      </c>
      <c r="R3798" t="s">
        <v>490</v>
      </c>
      <c r="S3798" t="s">
        <v>491</v>
      </c>
    </row>
    <row r="3799" spans="1:19">
      <c r="A3799" t="s">
        <v>7762</v>
      </c>
      <c r="B3799" t="s">
        <v>7763</v>
      </c>
      <c r="C3799" t="s">
        <v>7764</v>
      </c>
      <c r="D3799">
        <v>1.033988675</v>
      </c>
      <c r="E3799">
        <v>29.91922091</v>
      </c>
      <c r="F3799">
        <v>0.21618728199999901</v>
      </c>
      <c r="G3799">
        <v>2.9063922400000002</v>
      </c>
      <c r="H3799">
        <v>0.16226027300000001</v>
      </c>
      <c r="I3799">
        <v>3.8838637359999999</v>
      </c>
      <c r="J3799">
        <v>0.96538018000000003</v>
      </c>
      <c r="K3799">
        <v>0.26876908599999999</v>
      </c>
      <c r="L3799">
        <v>4.17504746</v>
      </c>
      <c r="M3799">
        <v>0</v>
      </c>
      <c r="N3799">
        <v>0</v>
      </c>
      <c r="O3799">
        <v>0</v>
      </c>
      <c r="P3799">
        <v>1</v>
      </c>
      <c r="Q3799">
        <v>0</v>
      </c>
      <c r="R3799" t="s">
        <v>492</v>
      </c>
      <c r="S3799" t="s">
        <v>493</v>
      </c>
    </row>
    <row r="3800" spans="1:19">
      <c r="A3800" t="s">
        <v>7765</v>
      </c>
      <c r="B3800" t="s">
        <v>7766</v>
      </c>
      <c r="C3800" t="s">
        <v>7767</v>
      </c>
      <c r="D3800">
        <v>12.607990940000001</v>
      </c>
      <c r="E3800">
        <v>146.05968630000001</v>
      </c>
      <c r="F3800">
        <v>18.916387189999998</v>
      </c>
      <c r="G3800">
        <v>20.344745679999999</v>
      </c>
      <c r="H3800">
        <v>6.4904109050000001</v>
      </c>
      <c r="I3800">
        <v>9.2241763720000005</v>
      </c>
      <c r="J3800">
        <v>5.4704876840000001</v>
      </c>
      <c r="K3800">
        <v>4.3003053749999998</v>
      </c>
      <c r="L3800">
        <v>17.682553949999999</v>
      </c>
      <c r="M3800">
        <v>2.087631462</v>
      </c>
      <c r="N3800">
        <v>0</v>
      </c>
      <c r="O3800">
        <v>0</v>
      </c>
      <c r="P3800">
        <v>1</v>
      </c>
      <c r="Q3800">
        <v>0</v>
      </c>
      <c r="R3800" t="s">
        <v>1461</v>
      </c>
      <c r="S3800" t="s">
        <v>1461</v>
      </c>
    </row>
    <row r="3801" spans="1:19">
      <c r="A3801" t="s">
        <v>7768</v>
      </c>
      <c r="B3801" t="s">
        <v>7769</v>
      </c>
      <c r="C3801" t="s">
        <v>7770</v>
      </c>
      <c r="D3801">
        <v>1.86785051</v>
      </c>
      <c r="E3801">
        <v>104.0156029</v>
      </c>
      <c r="F3801">
        <v>5.4046820539999896</v>
      </c>
      <c r="G3801">
        <v>5.2843495269999998</v>
      </c>
      <c r="H3801">
        <v>2.27164381699999</v>
      </c>
      <c r="I3801">
        <v>10.19514231</v>
      </c>
      <c r="J3801">
        <v>3.5397273249999999</v>
      </c>
      <c r="K3801">
        <v>3.2252290319999899</v>
      </c>
      <c r="L3801">
        <v>17.436962919999999</v>
      </c>
      <c r="M3801">
        <v>4.6971707900000004</v>
      </c>
      <c r="N3801">
        <v>0</v>
      </c>
      <c r="O3801">
        <v>1</v>
      </c>
      <c r="P3801">
        <v>1</v>
      </c>
      <c r="Q3801">
        <v>0</v>
      </c>
      <c r="R3801" t="s">
        <v>1461</v>
      </c>
      <c r="S3801" t="s">
        <v>1461</v>
      </c>
    </row>
    <row r="3802" spans="1:19">
      <c r="A3802" t="s">
        <v>7771</v>
      </c>
      <c r="B3802" t="s">
        <v>7772</v>
      </c>
      <c r="C3802" t="s">
        <v>7773</v>
      </c>
      <c r="D3802">
        <v>7.7715923020000002</v>
      </c>
      <c r="E3802">
        <v>17.233022179999999</v>
      </c>
      <c r="F3802">
        <v>1.7294982569999999</v>
      </c>
      <c r="G3802">
        <v>2.6421747629999999</v>
      </c>
      <c r="H3802">
        <v>0.32452054499999999</v>
      </c>
      <c r="I3802">
        <v>1.9419318679999999</v>
      </c>
      <c r="J3802">
        <v>0.32179339299999998</v>
      </c>
      <c r="K3802">
        <v>0</v>
      </c>
      <c r="L3802">
        <v>3.6838654059999998</v>
      </c>
      <c r="M3802">
        <v>0.26095393300000003</v>
      </c>
      <c r="N3802">
        <v>0</v>
      </c>
      <c r="O3802">
        <v>0</v>
      </c>
      <c r="P3802">
        <v>1</v>
      </c>
      <c r="Q3802">
        <v>0</v>
      </c>
      <c r="R3802" t="s">
        <v>1461</v>
      </c>
      <c r="S3802" t="s">
        <v>1461</v>
      </c>
    </row>
    <row r="3803" spans="1:19">
      <c r="A3803" t="s">
        <v>7774</v>
      </c>
      <c r="B3803" t="s">
        <v>7775</v>
      </c>
      <c r="C3803" t="s">
        <v>7776</v>
      </c>
      <c r="D3803">
        <v>6.4374133660000004</v>
      </c>
      <c r="E3803">
        <v>60.399778050000002</v>
      </c>
      <c r="F3803">
        <v>14.808828829999999</v>
      </c>
      <c r="G3803">
        <v>9.5118291490000004</v>
      </c>
      <c r="H3803">
        <v>4.7055479059999996</v>
      </c>
      <c r="I3803">
        <v>22.817699449999999</v>
      </c>
      <c r="J3803">
        <v>9.6538017959999998</v>
      </c>
      <c r="K3803">
        <v>6.4504580629999904</v>
      </c>
      <c r="L3803">
        <v>38.066609200000002</v>
      </c>
      <c r="M3803">
        <v>8.0895719160000006</v>
      </c>
      <c r="N3803">
        <v>0</v>
      </c>
      <c r="O3803">
        <v>0</v>
      </c>
      <c r="P3803">
        <v>1</v>
      </c>
      <c r="Q3803">
        <v>0</v>
      </c>
      <c r="R3803" t="s">
        <v>1461</v>
      </c>
      <c r="S3803" t="s">
        <v>1461</v>
      </c>
    </row>
    <row r="3804" spans="1:19">
      <c r="A3804" t="s">
        <v>7777</v>
      </c>
      <c r="B3804" t="s">
        <v>7778</v>
      </c>
      <c r="C3804" t="s">
        <v>7779</v>
      </c>
      <c r="D3804">
        <v>1.2007610419999999</v>
      </c>
      <c r="E3804">
        <v>64.441398879999994</v>
      </c>
      <c r="F3804">
        <v>2.3780601039999998</v>
      </c>
      <c r="G3804">
        <v>3.4348271929999998</v>
      </c>
      <c r="H3804">
        <v>1.4603424540000001</v>
      </c>
      <c r="I3804">
        <v>29.128978020000002</v>
      </c>
      <c r="J3804">
        <v>1.930760359</v>
      </c>
      <c r="K3804">
        <v>3.2252290319999899</v>
      </c>
      <c r="L3804">
        <v>26.769421950000002</v>
      </c>
      <c r="M3804">
        <v>3.3924011260000002</v>
      </c>
      <c r="N3804">
        <v>0</v>
      </c>
      <c r="O3804">
        <v>1</v>
      </c>
      <c r="P3804">
        <v>1</v>
      </c>
      <c r="Q3804">
        <v>0</v>
      </c>
      <c r="R3804" t="s">
        <v>1461</v>
      </c>
      <c r="S3804" t="s">
        <v>1461</v>
      </c>
    </row>
    <row r="3805" spans="1:19">
      <c r="A3805" t="s">
        <v>7780</v>
      </c>
      <c r="B3805" t="s">
        <v>7781</v>
      </c>
      <c r="C3805" t="s">
        <v>7782</v>
      </c>
      <c r="D3805">
        <v>7.2712752009999999</v>
      </c>
      <c r="E3805">
        <v>83.891699160000002</v>
      </c>
      <c r="F3805">
        <v>9.4041467749999992</v>
      </c>
      <c r="G3805">
        <v>7.1338718610000003</v>
      </c>
      <c r="H3805">
        <v>2.9206849070000001</v>
      </c>
      <c r="I3805">
        <v>24.031406860000001</v>
      </c>
      <c r="J3805">
        <v>5.148694291</v>
      </c>
      <c r="K3805">
        <v>6.719227149</v>
      </c>
      <c r="L3805">
        <v>31.43565147</v>
      </c>
      <c r="M3805">
        <v>5.740986521</v>
      </c>
      <c r="N3805">
        <v>0</v>
      </c>
      <c r="O3805">
        <v>1</v>
      </c>
      <c r="P3805">
        <v>1</v>
      </c>
      <c r="Q3805">
        <v>0</v>
      </c>
      <c r="R3805" t="s">
        <v>1461</v>
      </c>
      <c r="S3805" t="s">
        <v>1461</v>
      </c>
    </row>
    <row r="3806" spans="1:19">
      <c r="A3806" t="s">
        <v>7783</v>
      </c>
      <c r="B3806" t="s">
        <v>7784</v>
      </c>
      <c r="C3806" t="s">
        <v>7785</v>
      </c>
      <c r="D3806">
        <v>21.21344508</v>
      </c>
      <c r="E3806">
        <v>67.051612340000005</v>
      </c>
      <c r="F3806">
        <v>13.29551785</v>
      </c>
      <c r="G3806">
        <v>9.2476116719999997</v>
      </c>
      <c r="H3806">
        <v>6.6526711770000002</v>
      </c>
      <c r="I3806">
        <v>14.079006039999999</v>
      </c>
      <c r="J3806">
        <v>3.21793393199999</v>
      </c>
      <c r="K3806">
        <v>2.4189217740000002</v>
      </c>
      <c r="L3806">
        <v>14.981052650000001</v>
      </c>
      <c r="M3806">
        <v>4.4362168569999998</v>
      </c>
      <c r="N3806">
        <v>0</v>
      </c>
      <c r="O3806">
        <v>0</v>
      </c>
      <c r="P3806">
        <v>1</v>
      </c>
      <c r="Q3806">
        <v>0</v>
      </c>
      <c r="R3806" t="s">
        <v>902</v>
      </c>
      <c r="S3806" t="s">
        <v>903</v>
      </c>
    </row>
    <row r="3807" spans="1:19">
      <c r="A3807" t="s">
        <v>7786</v>
      </c>
      <c r="B3807" t="s">
        <v>7787</v>
      </c>
      <c r="C3807" t="s">
        <v>7788</v>
      </c>
      <c r="D3807">
        <v>0.46696262799999999</v>
      </c>
      <c r="E3807">
        <v>12.209062940000001</v>
      </c>
      <c r="F3807">
        <v>1.1890300519999999</v>
      </c>
      <c r="G3807">
        <v>4.2274796219999997</v>
      </c>
      <c r="H3807">
        <v>1.135821908</v>
      </c>
      <c r="I3807">
        <v>2.1846733509999998</v>
      </c>
      <c r="J3807">
        <v>0</v>
      </c>
      <c r="K3807">
        <v>0</v>
      </c>
      <c r="L3807">
        <v>4.17504746</v>
      </c>
      <c r="M3807">
        <v>0</v>
      </c>
      <c r="N3807">
        <v>0</v>
      </c>
      <c r="O3807">
        <v>0</v>
      </c>
      <c r="P3807">
        <v>1</v>
      </c>
      <c r="Q3807">
        <v>0</v>
      </c>
      <c r="R3807" t="s">
        <v>1461</v>
      </c>
      <c r="S3807" t="s">
        <v>1461</v>
      </c>
    </row>
    <row r="3808" spans="1:19">
      <c r="A3808" t="s">
        <v>7789</v>
      </c>
      <c r="B3808" t="s">
        <v>7790</v>
      </c>
      <c r="C3808" t="s">
        <v>7791</v>
      </c>
      <c r="D3808">
        <v>11.307166479999999</v>
      </c>
      <c r="E3808">
        <v>77.49246617</v>
      </c>
      <c r="F3808">
        <v>48.209763930000001</v>
      </c>
      <c r="G3808">
        <v>28.79970492</v>
      </c>
      <c r="H3808">
        <v>34.074657250000001</v>
      </c>
      <c r="I3808">
        <v>111.90382390000001</v>
      </c>
      <c r="J3808">
        <v>43.76390147</v>
      </c>
      <c r="K3808">
        <v>36.015057519999999</v>
      </c>
      <c r="L3808">
        <v>337.44207119999999</v>
      </c>
      <c r="M3808">
        <v>47.493615759999997</v>
      </c>
      <c r="N3808">
        <v>0</v>
      </c>
      <c r="O3808">
        <v>1</v>
      </c>
      <c r="P3808">
        <v>1</v>
      </c>
      <c r="Q3808">
        <v>0</v>
      </c>
      <c r="R3808" t="s">
        <v>1461</v>
      </c>
      <c r="S3808" t="s">
        <v>1461</v>
      </c>
    </row>
    <row r="3809" spans="1:19">
      <c r="A3809" t="s">
        <v>7792</v>
      </c>
      <c r="B3809" t="s">
        <v>7793</v>
      </c>
      <c r="C3809" t="s">
        <v>7794</v>
      </c>
      <c r="D3809">
        <v>37.323655729999999</v>
      </c>
      <c r="E3809">
        <v>79.906211940000006</v>
      </c>
      <c r="F3809">
        <v>45.831703820000001</v>
      </c>
      <c r="G3809">
        <v>24.836442779999999</v>
      </c>
      <c r="H3809">
        <v>6.1658903589999996</v>
      </c>
      <c r="I3809">
        <v>26.458821700000001</v>
      </c>
      <c r="J3809">
        <v>14.158909299999999</v>
      </c>
      <c r="K3809">
        <v>12.09460887</v>
      </c>
      <c r="L3809">
        <v>46.907886169999998</v>
      </c>
      <c r="M3809">
        <v>18.788683160000001</v>
      </c>
      <c r="N3809">
        <v>0</v>
      </c>
      <c r="O3809">
        <v>0</v>
      </c>
      <c r="P3809">
        <v>1</v>
      </c>
      <c r="Q3809">
        <v>0</v>
      </c>
      <c r="R3809" t="s">
        <v>1461</v>
      </c>
      <c r="S3809" t="s">
        <v>1461</v>
      </c>
    </row>
    <row r="3810" spans="1:19">
      <c r="A3810" t="s">
        <v>7795</v>
      </c>
      <c r="B3810" t="s">
        <v>7796</v>
      </c>
      <c r="C3810" t="s">
        <v>7797</v>
      </c>
      <c r="D3810">
        <v>11.00697622</v>
      </c>
      <c r="E3810">
        <v>52.597204490000003</v>
      </c>
      <c r="F3810">
        <v>5.9451502600000001</v>
      </c>
      <c r="G3810">
        <v>6.6054369089999998</v>
      </c>
      <c r="H3810">
        <v>2.1093835439999999</v>
      </c>
      <c r="I3810">
        <v>5.8257956029999898</v>
      </c>
      <c r="J3810">
        <v>1.287173573</v>
      </c>
      <c r="K3810">
        <v>2.68769086</v>
      </c>
      <c r="L3810">
        <v>11.05159622</v>
      </c>
      <c r="M3810">
        <v>2.8704932599999999</v>
      </c>
      <c r="N3810">
        <v>0</v>
      </c>
      <c r="O3810">
        <v>0</v>
      </c>
      <c r="P3810">
        <v>1</v>
      </c>
      <c r="Q3810">
        <v>0</v>
      </c>
      <c r="R3810" t="s">
        <v>1461</v>
      </c>
      <c r="S3810" t="s">
        <v>1461</v>
      </c>
    </row>
    <row r="3811" spans="1:19">
      <c r="A3811" t="s">
        <v>7798</v>
      </c>
      <c r="B3811" t="s">
        <v>7799</v>
      </c>
      <c r="C3811" t="s">
        <v>7800</v>
      </c>
      <c r="D3811">
        <v>0.63373499499999997</v>
      </c>
      <c r="E3811">
        <v>10.047918470000001</v>
      </c>
      <c r="F3811">
        <v>0.75665548799999904</v>
      </c>
      <c r="G3811">
        <v>1.321087382</v>
      </c>
      <c r="H3811">
        <v>0.32452054499999999</v>
      </c>
      <c r="I3811">
        <v>5.5830541199999999</v>
      </c>
      <c r="J3811">
        <v>0.32179339299999998</v>
      </c>
      <c r="K3811">
        <v>0.26876908599999999</v>
      </c>
      <c r="L3811">
        <v>4.9118205420000001</v>
      </c>
      <c r="M3811">
        <v>0</v>
      </c>
      <c r="N3811">
        <v>0</v>
      </c>
      <c r="O3811">
        <v>0</v>
      </c>
      <c r="P3811">
        <v>1</v>
      </c>
      <c r="Q3811">
        <v>0</v>
      </c>
      <c r="R3811" t="s">
        <v>1461</v>
      </c>
      <c r="S3811" t="s">
        <v>1461</v>
      </c>
    </row>
    <row r="3812" spans="1:19">
      <c r="A3812" t="s">
        <v>7801</v>
      </c>
      <c r="B3812" t="s">
        <v>7802</v>
      </c>
      <c r="C3812" t="s">
        <v>7803</v>
      </c>
      <c r="D3812">
        <v>15.276348820000001</v>
      </c>
      <c r="E3812">
        <v>34.466044349999997</v>
      </c>
      <c r="F3812">
        <v>25.61819294</v>
      </c>
      <c r="G3812">
        <v>15.060396150000001</v>
      </c>
      <c r="H3812">
        <v>7.1394519949999999</v>
      </c>
      <c r="I3812">
        <v>10.68062527</v>
      </c>
      <c r="J3812">
        <v>11.584562160000001</v>
      </c>
      <c r="K3812">
        <v>8.3318416650000007</v>
      </c>
      <c r="L3812">
        <v>37.575427140000002</v>
      </c>
      <c r="M3812">
        <v>8.6114797809999999</v>
      </c>
      <c r="N3812">
        <v>0</v>
      </c>
      <c r="O3812">
        <v>0</v>
      </c>
      <c r="P3812">
        <v>1</v>
      </c>
      <c r="Q3812">
        <v>0</v>
      </c>
      <c r="R3812" t="s">
        <v>1461</v>
      </c>
      <c r="S3812" t="s">
        <v>1461</v>
      </c>
    </row>
    <row r="3813" spans="1:19">
      <c r="A3813" t="s">
        <v>7804</v>
      </c>
      <c r="B3813" t="s">
        <v>7805</v>
      </c>
      <c r="C3813" t="s">
        <v>7806</v>
      </c>
      <c r="D3813">
        <v>4.9698165359999997</v>
      </c>
      <c r="E3813">
        <v>51.75520015</v>
      </c>
      <c r="F3813">
        <v>1.837591899</v>
      </c>
      <c r="G3813">
        <v>8.1907417670000005</v>
      </c>
      <c r="H3813">
        <v>0.97356163599999901</v>
      </c>
      <c r="I3813">
        <v>2.9128978019999998</v>
      </c>
      <c r="J3813">
        <v>0</v>
      </c>
      <c r="K3813">
        <v>0.26876908599999999</v>
      </c>
      <c r="L3813">
        <v>5.6485936229999902</v>
      </c>
      <c r="M3813">
        <v>0.782861798</v>
      </c>
      <c r="N3813">
        <v>0</v>
      </c>
      <c r="O3813">
        <v>0</v>
      </c>
      <c r="P3813">
        <v>1</v>
      </c>
      <c r="Q3813">
        <v>0</v>
      </c>
      <c r="R3813" t="s">
        <v>1461</v>
      </c>
      <c r="S3813" t="s">
        <v>1461</v>
      </c>
    </row>
    <row r="3814" spans="1:19">
      <c r="A3814" t="s">
        <v>7807</v>
      </c>
      <c r="B3814" t="s">
        <v>7808</v>
      </c>
      <c r="C3814" t="s">
        <v>7809</v>
      </c>
      <c r="D3814">
        <v>18.44502379</v>
      </c>
      <c r="E3814">
        <v>57.396629230000002</v>
      </c>
      <c r="F3814">
        <v>92.095782209999996</v>
      </c>
      <c r="G3814">
        <v>39.368403979999997</v>
      </c>
      <c r="H3814">
        <v>41.538629790000002</v>
      </c>
      <c r="I3814">
        <v>118.21510249999901</v>
      </c>
      <c r="J3814">
        <v>121.95969599999999</v>
      </c>
      <c r="K3814">
        <v>96.756870950000007</v>
      </c>
      <c r="L3814">
        <v>35.610698929999998</v>
      </c>
      <c r="M3814">
        <v>54.539371950000003</v>
      </c>
      <c r="N3814">
        <v>0</v>
      </c>
      <c r="O3814">
        <v>0</v>
      </c>
      <c r="P3814">
        <v>0</v>
      </c>
      <c r="Q3814">
        <v>1</v>
      </c>
      <c r="R3814" t="s">
        <v>1461</v>
      </c>
      <c r="S3814" t="s">
        <v>1461</v>
      </c>
    </row>
    <row r="3815" spans="1:19">
      <c r="A3815" t="s">
        <v>7810</v>
      </c>
      <c r="B3815" t="s">
        <v>7811</v>
      </c>
      <c r="C3815" t="s">
        <v>7812</v>
      </c>
      <c r="D3815">
        <v>9.8729241259999991</v>
      </c>
      <c r="E3815">
        <v>68.483019720000001</v>
      </c>
      <c r="F3815">
        <v>4.3237456439999997</v>
      </c>
      <c r="G3815">
        <v>6.3412194319999999</v>
      </c>
      <c r="H3815">
        <v>4.5432876330000003</v>
      </c>
      <c r="I3815">
        <v>8.9814348889999902</v>
      </c>
      <c r="J3815">
        <v>2.8961405389999899</v>
      </c>
      <c r="K3815">
        <v>3.2252290319999899</v>
      </c>
      <c r="L3815">
        <v>15.717825729999999</v>
      </c>
      <c r="M3815">
        <v>1.8266775289999999</v>
      </c>
      <c r="N3815">
        <v>0</v>
      </c>
      <c r="O3815">
        <v>0</v>
      </c>
      <c r="P3815">
        <v>1</v>
      </c>
      <c r="Q3815">
        <v>0</v>
      </c>
      <c r="R3815" t="s">
        <v>1461</v>
      </c>
      <c r="S3815" t="s">
        <v>1461</v>
      </c>
    </row>
    <row r="3816" spans="1:19">
      <c r="A3816" t="s">
        <v>7813</v>
      </c>
      <c r="B3816" t="s">
        <v>7814</v>
      </c>
      <c r="C3816" t="s">
        <v>7815</v>
      </c>
      <c r="D3816">
        <v>4.9031075900000003</v>
      </c>
      <c r="E3816">
        <v>57.368562420000003</v>
      </c>
      <c r="F3816">
        <v>3.6751837969999999</v>
      </c>
      <c r="G3816">
        <v>3.9632621449999998</v>
      </c>
      <c r="H3816">
        <v>0.811301363</v>
      </c>
      <c r="I3816">
        <v>10.437883790000001</v>
      </c>
      <c r="J3816">
        <v>4.1833141119999997</v>
      </c>
      <c r="K3816">
        <v>4.3003053749999998</v>
      </c>
      <c r="L3816">
        <v>18.419327030000002</v>
      </c>
      <c r="M3816">
        <v>4.4362168569999998</v>
      </c>
      <c r="N3816">
        <v>0</v>
      </c>
      <c r="O3816">
        <v>0</v>
      </c>
      <c r="P3816">
        <v>1</v>
      </c>
      <c r="Q3816">
        <v>0</v>
      </c>
      <c r="R3816" t="s">
        <v>1461</v>
      </c>
      <c r="S3816" t="s">
        <v>1461</v>
      </c>
    </row>
    <row r="3817" spans="1:19">
      <c r="A3817" t="s">
        <v>7816</v>
      </c>
      <c r="B3817" t="s">
        <v>7817</v>
      </c>
      <c r="C3817" t="s">
        <v>7818</v>
      </c>
      <c r="D3817">
        <v>9.4059614979999999</v>
      </c>
      <c r="E3817">
        <v>81.842821929999999</v>
      </c>
      <c r="F3817">
        <v>15.349297030000001</v>
      </c>
      <c r="G3817">
        <v>10.304481579999999</v>
      </c>
      <c r="H3817">
        <v>2.5961643619999899</v>
      </c>
      <c r="I3817">
        <v>14.32174753</v>
      </c>
      <c r="J3817">
        <v>7.0794546499999997</v>
      </c>
      <c r="K3817">
        <v>3.76276720399999</v>
      </c>
      <c r="L3817">
        <v>25.05028476</v>
      </c>
      <c r="M3817">
        <v>2.6095393279999999</v>
      </c>
      <c r="N3817">
        <v>0</v>
      </c>
      <c r="O3817">
        <v>0</v>
      </c>
      <c r="P3817">
        <v>1</v>
      </c>
      <c r="Q3817">
        <v>0</v>
      </c>
      <c r="R3817" t="s">
        <v>1461</v>
      </c>
      <c r="S3817" t="s">
        <v>1461</v>
      </c>
    </row>
    <row r="3818" spans="1:19">
      <c r="A3818" t="s">
        <v>7819</v>
      </c>
      <c r="B3818" t="s">
        <v>7820</v>
      </c>
      <c r="C3818" t="s">
        <v>7821</v>
      </c>
      <c r="D3818">
        <v>54.934817690000003</v>
      </c>
      <c r="E3818">
        <v>90.20673171</v>
      </c>
      <c r="F3818">
        <v>326.550889699999</v>
      </c>
      <c r="G3818">
        <v>142.14900230000001</v>
      </c>
      <c r="H3818">
        <v>150.7397933</v>
      </c>
      <c r="I3818">
        <v>408.533916699999</v>
      </c>
      <c r="J3818">
        <v>438.28260149999898</v>
      </c>
      <c r="K3818">
        <v>393.477941899999</v>
      </c>
      <c r="L3818">
        <v>113.7086455</v>
      </c>
      <c r="M3818">
        <v>209.2850541</v>
      </c>
      <c r="N3818">
        <v>0</v>
      </c>
      <c r="O3818">
        <v>0</v>
      </c>
      <c r="P3818">
        <v>0</v>
      </c>
      <c r="Q3818">
        <v>1</v>
      </c>
      <c r="R3818" t="s">
        <v>1461</v>
      </c>
      <c r="S3818" t="s">
        <v>1461</v>
      </c>
    </row>
    <row r="3819" spans="1:19">
      <c r="A3819" t="s">
        <v>7822</v>
      </c>
      <c r="B3819" t="s">
        <v>7823</v>
      </c>
      <c r="C3819" t="s">
        <v>7824</v>
      </c>
      <c r="D3819">
        <v>0.86721630799999905</v>
      </c>
      <c r="E3819">
        <v>20.741373599999999</v>
      </c>
      <c r="F3819">
        <v>0.54046820500000003</v>
      </c>
      <c r="G3819">
        <v>4.7559145740000002</v>
      </c>
      <c r="H3819">
        <v>0.486780817999999</v>
      </c>
      <c r="I3819">
        <v>4.85482967</v>
      </c>
      <c r="J3819">
        <v>1.287173573</v>
      </c>
      <c r="K3819">
        <v>0.26876908599999999</v>
      </c>
      <c r="L3819">
        <v>5.6485936229999902</v>
      </c>
      <c r="M3819">
        <v>0.26095393300000003</v>
      </c>
      <c r="N3819">
        <v>0</v>
      </c>
      <c r="O3819">
        <v>0</v>
      </c>
      <c r="P3819">
        <v>1</v>
      </c>
      <c r="Q3819">
        <v>0</v>
      </c>
      <c r="R3819" t="s">
        <v>1461</v>
      </c>
      <c r="S3819" t="s">
        <v>1461</v>
      </c>
    </row>
    <row r="3820" spans="1:19">
      <c r="A3820" t="s">
        <v>7825</v>
      </c>
      <c r="B3820" t="s">
        <v>7826</v>
      </c>
      <c r="C3820" t="s">
        <v>7827</v>
      </c>
      <c r="D3820">
        <v>4.8363986429999999</v>
      </c>
      <c r="E3820">
        <v>0.95427158599999995</v>
      </c>
      <c r="F3820">
        <v>2.7023410269999899</v>
      </c>
      <c r="G3820">
        <v>0.79265242899999999</v>
      </c>
      <c r="H3820">
        <v>1.784862999</v>
      </c>
      <c r="I3820">
        <v>4.3693467029999997</v>
      </c>
      <c r="J3820">
        <v>2.2525537519999999</v>
      </c>
      <c r="K3820">
        <v>1.34384543</v>
      </c>
      <c r="L3820">
        <v>13.507506490000001</v>
      </c>
      <c r="M3820">
        <v>0.782861798</v>
      </c>
      <c r="N3820">
        <v>0</v>
      </c>
      <c r="O3820">
        <v>0</v>
      </c>
      <c r="P3820">
        <v>1</v>
      </c>
      <c r="Q3820">
        <v>0</v>
      </c>
      <c r="R3820" t="s">
        <v>494</v>
      </c>
      <c r="S3820" t="s">
        <v>495</v>
      </c>
    </row>
    <row r="3821" spans="1:19">
      <c r="A3821" t="s">
        <v>7828</v>
      </c>
      <c r="B3821" t="s">
        <v>7829</v>
      </c>
      <c r="C3821" t="s">
        <v>7830</v>
      </c>
      <c r="D3821">
        <v>175.11098530000001</v>
      </c>
      <c r="E3821">
        <v>94.69742153</v>
      </c>
      <c r="F3821">
        <v>219.21390409999901</v>
      </c>
      <c r="G3821">
        <v>32.762967070000002</v>
      </c>
      <c r="H3821">
        <v>75.451026769999999</v>
      </c>
      <c r="I3821">
        <v>55.58779972</v>
      </c>
      <c r="J3821">
        <v>50.843356120000003</v>
      </c>
      <c r="K3821">
        <v>42.196746500000003</v>
      </c>
      <c r="L3821">
        <v>153.24880089999999</v>
      </c>
      <c r="M3821">
        <v>34.445919119999999</v>
      </c>
      <c r="N3821">
        <v>0</v>
      </c>
      <c r="O3821">
        <v>0</v>
      </c>
      <c r="P3821">
        <v>1</v>
      </c>
      <c r="Q3821">
        <v>0</v>
      </c>
      <c r="R3821" t="s">
        <v>1461</v>
      </c>
      <c r="S3821" t="s">
        <v>1461</v>
      </c>
    </row>
    <row r="3822" spans="1:19">
      <c r="A3822" t="s">
        <v>7831</v>
      </c>
      <c r="B3822" t="s">
        <v>7832</v>
      </c>
      <c r="C3822" t="s">
        <v>7833</v>
      </c>
      <c r="D3822">
        <v>1.033988675</v>
      </c>
      <c r="E3822">
        <v>14.53860828</v>
      </c>
      <c r="F3822">
        <v>4.2156520019999997</v>
      </c>
      <c r="G3822">
        <v>1.585304858</v>
      </c>
      <c r="H3822">
        <v>1.135821908</v>
      </c>
      <c r="I3822">
        <v>308.28168399999998</v>
      </c>
      <c r="J3822">
        <v>4.5051075049999998</v>
      </c>
      <c r="K3822">
        <v>5.1066126330000001</v>
      </c>
      <c r="L3822">
        <v>97.990819810000005</v>
      </c>
      <c r="M3822">
        <v>5.4800325879999896</v>
      </c>
      <c r="N3822">
        <v>0</v>
      </c>
      <c r="O3822">
        <v>1</v>
      </c>
      <c r="P3822">
        <v>1</v>
      </c>
      <c r="Q3822">
        <v>1</v>
      </c>
      <c r="R3822" t="s">
        <v>1461</v>
      </c>
      <c r="S3822" t="s">
        <v>1461</v>
      </c>
    </row>
    <row r="3823" spans="1:19">
      <c r="A3823" t="s">
        <v>7834</v>
      </c>
      <c r="B3823" t="s">
        <v>7835</v>
      </c>
      <c r="C3823" t="s">
        <v>7836</v>
      </c>
      <c r="D3823">
        <v>7.4046930939999998</v>
      </c>
      <c r="E3823">
        <v>9.9637180329999993</v>
      </c>
      <c r="F3823">
        <v>6.8098993889999999</v>
      </c>
      <c r="G3823">
        <v>2.6421747629999999</v>
      </c>
      <c r="H3823">
        <v>0</v>
      </c>
      <c r="I3823">
        <v>11.408849719999999</v>
      </c>
      <c r="J3823">
        <v>3.5397273249999999</v>
      </c>
      <c r="K3823">
        <v>3.76276720399999</v>
      </c>
      <c r="L3823">
        <v>22.59437449</v>
      </c>
      <c r="M3823">
        <v>2.3485853950000002</v>
      </c>
      <c r="N3823">
        <v>0</v>
      </c>
      <c r="O3823">
        <v>0</v>
      </c>
      <c r="P3823">
        <v>1</v>
      </c>
      <c r="Q3823">
        <v>0</v>
      </c>
      <c r="R3823" t="s">
        <v>1461</v>
      </c>
      <c r="S3823" t="s">
        <v>1461</v>
      </c>
    </row>
    <row r="3824" spans="1:19">
      <c r="A3824" t="s">
        <v>7837</v>
      </c>
      <c r="B3824" t="s">
        <v>7838</v>
      </c>
      <c r="C3824" t="s">
        <v>7839</v>
      </c>
      <c r="D3824">
        <v>4.7363352230000002</v>
      </c>
      <c r="E3824">
        <v>134.49616</v>
      </c>
      <c r="F3824">
        <v>4.5399329259999996</v>
      </c>
      <c r="G3824">
        <v>5.2843495269999998</v>
      </c>
      <c r="H3824">
        <v>4.8678081789999998</v>
      </c>
      <c r="I3824">
        <v>22.574957959999999</v>
      </c>
      <c r="J3824">
        <v>4.5051075049999998</v>
      </c>
      <c r="K3824">
        <v>7.2567653209999996</v>
      </c>
      <c r="L3824">
        <v>42.487247689999997</v>
      </c>
      <c r="M3824">
        <v>5.2190786549999997</v>
      </c>
      <c r="N3824">
        <v>0</v>
      </c>
      <c r="O3824">
        <v>1</v>
      </c>
      <c r="P3824">
        <v>1</v>
      </c>
      <c r="Q3824">
        <v>1</v>
      </c>
      <c r="R3824" t="s">
        <v>1461</v>
      </c>
      <c r="S3824" t="s">
        <v>1461</v>
      </c>
    </row>
    <row r="3825" spans="1:19">
      <c r="A3825" t="s">
        <v>7840</v>
      </c>
      <c r="B3825" t="s">
        <v>7841</v>
      </c>
      <c r="C3825" t="s">
        <v>7680</v>
      </c>
      <c r="D3825">
        <v>119.709205</v>
      </c>
      <c r="E3825">
        <v>95.118423699999994</v>
      </c>
      <c r="F3825">
        <v>188.40721640000001</v>
      </c>
      <c r="G3825">
        <v>75.830415709999997</v>
      </c>
      <c r="H3825">
        <v>70.096437769999994</v>
      </c>
      <c r="I3825">
        <v>25.245114279999999</v>
      </c>
      <c r="J3825">
        <v>23.490917700000001</v>
      </c>
      <c r="K3825">
        <v>56.441508050000003</v>
      </c>
      <c r="L3825">
        <v>142.4427957</v>
      </c>
      <c r="M3825">
        <v>30.270656199999902</v>
      </c>
      <c r="N3825">
        <v>0</v>
      </c>
      <c r="O3825">
        <v>0</v>
      </c>
      <c r="P3825">
        <v>1</v>
      </c>
      <c r="Q3825">
        <v>0</v>
      </c>
      <c r="R3825" t="s">
        <v>1461</v>
      </c>
      <c r="S3825" t="s">
        <v>1461</v>
      </c>
    </row>
    <row r="3826" spans="1:19">
      <c r="A3826" t="s">
        <v>7681</v>
      </c>
      <c r="B3826" t="s">
        <v>7682</v>
      </c>
      <c r="C3826" t="s">
        <v>7683</v>
      </c>
      <c r="D3826">
        <v>3.3688018130000001</v>
      </c>
      <c r="E3826">
        <v>0.39293535899999998</v>
      </c>
      <c r="F3826">
        <v>20.753979090000001</v>
      </c>
      <c r="G3826">
        <v>34.084054449999996</v>
      </c>
      <c r="H3826">
        <v>14.441164260000001</v>
      </c>
      <c r="I3826">
        <v>36.411222520000003</v>
      </c>
      <c r="J3826">
        <v>5.4704876840000001</v>
      </c>
      <c r="K3826">
        <v>3.76276720399999</v>
      </c>
      <c r="L3826">
        <v>20.629646279999999</v>
      </c>
      <c r="M3826">
        <v>2.087631462</v>
      </c>
      <c r="N3826">
        <v>0</v>
      </c>
      <c r="O3826">
        <v>1</v>
      </c>
      <c r="P3826">
        <v>1</v>
      </c>
      <c r="Q3826">
        <v>0</v>
      </c>
      <c r="R3826" t="s">
        <v>1461</v>
      </c>
      <c r="S3826" t="s">
        <v>1461</v>
      </c>
    </row>
    <row r="3827" spans="1:19">
      <c r="A3827" t="s">
        <v>7684</v>
      </c>
      <c r="B3827" t="s">
        <v>7685</v>
      </c>
      <c r="C3827" t="s">
        <v>7686</v>
      </c>
      <c r="D3827">
        <v>12.20773726</v>
      </c>
      <c r="E3827">
        <v>0.58940303900000002</v>
      </c>
      <c r="F3827">
        <v>24.10488196</v>
      </c>
      <c r="G3827">
        <v>11.88978644</v>
      </c>
      <c r="H3827">
        <v>2.5961643619999899</v>
      </c>
      <c r="I3827">
        <v>11.16610824</v>
      </c>
      <c r="J3827">
        <v>13.83711591</v>
      </c>
      <c r="K3827">
        <v>10.213225270000001</v>
      </c>
      <c r="L3827">
        <v>57.222709309999999</v>
      </c>
      <c r="M3827">
        <v>16.701051700000001</v>
      </c>
      <c r="N3827">
        <v>0</v>
      </c>
      <c r="O3827">
        <v>0</v>
      </c>
      <c r="P3827">
        <v>1</v>
      </c>
      <c r="Q3827">
        <v>0</v>
      </c>
      <c r="R3827" t="s">
        <v>1461</v>
      </c>
      <c r="S3827" t="s">
        <v>1461</v>
      </c>
    </row>
    <row r="3828" spans="1:19">
      <c r="A3828" t="s">
        <v>7687</v>
      </c>
      <c r="B3828" t="s">
        <v>7688</v>
      </c>
      <c r="C3828" t="s">
        <v>7689</v>
      </c>
      <c r="D3828">
        <v>22.414206119999999</v>
      </c>
      <c r="E3828">
        <v>48.415249600000003</v>
      </c>
      <c r="F3828">
        <v>41.940332740000002</v>
      </c>
      <c r="G3828">
        <v>8.719176719</v>
      </c>
      <c r="H3828">
        <v>15.57698617</v>
      </c>
      <c r="I3828">
        <v>130.35217659999901</v>
      </c>
      <c r="J3828">
        <v>34.753686469999998</v>
      </c>
      <c r="K3828">
        <v>29.295830370000001</v>
      </c>
      <c r="L3828">
        <v>144.4075239</v>
      </c>
      <c r="M3828">
        <v>33.92401126</v>
      </c>
      <c r="N3828">
        <v>0</v>
      </c>
      <c r="O3828">
        <v>1</v>
      </c>
      <c r="P3828">
        <v>1</v>
      </c>
      <c r="Q3828">
        <v>0</v>
      </c>
      <c r="R3828" t="s">
        <v>1461</v>
      </c>
      <c r="S3828" t="s">
        <v>1461</v>
      </c>
    </row>
    <row r="3829" spans="1:19">
      <c r="A3829" t="s">
        <v>7690</v>
      </c>
      <c r="B3829" t="s">
        <v>7691</v>
      </c>
      <c r="C3829" t="s">
        <v>7692</v>
      </c>
      <c r="D3829">
        <v>9.5393793920000007</v>
      </c>
      <c r="E3829">
        <v>66.742877419999999</v>
      </c>
      <c r="F3829">
        <v>5.1884947720000003</v>
      </c>
      <c r="G3829">
        <v>2.9063922400000002</v>
      </c>
      <c r="H3829">
        <v>2.7584246339999998</v>
      </c>
      <c r="I3829">
        <v>8.4959519219999997</v>
      </c>
      <c r="J3829">
        <v>0.96538018000000003</v>
      </c>
      <c r="K3829">
        <v>2.1501526879999999</v>
      </c>
      <c r="L3829">
        <v>16.70018984</v>
      </c>
      <c r="M3829">
        <v>4.6971707900000004</v>
      </c>
      <c r="N3829">
        <v>0</v>
      </c>
      <c r="O3829">
        <v>0</v>
      </c>
      <c r="P3829">
        <v>1</v>
      </c>
      <c r="Q3829">
        <v>0</v>
      </c>
      <c r="R3829" t="s">
        <v>1461</v>
      </c>
      <c r="S3829" t="s">
        <v>1461</v>
      </c>
    </row>
    <row r="3830" spans="1:19">
      <c r="A3830" t="s">
        <v>7693</v>
      </c>
      <c r="B3830" t="s">
        <v>7694</v>
      </c>
      <c r="C3830" t="s">
        <v>7695</v>
      </c>
      <c r="D3830">
        <v>0.76715288799999903</v>
      </c>
      <c r="E3830">
        <v>20.320371430000002</v>
      </c>
      <c r="F3830">
        <v>2.5942473860000002</v>
      </c>
      <c r="G3830">
        <v>3.170609716</v>
      </c>
      <c r="H3830">
        <v>1.622602726</v>
      </c>
      <c r="I3830">
        <v>6.3112785699999998</v>
      </c>
      <c r="J3830">
        <v>1.287173573</v>
      </c>
      <c r="K3830">
        <v>0.26876908599999999</v>
      </c>
      <c r="L3830">
        <v>4.9118205420000001</v>
      </c>
      <c r="M3830">
        <v>2.3485853950000002</v>
      </c>
      <c r="N3830">
        <v>0</v>
      </c>
      <c r="O3830">
        <v>0</v>
      </c>
      <c r="P3830">
        <v>1</v>
      </c>
      <c r="Q3830">
        <v>0</v>
      </c>
      <c r="R3830" t="s">
        <v>1461</v>
      </c>
      <c r="S3830" t="s">
        <v>1461</v>
      </c>
    </row>
    <row r="3831" spans="1:19">
      <c r="A3831" t="s">
        <v>7696</v>
      </c>
      <c r="B3831" t="s">
        <v>7697</v>
      </c>
      <c r="C3831" t="s">
        <v>7698</v>
      </c>
      <c r="D3831">
        <v>0.46696262799999999</v>
      </c>
      <c r="E3831">
        <v>10.749588749999999</v>
      </c>
      <c r="F3831">
        <v>0.54046820500000003</v>
      </c>
      <c r="G3831">
        <v>2.9063922400000002</v>
      </c>
      <c r="H3831">
        <v>0.16226027300000001</v>
      </c>
      <c r="I3831">
        <v>3.3983807689999899</v>
      </c>
      <c r="J3831">
        <v>0</v>
      </c>
      <c r="K3831">
        <v>0</v>
      </c>
      <c r="L3831">
        <v>4.4206384879999998</v>
      </c>
      <c r="M3831">
        <v>0.26095393300000003</v>
      </c>
      <c r="N3831">
        <v>0</v>
      </c>
      <c r="O3831">
        <v>0</v>
      </c>
      <c r="P3831">
        <v>1</v>
      </c>
      <c r="Q3831">
        <v>0</v>
      </c>
      <c r="R3831" t="s">
        <v>1461</v>
      </c>
      <c r="S3831" t="s">
        <v>1461</v>
      </c>
    </row>
    <row r="3832" spans="1:19">
      <c r="A3832" t="s">
        <v>7699</v>
      </c>
      <c r="B3832" t="s">
        <v>7700</v>
      </c>
      <c r="C3832" t="s">
        <v>7701</v>
      </c>
      <c r="D3832">
        <v>2.3681676110000001</v>
      </c>
      <c r="E3832">
        <v>23.99712371</v>
      </c>
      <c r="F3832">
        <v>1.513310975</v>
      </c>
      <c r="G3832">
        <v>2.3779572870000001</v>
      </c>
      <c r="H3832">
        <v>1.2980821809999901</v>
      </c>
      <c r="I3832">
        <v>13.59352307</v>
      </c>
      <c r="J3832">
        <v>2.574347146</v>
      </c>
      <c r="K3832">
        <v>1.6126145159999901</v>
      </c>
      <c r="L3832">
        <v>9.0868680019999992</v>
      </c>
      <c r="M3832">
        <v>2.087631462</v>
      </c>
      <c r="N3832">
        <v>0</v>
      </c>
      <c r="O3832">
        <v>1</v>
      </c>
      <c r="P3832">
        <v>1</v>
      </c>
      <c r="Q3832">
        <v>0</v>
      </c>
      <c r="R3832" t="s">
        <v>1461</v>
      </c>
      <c r="S3832" t="s">
        <v>1461</v>
      </c>
    </row>
    <row r="3833" spans="1:19">
      <c r="A3833" t="s">
        <v>7702</v>
      </c>
      <c r="B3833" t="s">
        <v>7703</v>
      </c>
      <c r="C3833" t="s">
        <v>7704</v>
      </c>
      <c r="D3833">
        <v>217.43781209999901</v>
      </c>
      <c r="E3833">
        <v>51.727133340000002</v>
      </c>
      <c r="F3833">
        <v>54.587288749999999</v>
      </c>
      <c r="G3833">
        <v>56.01410499</v>
      </c>
      <c r="H3833">
        <v>5.8413698140000001</v>
      </c>
      <c r="I3833">
        <v>20.633026099999999</v>
      </c>
      <c r="J3833">
        <v>9.9755951889999999</v>
      </c>
      <c r="K3833">
        <v>8.8693798370000003</v>
      </c>
      <c r="L3833">
        <v>29.962105300000001</v>
      </c>
      <c r="M3833">
        <v>13.308650569999999</v>
      </c>
      <c r="N3833">
        <v>0</v>
      </c>
      <c r="O3833">
        <v>0</v>
      </c>
      <c r="P3833">
        <v>1</v>
      </c>
      <c r="Q3833">
        <v>0</v>
      </c>
      <c r="R3833" t="s">
        <v>1461</v>
      </c>
      <c r="S3833" t="s">
        <v>1461</v>
      </c>
    </row>
    <row r="3834" spans="1:19">
      <c r="A3834" t="s">
        <v>7705</v>
      </c>
      <c r="B3834" t="s">
        <v>7706</v>
      </c>
      <c r="C3834" t="s">
        <v>7707</v>
      </c>
      <c r="D3834">
        <v>5.2700067969999997</v>
      </c>
      <c r="E3834">
        <v>32.052298569999998</v>
      </c>
      <c r="F3834">
        <v>2.4861537450000002</v>
      </c>
      <c r="G3834">
        <v>6.6054369089999998</v>
      </c>
      <c r="H3834">
        <v>1.135821908</v>
      </c>
      <c r="I3834">
        <v>14.32174753</v>
      </c>
      <c r="J3834">
        <v>2.574347146</v>
      </c>
      <c r="K3834">
        <v>2.68769086</v>
      </c>
      <c r="L3834">
        <v>15.22664368</v>
      </c>
      <c r="M3834">
        <v>2.087631462</v>
      </c>
      <c r="N3834">
        <v>0</v>
      </c>
      <c r="O3834">
        <v>1</v>
      </c>
      <c r="P3834">
        <v>1</v>
      </c>
      <c r="Q3834">
        <v>0</v>
      </c>
      <c r="R3834" t="s">
        <v>1461</v>
      </c>
      <c r="S3834" t="s">
        <v>1461</v>
      </c>
    </row>
    <row r="3835" spans="1:19">
      <c r="A3835" t="s">
        <v>7708</v>
      </c>
      <c r="B3835" t="s">
        <v>7709</v>
      </c>
      <c r="C3835" t="s">
        <v>7710</v>
      </c>
      <c r="D3835">
        <v>1.0006342020000001</v>
      </c>
      <c r="E3835">
        <v>8.4481102190000001</v>
      </c>
      <c r="F3835">
        <v>0.97284276999999997</v>
      </c>
      <c r="G3835">
        <v>1.0568699050000001</v>
      </c>
      <c r="H3835">
        <v>0.16226027300000001</v>
      </c>
      <c r="I3835">
        <v>1.4564489009999999</v>
      </c>
      <c r="J3835">
        <v>0.32179339299999998</v>
      </c>
      <c r="K3835">
        <v>0</v>
      </c>
      <c r="L3835">
        <v>3.4382743789999899</v>
      </c>
      <c r="M3835">
        <v>2.3485853950000002</v>
      </c>
      <c r="N3835">
        <v>0</v>
      </c>
      <c r="O3835">
        <v>0</v>
      </c>
      <c r="P3835">
        <v>1</v>
      </c>
      <c r="Q3835">
        <v>0</v>
      </c>
      <c r="R3835" t="s">
        <v>1461</v>
      </c>
      <c r="S3835" t="s">
        <v>1461</v>
      </c>
    </row>
    <row r="3836" spans="1:19">
      <c r="A3836" t="s">
        <v>7711</v>
      </c>
      <c r="B3836" t="s">
        <v>7712</v>
      </c>
      <c r="C3836" t="s">
        <v>7713</v>
      </c>
      <c r="D3836">
        <v>29.185164220000001</v>
      </c>
      <c r="E3836">
        <v>30.42442351</v>
      </c>
      <c r="F3836">
        <v>33.400935099999998</v>
      </c>
      <c r="G3836">
        <v>11.09713401</v>
      </c>
      <c r="H3836">
        <v>3.7319862700000002</v>
      </c>
      <c r="I3836">
        <v>17.234645329999999</v>
      </c>
      <c r="J3836">
        <v>17.055049839999999</v>
      </c>
      <c r="K3836">
        <v>12.63214704</v>
      </c>
      <c r="L3836">
        <v>41.013701519999998</v>
      </c>
      <c r="M3836">
        <v>12.003880909999999</v>
      </c>
      <c r="N3836">
        <v>0</v>
      </c>
      <c r="O3836">
        <v>0</v>
      </c>
      <c r="P3836">
        <v>1</v>
      </c>
      <c r="Q3836">
        <v>0</v>
      </c>
      <c r="R3836" t="s">
        <v>1461</v>
      </c>
      <c r="S3836" t="s">
        <v>1461</v>
      </c>
    </row>
    <row r="3837" spans="1:19">
      <c r="A3837" t="s">
        <v>7714</v>
      </c>
      <c r="B3837" t="s">
        <v>7715</v>
      </c>
      <c r="C3837" t="s">
        <v>7716</v>
      </c>
      <c r="D3837">
        <v>3.8357644409999998</v>
      </c>
      <c r="E3837">
        <v>68.286552040000004</v>
      </c>
      <c r="F3837">
        <v>7.1341803119999998</v>
      </c>
      <c r="G3837">
        <v>7.3980893379999904</v>
      </c>
      <c r="H3837">
        <v>4.3810273610000001</v>
      </c>
      <c r="I3837">
        <v>11.894332690000001</v>
      </c>
      <c r="J3837">
        <v>4.5051075049999998</v>
      </c>
      <c r="K3837">
        <v>2.68769086</v>
      </c>
      <c r="L3837">
        <v>14.73546163</v>
      </c>
      <c r="M3837">
        <v>2.3485853950000002</v>
      </c>
      <c r="N3837">
        <v>0</v>
      </c>
      <c r="O3837">
        <v>0</v>
      </c>
      <c r="P3837">
        <v>1</v>
      </c>
      <c r="Q3837">
        <v>0</v>
      </c>
      <c r="R3837" t="s">
        <v>1461</v>
      </c>
      <c r="S3837" t="s">
        <v>1461</v>
      </c>
    </row>
    <row r="3838" spans="1:19">
      <c r="A3838" t="s">
        <v>7717</v>
      </c>
      <c r="B3838" t="s">
        <v>7718</v>
      </c>
      <c r="C3838" t="s">
        <v>7719</v>
      </c>
      <c r="D3838">
        <v>24.315411109999999</v>
      </c>
      <c r="E3838">
        <v>36.879790130000004</v>
      </c>
      <c r="F3838">
        <v>21.834915500000001</v>
      </c>
      <c r="G3838">
        <v>9.7760466249999993</v>
      </c>
      <c r="H3838">
        <v>2.27164381699999</v>
      </c>
      <c r="I3838">
        <v>20.875767580000002</v>
      </c>
      <c r="J3838">
        <v>10.29738858</v>
      </c>
      <c r="K3838">
        <v>8.3318416650000007</v>
      </c>
      <c r="L3838">
        <v>36.101880979999997</v>
      </c>
      <c r="M3838">
        <v>11.48197304</v>
      </c>
      <c r="N3838">
        <v>0</v>
      </c>
      <c r="O3838">
        <v>0</v>
      </c>
      <c r="P3838">
        <v>1</v>
      </c>
      <c r="Q3838">
        <v>0</v>
      </c>
      <c r="R3838" t="s">
        <v>1461</v>
      </c>
      <c r="S3838" t="s">
        <v>1461</v>
      </c>
    </row>
    <row r="3839" spans="1:19">
      <c r="A3839" t="s">
        <v>7720</v>
      </c>
      <c r="B3839" t="s">
        <v>7721</v>
      </c>
      <c r="C3839" t="s">
        <v>7722</v>
      </c>
      <c r="D3839">
        <v>93.125689730000005</v>
      </c>
      <c r="E3839">
        <v>66.995478719999994</v>
      </c>
      <c r="F3839">
        <v>100.0947116</v>
      </c>
      <c r="G3839">
        <v>22.986920439999999</v>
      </c>
      <c r="H3839">
        <v>21.25609571</v>
      </c>
      <c r="I3839">
        <v>40.295086259999998</v>
      </c>
      <c r="J3839">
        <v>25.743471459999999</v>
      </c>
      <c r="K3839">
        <v>29.295830370000001</v>
      </c>
      <c r="L3839">
        <v>73.18612607</v>
      </c>
      <c r="M3839">
        <v>31.575425859999999</v>
      </c>
      <c r="N3839">
        <v>0</v>
      </c>
      <c r="O3839">
        <v>0</v>
      </c>
      <c r="P3839">
        <v>1</v>
      </c>
      <c r="Q3839">
        <v>0</v>
      </c>
      <c r="R3839" t="s">
        <v>1461</v>
      </c>
      <c r="S3839" t="s">
        <v>1461</v>
      </c>
    </row>
    <row r="3840" spans="1:19">
      <c r="A3840" t="s">
        <v>7723</v>
      </c>
      <c r="B3840" t="s">
        <v>7724</v>
      </c>
      <c r="C3840" t="s">
        <v>7725</v>
      </c>
      <c r="D3840">
        <v>0.13341789400000001</v>
      </c>
      <c r="E3840">
        <v>30.031488159999999</v>
      </c>
      <c r="F3840">
        <v>0.43237456399999902</v>
      </c>
      <c r="G3840">
        <v>1.585304858</v>
      </c>
      <c r="H3840">
        <v>0.64904108999999999</v>
      </c>
      <c r="I3840">
        <v>2.9128978019999998</v>
      </c>
      <c r="J3840">
        <v>0.96538018000000003</v>
      </c>
      <c r="K3840">
        <v>0.26876908599999999</v>
      </c>
      <c r="L3840">
        <v>6.3853667039999999</v>
      </c>
      <c r="M3840">
        <v>1.043815731</v>
      </c>
      <c r="N3840">
        <v>0</v>
      </c>
      <c r="O3840">
        <v>0</v>
      </c>
      <c r="P3840">
        <v>1</v>
      </c>
      <c r="Q3840">
        <v>0</v>
      </c>
      <c r="R3840" t="s">
        <v>1461</v>
      </c>
      <c r="S3840" t="s">
        <v>1461</v>
      </c>
    </row>
    <row r="3841" spans="1:19">
      <c r="A3841" t="s">
        <v>7726</v>
      </c>
      <c r="B3841" t="s">
        <v>7727</v>
      </c>
      <c r="C3841" t="s">
        <v>7728</v>
      </c>
      <c r="D3841">
        <v>9.0724167639999997</v>
      </c>
      <c r="E3841">
        <v>40.724943279999998</v>
      </c>
      <c r="F3841">
        <v>11.34983231</v>
      </c>
      <c r="G3841">
        <v>4.2274796219999997</v>
      </c>
      <c r="H3841">
        <v>2.4339040889999999</v>
      </c>
      <c r="I3841">
        <v>9.2241763720000005</v>
      </c>
      <c r="J3841">
        <v>2.574347146</v>
      </c>
      <c r="K3841">
        <v>3.76276720399999</v>
      </c>
      <c r="L3841">
        <v>15.22664368</v>
      </c>
      <c r="M3841">
        <v>3.1314471930000001</v>
      </c>
      <c r="N3841">
        <v>0</v>
      </c>
      <c r="O3841">
        <v>0</v>
      </c>
      <c r="P3841">
        <v>1</v>
      </c>
      <c r="Q3841">
        <v>0</v>
      </c>
      <c r="R3841" t="s">
        <v>1461</v>
      </c>
      <c r="S3841" t="s">
        <v>1461</v>
      </c>
    </row>
    <row r="3842" spans="1:19">
      <c r="A3842" t="s">
        <v>7729</v>
      </c>
      <c r="B3842" t="s">
        <v>7730</v>
      </c>
      <c r="C3842" t="s">
        <v>7731</v>
      </c>
      <c r="D3842">
        <v>0.63373499499999997</v>
      </c>
      <c r="E3842">
        <v>11.282858170000001</v>
      </c>
      <c r="F3842">
        <v>3.4589965149999999</v>
      </c>
      <c r="G3842">
        <v>3.170609716</v>
      </c>
      <c r="H3842">
        <v>1.4603424540000001</v>
      </c>
      <c r="I3842">
        <v>14.80723049</v>
      </c>
      <c r="J3842">
        <v>1.930760359</v>
      </c>
      <c r="K3842">
        <v>2.68769086</v>
      </c>
      <c r="L3842">
        <v>6.8765487579999904</v>
      </c>
      <c r="M3842">
        <v>1.043815731</v>
      </c>
      <c r="N3842">
        <v>0</v>
      </c>
      <c r="O3842">
        <v>1</v>
      </c>
      <c r="P3842">
        <v>0</v>
      </c>
      <c r="Q3842">
        <v>0</v>
      </c>
      <c r="R3842" t="s">
        <v>1461</v>
      </c>
      <c r="S3842" t="s">
        <v>1461</v>
      </c>
    </row>
    <row r="3843" spans="1:19">
      <c r="A3843" t="s">
        <v>7732</v>
      </c>
      <c r="B3843" t="s">
        <v>7733</v>
      </c>
      <c r="C3843" t="s">
        <v>7734</v>
      </c>
      <c r="D3843">
        <v>28.217884499999901</v>
      </c>
      <c r="E3843">
        <v>41.089811830000002</v>
      </c>
      <c r="F3843">
        <v>2.3780601039999998</v>
      </c>
      <c r="G3843">
        <v>7.6623068139999999</v>
      </c>
      <c r="H3843">
        <v>0.16226027300000001</v>
      </c>
      <c r="I3843">
        <v>10.92336676</v>
      </c>
      <c r="J3843">
        <v>1.930760359</v>
      </c>
      <c r="K3843">
        <v>0.53753817199999998</v>
      </c>
      <c r="L3843">
        <v>8.1045038940000005</v>
      </c>
      <c r="M3843">
        <v>0.52190786600000005</v>
      </c>
      <c r="N3843">
        <v>0</v>
      </c>
      <c r="O3843">
        <v>0</v>
      </c>
      <c r="P3843">
        <v>1</v>
      </c>
      <c r="Q3843">
        <v>0</v>
      </c>
      <c r="R3843" t="s">
        <v>978</v>
      </c>
      <c r="S3843" t="s">
        <v>845</v>
      </c>
    </row>
    <row r="3844" spans="1:19">
      <c r="A3844" t="s">
        <v>7735</v>
      </c>
      <c r="B3844" t="s">
        <v>7736</v>
      </c>
      <c r="C3844" t="s">
        <v>7737</v>
      </c>
      <c r="D3844">
        <v>0.73379841499999998</v>
      </c>
      <c r="E3844">
        <v>2.076944041</v>
      </c>
      <c r="F3844">
        <v>0.324280923</v>
      </c>
      <c r="G3844">
        <v>0.52843495299999999</v>
      </c>
      <c r="H3844">
        <v>0</v>
      </c>
      <c r="I3844">
        <v>1.699190384</v>
      </c>
      <c r="J3844">
        <v>0.32179339299999998</v>
      </c>
      <c r="K3844">
        <v>0</v>
      </c>
      <c r="L3844">
        <v>2.9470923249999998</v>
      </c>
      <c r="M3844">
        <v>0</v>
      </c>
      <c r="N3844">
        <v>0</v>
      </c>
      <c r="O3844">
        <v>0</v>
      </c>
      <c r="P3844">
        <v>1</v>
      </c>
      <c r="Q3844">
        <v>0</v>
      </c>
      <c r="R3844" t="s">
        <v>1461</v>
      </c>
      <c r="S3844" t="s">
        <v>1461</v>
      </c>
    </row>
    <row r="3845" spans="1:19">
      <c r="A3845" t="s">
        <v>7738</v>
      </c>
      <c r="B3845" t="s">
        <v>7739</v>
      </c>
      <c r="C3845" t="s">
        <v>7740</v>
      </c>
      <c r="D3845">
        <v>2.6683578720000001</v>
      </c>
      <c r="E3845">
        <v>7.7183731240000002</v>
      </c>
      <c r="F3845">
        <v>2.4861537450000002</v>
      </c>
      <c r="G3845">
        <v>1.0568699050000001</v>
      </c>
      <c r="H3845">
        <v>1.135821908</v>
      </c>
      <c r="I3845">
        <v>10.92336676</v>
      </c>
      <c r="J3845">
        <v>1.287173573</v>
      </c>
      <c r="K3845">
        <v>2.9564599459999998</v>
      </c>
      <c r="L3845">
        <v>12.27955135</v>
      </c>
      <c r="M3845">
        <v>2.3485853950000002</v>
      </c>
      <c r="N3845">
        <v>0</v>
      </c>
      <c r="O3845">
        <v>1</v>
      </c>
      <c r="P3845">
        <v>1</v>
      </c>
      <c r="Q3845">
        <v>0</v>
      </c>
      <c r="R3845" t="s">
        <v>1461</v>
      </c>
      <c r="S3845" t="s">
        <v>1461</v>
      </c>
    </row>
    <row r="3846" spans="1:19">
      <c r="A3846" t="s">
        <v>7741</v>
      </c>
      <c r="B3846" t="s">
        <v>7742</v>
      </c>
      <c r="C3846" t="s">
        <v>7743</v>
      </c>
      <c r="D3846">
        <v>7.1712117810000002</v>
      </c>
      <c r="E3846">
        <v>9.4865822400000006</v>
      </c>
      <c r="F3846">
        <v>0.43237456399999902</v>
      </c>
      <c r="G3846">
        <v>0.52843495299999999</v>
      </c>
      <c r="H3846">
        <v>0</v>
      </c>
      <c r="I3846">
        <v>10.19514231</v>
      </c>
      <c r="J3846">
        <v>0.64358678599999997</v>
      </c>
      <c r="K3846">
        <v>0.26876908599999999</v>
      </c>
      <c r="L3846">
        <v>5.8941846499999997</v>
      </c>
      <c r="M3846">
        <v>0.52190786600000005</v>
      </c>
      <c r="N3846">
        <v>0</v>
      </c>
      <c r="O3846">
        <v>1</v>
      </c>
      <c r="P3846">
        <v>1</v>
      </c>
      <c r="Q3846">
        <v>0</v>
      </c>
      <c r="R3846" t="s">
        <v>1461</v>
      </c>
      <c r="S3846" t="s">
        <v>1461</v>
      </c>
    </row>
    <row r="3847" spans="1:19">
      <c r="A3847" t="s">
        <v>7744</v>
      </c>
      <c r="B3847" t="s">
        <v>7745</v>
      </c>
      <c r="C3847" t="s">
        <v>7746</v>
      </c>
      <c r="D3847">
        <v>0.10006342</v>
      </c>
      <c r="E3847">
        <v>0.56133622699999997</v>
      </c>
      <c r="F3847">
        <v>1.513310975</v>
      </c>
      <c r="G3847">
        <v>0</v>
      </c>
      <c r="H3847">
        <v>0.486780817999999</v>
      </c>
      <c r="I3847">
        <v>14.079006039999999</v>
      </c>
      <c r="J3847">
        <v>0</v>
      </c>
      <c r="K3847">
        <v>0.26876908599999999</v>
      </c>
      <c r="L3847">
        <v>1.7191371900000001</v>
      </c>
      <c r="M3847">
        <v>0</v>
      </c>
      <c r="N3847">
        <v>0</v>
      </c>
      <c r="O3847">
        <v>1</v>
      </c>
      <c r="P3847">
        <v>0</v>
      </c>
      <c r="Q3847">
        <v>0</v>
      </c>
      <c r="R3847" t="s">
        <v>1461</v>
      </c>
      <c r="S3847" t="s">
        <v>1461</v>
      </c>
    </row>
    <row r="3848" spans="1:19">
      <c r="A3848" t="s">
        <v>7747</v>
      </c>
      <c r="B3848" t="s">
        <v>7748</v>
      </c>
      <c r="C3848" t="s">
        <v>7749</v>
      </c>
      <c r="D3848">
        <v>6.0371596849999998</v>
      </c>
      <c r="E3848">
        <v>14.14567293</v>
      </c>
      <c r="F3848">
        <v>1.513310975</v>
      </c>
      <c r="G3848">
        <v>1.0568699050000001</v>
      </c>
      <c r="H3848">
        <v>0.486780817999999</v>
      </c>
      <c r="I3848">
        <v>19.17657719</v>
      </c>
      <c r="J3848">
        <v>0.64358678599999997</v>
      </c>
      <c r="K3848">
        <v>0.26876908599999999</v>
      </c>
      <c r="L3848">
        <v>14.73546163</v>
      </c>
      <c r="M3848">
        <v>1.043815731</v>
      </c>
      <c r="N3848">
        <v>0</v>
      </c>
      <c r="O3848">
        <v>1</v>
      </c>
      <c r="P3848">
        <v>1</v>
      </c>
      <c r="Q3848">
        <v>0</v>
      </c>
      <c r="R3848" t="s">
        <v>1461</v>
      </c>
      <c r="S3848" t="s">
        <v>1461</v>
      </c>
    </row>
    <row r="3849" spans="1:19">
      <c r="A3849" t="s">
        <v>7750</v>
      </c>
      <c r="B3849" t="s">
        <v>7751</v>
      </c>
      <c r="C3849" t="s">
        <v>7752</v>
      </c>
      <c r="D3849">
        <v>21.080027189999999</v>
      </c>
      <c r="E3849">
        <v>176.3437758</v>
      </c>
      <c r="F3849">
        <v>6.701805748</v>
      </c>
      <c r="G3849">
        <v>18.231005870000001</v>
      </c>
      <c r="H3849">
        <v>7.4639725400000003</v>
      </c>
      <c r="I3849">
        <v>38.35315439</v>
      </c>
      <c r="J3849">
        <v>1.287173573</v>
      </c>
      <c r="K3849">
        <v>2.9564599459999998</v>
      </c>
      <c r="L3849">
        <v>13.99868854</v>
      </c>
      <c r="M3849">
        <v>5.740986521</v>
      </c>
      <c r="N3849">
        <v>0</v>
      </c>
      <c r="O3849">
        <v>1</v>
      </c>
      <c r="P3849">
        <v>1</v>
      </c>
      <c r="Q3849">
        <v>0</v>
      </c>
      <c r="R3849" t="s">
        <v>1461</v>
      </c>
      <c r="S3849" t="s">
        <v>1461</v>
      </c>
    </row>
    <row r="3850" spans="1:19">
      <c r="A3850" t="s">
        <v>7753</v>
      </c>
      <c r="B3850" t="s">
        <v>7754</v>
      </c>
      <c r="C3850" t="s">
        <v>7755</v>
      </c>
      <c r="D3850">
        <v>32.654029459999997</v>
      </c>
      <c r="E3850">
        <v>2.9750820039999999</v>
      </c>
      <c r="F3850">
        <v>12.32267508</v>
      </c>
      <c r="G3850">
        <v>7.6623068139999999</v>
      </c>
      <c r="H3850">
        <v>7.3017122679999904</v>
      </c>
      <c r="I3850">
        <v>9.2241763720000005</v>
      </c>
      <c r="J3850">
        <v>1.930760359</v>
      </c>
      <c r="K3850">
        <v>1.6126145159999901</v>
      </c>
      <c r="L3850">
        <v>40.276928439999999</v>
      </c>
      <c r="M3850">
        <v>4.1752629240000001</v>
      </c>
      <c r="N3850">
        <v>0</v>
      </c>
      <c r="O3850">
        <v>0</v>
      </c>
      <c r="P3850">
        <v>1</v>
      </c>
      <c r="Q3850">
        <v>0</v>
      </c>
      <c r="R3850" t="s">
        <v>940</v>
      </c>
      <c r="S3850" t="s">
        <v>941</v>
      </c>
    </row>
    <row r="3851" spans="1:19">
      <c r="A3851" t="s">
        <v>7756</v>
      </c>
      <c r="B3851" t="s">
        <v>7757</v>
      </c>
      <c r="C3851" t="s">
        <v>7758</v>
      </c>
      <c r="D3851">
        <v>10.33988675</v>
      </c>
      <c r="E3851">
        <v>42.212484289999999</v>
      </c>
      <c r="F3851">
        <v>5.8370566190000002</v>
      </c>
      <c r="G3851">
        <v>7.1338718610000003</v>
      </c>
      <c r="H3851">
        <v>4.3810273610000001</v>
      </c>
      <c r="I3851">
        <v>5.3403126360000002</v>
      </c>
      <c r="J3851">
        <v>2.574347146</v>
      </c>
      <c r="K3851">
        <v>1.6126145159999901</v>
      </c>
      <c r="L3851">
        <v>9.33245902899999</v>
      </c>
      <c r="M3851">
        <v>3.1314471930000001</v>
      </c>
      <c r="N3851">
        <v>0</v>
      </c>
      <c r="O3851">
        <v>0</v>
      </c>
      <c r="P3851">
        <v>1</v>
      </c>
      <c r="Q3851">
        <v>0</v>
      </c>
      <c r="R3851" t="s">
        <v>1461</v>
      </c>
      <c r="S3851" t="s">
        <v>1461</v>
      </c>
    </row>
    <row r="3852" spans="1:19">
      <c r="A3852" t="s">
        <v>7759</v>
      </c>
      <c r="B3852" t="s">
        <v>7760</v>
      </c>
      <c r="C3852" t="s">
        <v>7599</v>
      </c>
      <c r="D3852">
        <v>0.40025368099999997</v>
      </c>
      <c r="E3852">
        <v>38.423464750000001</v>
      </c>
      <c r="F3852">
        <v>7.8908357989999898</v>
      </c>
      <c r="G3852">
        <v>1.849522334</v>
      </c>
      <c r="H3852">
        <v>2.7584246339999998</v>
      </c>
      <c r="I3852">
        <v>34.226549169999998</v>
      </c>
      <c r="J3852">
        <v>16.411463049999998</v>
      </c>
      <c r="K3852">
        <v>16.12614516</v>
      </c>
      <c r="L3852">
        <v>58.450664449999998</v>
      </c>
      <c r="M3852">
        <v>19.571544960000001</v>
      </c>
      <c r="N3852">
        <v>0</v>
      </c>
      <c r="O3852">
        <v>0</v>
      </c>
      <c r="P3852">
        <v>1</v>
      </c>
      <c r="Q3852">
        <v>0</v>
      </c>
      <c r="R3852" t="s">
        <v>1461</v>
      </c>
      <c r="S3852" t="s">
        <v>1461</v>
      </c>
    </row>
    <row r="3853" spans="1:19">
      <c r="A3853" t="s">
        <v>7600</v>
      </c>
      <c r="B3853" t="s">
        <v>7601</v>
      </c>
      <c r="C3853" t="s">
        <v>7602</v>
      </c>
      <c r="D3853">
        <v>9.9729875460000006</v>
      </c>
      <c r="E3853">
        <v>84.789837120000001</v>
      </c>
      <c r="F3853">
        <v>7.8908357989999898</v>
      </c>
      <c r="G3853">
        <v>8.719176719</v>
      </c>
      <c r="H3853">
        <v>4.0565068149999997</v>
      </c>
      <c r="I3853">
        <v>17.720128290000002</v>
      </c>
      <c r="J3853">
        <v>5.4704876840000001</v>
      </c>
      <c r="K3853">
        <v>3.2252290319999899</v>
      </c>
      <c r="L3853">
        <v>15.717825729999999</v>
      </c>
      <c r="M3853">
        <v>2.8704932599999999</v>
      </c>
      <c r="N3853">
        <v>0</v>
      </c>
      <c r="O3853">
        <v>0</v>
      </c>
      <c r="P3853">
        <v>1</v>
      </c>
      <c r="Q3853">
        <v>0</v>
      </c>
      <c r="R3853" t="s">
        <v>1461</v>
      </c>
      <c r="S3853" t="s">
        <v>1461</v>
      </c>
    </row>
    <row r="3854" spans="1:19">
      <c r="A3854" t="s">
        <v>7603</v>
      </c>
      <c r="B3854" t="s">
        <v>7604</v>
      </c>
      <c r="C3854" t="s">
        <v>7605</v>
      </c>
      <c r="D3854">
        <v>18.178187999999999</v>
      </c>
      <c r="E3854">
        <v>54.926749829999999</v>
      </c>
      <c r="F3854">
        <v>43.129362790000002</v>
      </c>
      <c r="G3854">
        <v>35.405141829999998</v>
      </c>
      <c r="H3854">
        <v>7.7884930859999999</v>
      </c>
      <c r="I3854">
        <v>25.487855769999999</v>
      </c>
      <c r="J3854">
        <v>15.44608287</v>
      </c>
      <c r="K3854">
        <v>14.513530640000001</v>
      </c>
      <c r="L3854">
        <v>44.697566930000001</v>
      </c>
      <c r="M3854">
        <v>23.485853949999999</v>
      </c>
      <c r="N3854">
        <v>0</v>
      </c>
      <c r="O3854">
        <v>0</v>
      </c>
      <c r="P3854">
        <v>1</v>
      </c>
      <c r="Q3854">
        <v>0</v>
      </c>
      <c r="R3854" t="s">
        <v>496</v>
      </c>
      <c r="S3854" t="s">
        <v>497</v>
      </c>
    </row>
    <row r="3855" spans="1:19">
      <c r="A3855" t="s">
        <v>7606</v>
      </c>
      <c r="B3855" t="s">
        <v>7607</v>
      </c>
      <c r="C3855" t="s">
        <v>7608</v>
      </c>
      <c r="D3855">
        <v>13.775397509999999</v>
      </c>
      <c r="E3855">
        <v>69.156623190000005</v>
      </c>
      <c r="F3855">
        <v>7.4584612349999997</v>
      </c>
      <c r="G3855">
        <v>8.4549592429999993</v>
      </c>
      <c r="H3855">
        <v>2.9206849070000001</v>
      </c>
      <c r="I3855">
        <v>9.9524008229999996</v>
      </c>
      <c r="J3855">
        <v>2.574347146</v>
      </c>
      <c r="K3855">
        <v>2.9564599459999998</v>
      </c>
      <c r="L3855">
        <v>15.22664368</v>
      </c>
      <c r="M3855">
        <v>2.6095393279999999</v>
      </c>
      <c r="N3855">
        <v>0</v>
      </c>
      <c r="O3855">
        <v>0</v>
      </c>
      <c r="P3855">
        <v>1</v>
      </c>
      <c r="Q3855">
        <v>0</v>
      </c>
      <c r="R3855" t="s">
        <v>1461</v>
      </c>
      <c r="S3855" t="s">
        <v>1461</v>
      </c>
    </row>
    <row r="3856" spans="1:19">
      <c r="A3856" t="s">
        <v>7609</v>
      </c>
      <c r="B3856" t="s">
        <v>7610</v>
      </c>
      <c r="C3856" t="s">
        <v>7611</v>
      </c>
      <c r="D3856">
        <v>0.66708946800000002</v>
      </c>
      <c r="E3856">
        <v>20.769440410000001</v>
      </c>
      <c r="F3856">
        <v>0.75665548799999904</v>
      </c>
      <c r="G3856">
        <v>1.585304858</v>
      </c>
      <c r="H3856">
        <v>1.135821908</v>
      </c>
      <c r="I3856">
        <v>16.991903839999999</v>
      </c>
      <c r="J3856">
        <v>5.148694291</v>
      </c>
      <c r="K3856">
        <v>3.76276720399999</v>
      </c>
      <c r="L3856">
        <v>20.138464219999999</v>
      </c>
      <c r="M3856">
        <v>8.8724337139999996</v>
      </c>
      <c r="N3856">
        <v>0</v>
      </c>
      <c r="O3856">
        <v>0</v>
      </c>
      <c r="P3856">
        <v>1</v>
      </c>
      <c r="Q3856">
        <v>0</v>
      </c>
      <c r="R3856" t="s">
        <v>1461</v>
      </c>
      <c r="S3856" t="s">
        <v>1461</v>
      </c>
    </row>
    <row r="3857" spans="1:19">
      <c r="A3857" t="s">
        <v>7612</v>
      </c>
      <c r="B3857" t="s">
        <v>7613</v>
      </c>
      <c r="C3857" t="s">
        <v>7614</v>
      </c>
      <c r="D3857">
        <v>6.7042491529999904</v>
      </c>
      <c r="E3857">
        <v>14.678942340000001</v>
      </c>
      <c r="F3857">
        <v>10.052708620000001</v>
      </c>
      <c r="G3857">
        <v>3.6990446689999898</v>
      </c>
      <c r="H3857">
        <v>1.622602726</v>
      </c>
      <c r="I3857">
        <v>9.2241763720000005</v>
      </c>
      <c r="J3857">
        <v>3.5397273249999999</v>
      </c>
      <c r="K3857">
        <v>4.0315362889999999</v>
      </c>
      <c r="L3857">
        <v>18.910509090000001</v>
      </c>
      <c r="M3857">
        <v>3.914308991</v>
      </c>
      <c r="N3857">
        <v>0</v>
      </c>
      <c r="O3857">
        <v>0</v>
      </c>
      <c r="P3857">
        <v>1</v>
      </c>
      <c r="Q3857">
        <v>0</v>
      </c>
      <c r="R3857" t="s">
        <v>1461</v>
      </c>
      <c r="S3857" t="s">
        <v>1461</v>
      </c>
    </row>
    <row r="3858" spans="1:19">
      <c r="A3858" t="s">
        <v>7615</v>
      </c>
      <c r="B3858" t="s">
        <v>7616</v>
      </c>
      <c r="C3858" t="s">
        <v>7617</v>
      </c>
      <c r="D3858">
        <v>1.86785051</v>
      </c>
      <c r="E3858">
        <v>29.273684249999999</v>
      </c>
      <c r="F3858">
        <v>2.2699664629999998</v>
      </c>
      <c r="G3858">
        <v>5.2843495269999998</v>
      </c>
      <c r="H3858">
        <v>0.486780817999999</v>
      </c>
      <c r="I3858">
        <v>4.85482967</v>
      </c>
      <c r="J3858">
        <v>0.64358678599999997</v>
      </c>
      <c r="K3858">
        <v>0.80630725799999903</v>
      </c>
      <c r="L3858">
        <v>12.52514238</v>
      </c>
      <c r="M3858">
        <v>2.6095393279999999</v>
      </c>
      <c r="N3858">
        <v>0</v>
      </c>
      <c r="O3858">
        <v>0</v>
      </c>
      <c r="P3858">
        <v>1</v>
      </c>
      <c r="Q3858">
        <v>0</v>
      </c>
      <c r="R3858" t="s">
        <v>1461</v>
      </c>
      <c r="S3858" t="s">
        <v>1461</v>
      </c>
    </row>
    <row r="3859" spans="1:19">
      <c r="A3859" t="s">
        <v>7618</v>
      </c>
      <c r="B3859" t="s">
        <v>7619</v>
      </c>
      <c r="C3859" t="s">
        <v>7620</v>
      </c>
      <c r="D3859">
        <v>13.47520725</v>
      </c>
      <c r="E3859">
        <v>70.279295649999995</v>
      </c>
      <c r="F3859">
        <v>10.052708620000001</v>
      </c>
      <c r="G3859">
        <v>7.1338718610000003</v>
      </c>
      <c r="H3859">
        <v>3.245205452</v>
      </c>
      <c r="I3859">
        <v>31.799134339999998</v>
      </c>
      <c r="J3859">
        <v>9.6538017959999998</v>
      </c>
      <c r="K3859">
        <v>8.3318416650000007</v>
      </c>
      <c r="L3859">
        <v>33.64597071</v>
      </c>
      <c r="M3859">
        <v>7.5676640500000003</v>
      </c>
      <c r="N3859">
        <v>0</v>
      </c>
      <c r="O3859">
        <v>1</v>
      </c>
      <c r="P3859">
        <v>1</v>
      </c>
      <c r="Q3859">
        <v>0</v>
      </c>
      <c r="R3859" t="s">
        <v>1461</v>
      </c>
      <c r="S3859" t="s">
        <v>1461</v>
      </c>
    </row>
    <row r="3860" spans="1:19">
      <c r="A3860" t="s">
        <v>7621</v>
      </c>
      <c r="B3860" t="s">
        <v>7622</v>
      </c>
      <c r="C3860" t="s">
        <v>7623</v>
      </c>
      <c r="D3860">
        <v>17.44438959</v>
      </c>
      <c r="E3860">
        <v>100.563385099999</v>
      </c>
      <c r="F3860">
        <v>14.05217334</v>
      </c>
      <c r="G3860">
        <v>9.2476116719999997</v>
      </c>
      <c r="H3860">
        <v>4.8678081789999998</v>
      </c>
      <c r="I3860">
        <v>21.118509060000001</v>
      </c>
      <c r="J3860">
        <v>10.61918198</v>
      </c>
      <c r="K3860">
        <v>11.557070699999899</v>
      </c>
      <c r="L3860">
        <v>31.681242489999999</v>
      </c>
      <c r="M3860">
        <v>15.65723597</v>
      </c>
      <c r="N3860">
        <v>0</v>
      </c>
      <c r="O3860">
        <v>0</v>
      </c>
      <c r="P3860">
        <v>1</v>
      </c>
      <c r="Q3860">
        <v>0</v>
      </c>
      <c r="R3860" t="s">
        <v>1461</v>
      </c>
      <c r="S3860" t="s">
        <v>1461</v>
      </c>
    </row>
    <row r="3861" spans="1:19">
      <c r="A3861" t="s">
        <v>7624</v>
      </c>
      <c r="B3861" t="s">
        <v>7625</v>
      </c>
      <c r="C3861" t="s">
        <v>7626</v>
      </c>
      <c r="D3861">
        <v>20.246165349999998</v>
      </c>
      <c r="E3861">
        <v>25.484664720000001</v>
      </c>
      <c r="F3861">
        <v>4.1075583609999997</v>
      </c>
      <c r="G3861">
        <v>7.3980893379999904</v>
      </c>
      <c r="H3861">
        <v>0.32452054499999999</v>
      </c>
      <c r="I3861">
        <v>7.2822445039999897</v>
      </c>
      <c r="J3861">
        <v>0.64358678599999997</v>
      </c>
      <c r="K3861">
        <v>1.075076344</v>
      </c>
      <c r="L3861">
        <v>6.6309577309999996</v>
      </c>
      <c r="M3861">
        <v>4.1752629240000001</v>
      </c>
      <c r="N3861">
        <v>0</v>
      </c>
      <c r="O3861">
        <v>0</v>
      </c>
      <c r="P3861">
        <v>1</v>
      </c>
      <c r="Q3861">
        <v>0</v>
      </c>
      <c r="R3861" t="s">
        <v>1461</v>
      </c>
      <c r="S3861" t="s">
        <v>1461</v>
      </c>
    </row>
    <row r="3862" spans="1:19">
      <c r="A3862" t="s">
        <v>7627</v>
      </c>
      <c r="B3862" t="s">
        <v>7628</v>
      </c>
      <c r="C3862" t="s">
        <v>7629</v>
      </c>
      <c r="D3862">
        <v>15.6766025</v>
      </c>
      <c r="E3862">
        <v>64.357198449999999</v>
      </c>
      <c r="F3862">
        <v>14.59264155</v>
      </c>
      <c r="G3862">
        <v>8.4549592429999993</v>
      </c>
      <c r="H3862">
        <v>6.9771917229999998</v>
      </c>
      <c r="I3862">
        <v>42.479759610000002</v>
      </c>
      <c r="J3862">
        <v>5.7922810779999896</v>
      </c>
      <c r="K3862">
        <v>3.2252290319999899</v>
      </c>
      <c r="L3862">
        <v>66.555168339999994</v>
      </c>
      <c r="M3862">
        <v>7.3067101169999997</v>
      </c>
      <c r="N3862">
        <v>0</v>
      </c>
      <c r="O3862">
        <v>1</v>
      </c>
      <c r="P3862">
        <v>1</v>
      </c>
      <c r="Q3862">
        <v>0</v>
      </c>
      <c r="R3862" t="s">
        <v>1461</v>
      </c>
      <c r="S3862" t="s">
        <v>1461</v>
      </c>
    </row>
    <row r="3863" spans="1:19">
      <c r="A3863" t="s">
        <v>7630</v>
      </c>
      <c r="B3863" t="s">
        <v>7631</v>
      </c>
      <c r="C3863" t="s">
        <v>7632</v>
      </c>
      <c r="D3863">
        <v>37.423719149999997</v>
      </c>
      <c r="E3863">
        <v>2.2172780969999999</v>
      </c>
      <c r="F3863">
        <v>75.881736040000007</v>
      </c>
      <c r="G3863">
        <v>36.72622921</v>
      </c>
      <c r="H3863">
        <v>7.1394519949999999</v>
      </c>
      <c r="I3863">
        <v>21.603992030000001</v>
      </c>
      <c r="J3863">
        <v>36.040860039999998</v>
      </c>
      <c r="K3863">
        <v>32.789828489999998</v>
      </c>
      <c r="L3863">
        <v>125.00583279999999</v>
      </c>
      <c r="M3863">
        <v>39.404043850000001</v>
      </c>
      <c r="N3863">
        <v>0</v>
      </c>
      <c r="O3863">
        <v>0</v>
      </c>
      <c r="P3863">
        <v>1</v>
      </c>
      <c r="Q3863">
        <v>0</v>
      </c>
      <c r="R3863" t="s">
        <v>1461</v>
      </c>
      <c r="S3863" t="s">
        <v>1461</v>
      </c>
    </row>
    <row r="3864" spans="1:19">
      <c r="A3864" t="s">
        <v>7633</v>
      </c>
      <c r="B3864" t="s">
        <v>7634</v>
      </c>
      <c r="C3864" t="s">
        <v>7635</v>
      </c>
      <c r="D3864">
        <v>18.178187999999999</v>
      </c>
      <c r="E3864">
        <v>108.16949099999999</v>
      </c>
      <c r="F3864">
        <v>7.0260866709999998</v>
      </c>
      <c r="G3864">
        <v>15.853048579999999</v>
      </c>
      <c r="H3864">
        <v>3.8942465429999999</v>
      </c>
      <c r="I3864">
        <v>20.875767580000002</v>
      </c>
      <c r="J3864">
        <v>5.7922810779999896</v>
      </c>
      <c r="K3864">
        <v>8.063072579</v>
      </c>
      <c r="L3864">
        <v>19.156100110000001</v>
      </c>
      <c r="M3864">
        <v>6.7848022520000004</v>
      </c>
      <c r="N3864">
        <v>0</v>
      </c>
      <c r="O3864">
        <v>1</v>
      </c>
      <c r="P3864">
        <v>0</v>
      </c>
      <c r="Q3864">
        <v>0</v>
      </c>
      <c r="R3864" t="s">
        <v>1461</v>
      </c>
      <c r="S3864" t="s">
        <v>1461</v>
      </c>
    </row>
    <row r="3865" spans="1:19">
      <c r="A3865" t="s">
        <v>7636</v>
      </c>
      <c r="B3865" t="s">
        <v>7637</v>
      </c>
      <c r="C3865" t="s">
        <v>7638</v>
      </c>
      <c r="D3865">
        <v>0.76715288799999903</v>
      </c>
      <c r="E3865">
        <v>18.299561010000001</v>
      </c>
      <c r="F3865">
        <v>1.1890300519999999</v>
      </c>
      <c r="G3865">
        <v>3.6990446689999898</v>
      </c>
      <c r="H3865">
        <v>0.32452054499999999</v>
      </c>
      <c r="I3865">
        <v>17.477386809999999</v>
      </c>
      <c r="J3865">
        <v>1.287173573</v>
      </c>
      <c r="K3865">
        <v>0.80630725799999903</v>
      </c>
      <c r="L3865">
        <v>7.6133218400000002</v>
      </c>
      <c r="M3865">
        <v>0</v>
      </c>
      <c r="N3865">
        <v>0</v>
      </c>
      <c r="O3865">
        <v>1</v>
      </c>
      <c r="P3865">
        <v>1</v>
      </c>
      <c r="Q3865">
        <v>0</v>
      </c>
      <c r="R3865" t="s">
        <v>1461</v>
      </c>
      <c r="S3865" t="s">
        <v>1461</v>
      </c>
    </row>
    <row r="3866" spans="1:19">
      <c r="A3866" t="s">
        <v>7639</v>
      </c>
      <c r="B3866" t="s">
        <v>7640</v>
      </c>
      <c r="C3866" t="s">
        <v>7641</v>
      </c>
      <c r="D3866">
        <v>3.035257079</v>
      </c>
      <c r="E3866">
        <v>15.015744079999999</v>
      </c>
      <c r="F3866">
        <v>0.324280923</v>
      </c>
      <c r="G3866">
        <v>1.849522334</v>
      </c>
      <c r="H3866">
        <v>0.16226027300000001</v>
      </c>
      <c r="I3866">
        <v>5.5830541199999999</v>
      </c>
      <c r="J3866">
        <v>0.96538018000000003</v>
      </c>
      <c r="K3866">
        <v>0</v>
      </c>
      <c r="L3866">
        <v>6.6309577309999996</v>
      </c>
      <c r="M3866">
        <v>1.043815731</v>
      </c>
      <c r="N3866">
        <v>0</v>
      </c>
      <c r="O3866">
        <v>1</v>
      </c>
      <c r="P3866">
        <v>1</v>
      </c>
      <c r="Q3866">
        <v>0</v>
      </c>
      <c r="R3866" t="s">
        <v>1477</v>
      </c>
      <c r="S3866" t="s">
        <v>69</v>
      </c>
    </row>
    <row r="3867" spans="1:19">
      <c r="A3867" t="s">
        <v>7642</v>
      </c>
      <c r="B3867" t="s">
        <v>7643</v>
      </c>
      <c r="C3867" t="s">
        <v>7644</v>
      </c>
      <c r="D3867">
        <v>25.81636241</v>
      </c>
      <c r="E3867">
        <v>53.916344619999997</v>
      </c>
      <c r="F3867">
        <v>15.133109749999999</v>
      </c>
      <c r="G3867">
        <v>13.739308769999999</v>
      </c>
      <c r="H3867">
        <v>7.3017122679999904</v>
      </c>
      <c r="I3867">
        <v>22.089475</v>
      </c>
      <c r="J3867">
        <v>5.7922810779999896</v>
      </c>
      <c r="K3867">
        <v>5.9129198909999996</v>
      </c>
      <c r="L3867">
        <v>29.962105300000001</v>
      </c>
      <c r="M3867">
        <v>4.6971707900000004</v>
      </c>
      <c r="N3867">
        <v>0</v>
      </c>
      <c r="O3867">
        <v>1</v>
      </c>
      <c r="P3867">
        <v>1</v>
      </c>
      <c r="Q3867">
        <v>0</v>
      </c>
      <c r="R3867" t="s">
        <v>1461</v>
      </c>
      <c r="S3867" t="s">
        <v>1461</v>
      </c>
    </row>
    <row r="3868" spans="1:19">
      <c r="A3868" t="s">
        <v>7645</v>
      </c>
      <c r="B3868" t="s">
        <v>7646</v>
      </c>
      <c r="C3868" t="s">
        <v>7647</v>
      </c>
      <c r="D3868">
        <v>3.869118914</v>
      </c>
      <c r="E3868">
        <v>59.754241389999997</v>
      </c>
      <c r="F3868">
        <v>1.513310975</v>
      </c>
      <c r="G3868">
        <v>3.170609716</v>
      </c>
      <c r="H3868">
        <v>0.16226027300000001</v>
      </c>
      <c r="I3868">
        <v>10.92336676</v>
      </c>
      <c r="J3868">
        <v>1.6089669659999899</v>
      </c>
      <c r="K3868">
        <v>4.0315362889999999</v>
      </c>
      <c r="L3868">
        <v>10.31482314</v>
      </c>
      <c r="M3868">
        <v>0.782861798</v>
      </c>
      <c r="N3868">
        <v>0</v>
      </c>
      <c r="O3868">
        <v>1</v>
      </c>
      <c r="P3868">
        <v>0</v>
      </c>
      <c r="Q3868">
        <v>0</v>
      </c>
      <c r="R3868" t="s">
        <v>1461</v>
      </c>
      <c r="S3868" t="s">
        <v>1461</v>
      </c>
    </row>
    <row r="3869" spans="1:19">
      <c r="A3869" t="s">
        <v>7648</v>
      </c>
      <c r="B3869" t="s">
        <v>7649</v>
      </c>
      <c r="C3869" t="s">
        <v>7650</v>
      </c>
      <c r="D3869">
        <v>1016.944539</v>
      </c>
      <c r="E3869">
        <v>1983.4254249999999</v>
      </c>
      <c r="F3869">
        <v>741.30619060000004</v>
      </c>
      <c r="G3869">
        <v>312.56927450000001</v>
      </c>
      <c r="H3869">
        <v>115.04253329999899</v>
      </c>
      <c r="I3869">
        <v>591.31825370000001</v>
      </c>
      <c r="J3869">
        <v>345.28431089999998</v>
      </c>
      <c r="K3869">
        <v>373.85779860000002</v>
      </c>
      <c r="L3869">
        <v>789.08397000000002</v>
      </c>
      <c r="M3869">
        <v>413.09007559999998</v>
      </c>
      <c r="N3869">
        <v>0</v>
      </c>
      <c r="O3869">
        <v>0</v>
      </c>
      <c r="P3869">
        <v>1</v>
      </c>
      <c r="Q3869">
        <v>0</v>
      </c>
      <c r="R3869" t="s">
        <v>1461</v>
      </c>
      <c r="S3869" t="s">
        <v>1461</v>
      </c>
    </row>
    <row r="3870" spans="1:19">
      <c r="A3870" t="s">
        <v>7651</v>
      </c>
      <c r="B3870" t="s">
        <v>7652</v>
      </c>
      <c r="C3870" t="s">
        <v>7653</v>
      </c>
      <c r="D3870">
        <v>6.4040588929999904</v>
      </c>
      <c r="E3870">
        <v>13.977272060000001</v>
      </c>
      <c r="F3870">
        <v>5.1884947720000003</v>
      </c>
      <c r="G3870">
        <v>3.170609716</v>
      </c>
      <c r="H3870">
        <v>1.622602726</v>
      </c>
      <c r="I3870">
        <v>4.6120881860000003</v>
      </c>
      <c r="J3870">
        <v>0.64358678599999997</v>
      </c>
      <c r="K3870">
        <v>0.53753817199999998</v>
      </c>
      <c r="L3870">
        <v>6.8765487579999904</v>
      </c>
      <c r="M3870">
        <v>0.782861798</v>
      </c>
      <c r="N3870">
        <v>0</v>
      </c>
      <c r="O3870">
        <v>0</v>
      </c>
      <c r="P3870">
        <v>1</v>
      </c>
      <c r="Q3870">
        <v>0</v>
      </c>
      <c r="R3870" t="s">
        <v>1461</v>
      </c>
      <c r="S3870" t="s">
        <v>1461</v>
      </c>
    </row>
    <row r="3871" spans="1:19">
      <c r="A3871" t="s">
        <v>7654</v>
      </c>
      <c r="B3871" t="s">
        <v>7655</v>
      </c>
      <c r="C3871" t="s">
        <v>7656</v>
      </c>
      <c r="D3871">
        <v>15.91008381</v>
      </c>
      <c r="E3871">
        <v>47.208376710000003</v>
      </c>
      <c r="F3871">
        <v>35.887088839999997</v>
      </c>
      <c r="G3871">
        <v>28.271269969999999</v>
      </c>
      <c r="H3871">
        <v>6.9771917229999998</v>
      </c>
      <c r="I3871">
        <v>20.390284609999998</v>
      </c>
      <c r="J3871">
        <v>14.480702689999999</v>
      </c>
      <c r="K3871">
        <v>12.09460887</v>
      </c>
      <c r="L3871">
        <v>34.873925849999999</v>
      </c>
      <c r="M3871">
        <v>18.788683160000001</v>
      </c>
      <c r="N3871">
        <v>0</v>
      </c>
      <c r="O3871">
        <v>0</v>
      </c>
      <c r="P3871">
        <v>1</v>
      </c>
      <c r="Q3871">
        <v>0</v>
      </c>
      <c r="R3871" t="s">
        <v>496</v>
      </c>
      <c r="S3871" t="s">
        <v>497</v>
      </c>
    </row>
    <row r="3872" spans="1:19">
      <c r="A3872" t="s">
        <v>7657</v>
      </c>
      <c r="B3872" t="s">
        <v>7658</v>
      </c>
      <c r="C3872" t="s">
        <v>7659</v>
      </c>
      <c r="D3872">
        <v>8.5053907169999992</v>
      </c>
      <c r="E3872">
        <v>28.403613100000001</v>
      </c>
      <c r="F3872">
        <v>2.0537791809999999</v>
      </c>
      <c r="G3872">
        <v>4.4916970980000004</v>
      </c>
      <c r="H3872">
        <v>2.5961643619999899</v>
      </c>
      <c r="I3872">
        <v>13.35078159</v>
      </c>
      <c r="J3872">
        <v>1.6089669659999899</v>
      </c>
      <c r="K3872">
        <v>2.68769086</v>
      </c>
      <c r="L3872">
        <v>18.664918060000002</v>
      </c>
      <c r="M3872">
        <v>1.043815731</v>
      </c>
      <c r="N3872">
        <v>0</v>
      </c>
      <c r="O3872">
        <v>1</v>
      </c>
      <c r="P3872">
        <v>1</v>
      </c>
      <c r="Q3872">
        <v>0</v>
      </c>
      <c r="R3872" t="s">
        <v>1461</v>
      </c>
      <c r="S3872" t="s">
        <v>1461</v>
      </c>
    </row>
    <row r="3873" spans="1:19">
      <c r="A3873" t="s">
        <v>7660</v>
      </c>
      <c r="B3873" t="s">
        <v>7661</v>
      </c>
      <c r="C3873" t="s">
        <v>7662</v>
      </c>
      <c r="D3873">
        <v>27.984403180000001</v>
      </c>
      <c r="E3873">
        <v>28.852682080000001</v>
      </c>
      <c r="F3873">
        <v>7.0260866709999998</v>
      </c>
      <c r="G3873">
        <v>3.170609716</v>
      </c>
      <c r="H3873">
        <v>1.135821908</v>
      </c>
      <c r="I3873">
        <v>6.5540200539999898</v>
      </c>
      <c r="J3873">
        <v>0.96538018000000003</v>
      </c>
      <c r="K3873">
        <v>0.80630725799999903</v>
      </c>
      <c r="L3873">
        <v>9.0868680019999992</v>
      </c>
      <c r="M3873">
        <v>3.3924011260000002</v>
      </c>
      <c r="N3873">
        <v>0</v>
      </c>
      <c r="O3873">
        <v>0</v>
      </c>
      <c r="P3873">
        <v>1</v>
      </c>
      <c r="Q3873">
        <v>0</v>
      </c>
      <c r="R3873" t="s">
        <v>1461</v>
      </c>
      <c r="S3873" t="s">
        <v>1461</v>
      </c>
    </row>
    <row r="3874" spans="1:19">
      <c r="A3874" t="s">
        <v>7663</v>
      </c>
      <c r="B3874" t="s">
        <v>7664</v>
      </c>
      <c r="C3874" t="s">
        <v>7665</v>
      </c>
      <c r="D3874">
        <v>5.0365254830000001</v>
      </c>
      <c r="E3874">
        <v>100.70371919999999</v>
      </c>
      <c r="F3874">
        <v>1.621404616</v>
      </c>
      <c r="G3874">
        <v>9.5118291490000004</v>
      </c>
      <c r="H3874">
        <v>1.784862999</v>
      </c>
      <c r="I3874">
        <v>10.68062527</v>
      </c>
      <c r="J3874">
        <v>2.8961405389999899</v>
      </c>
      <c r="K3874">
        <v>3.76276720399999</v>
      </c>
      <c r="L3874">
        <v>19.156100110000001</v>
      </c>
      <c r="M3874">
        <v>1.8266775289999999</v>
      </c>
      <c r="N3874">
        <v>0</v>
      </c>
      <c r="O3874">
        <v>0</v>
      </c>
      <c r="P3874">
        <v>1</v>
      </c>
      <c r="Q3874">
        <v>0</v>
      </c>
      <c r="R3874" t="s">
        <v>1461</v>
      </c>
      <c r="S3874" t="s">
        <v>1461</v>
      </c>
    </row>
    <row r="3875" spans="1:19">
      <c r="A3875" t="s">
        <v>7666</v>
      </c>
      <c r="B3875" t="s">
        <v>7667</v>
      </c>
      <c r="C3875" t="s">
        <v>7668</v>
      </c>
      <c r="D3875">
        <v>0.46696262799999999</v>
      </c>
      <c r="E3875">
        <v>22.50958271</v>
      </c>
      <c r="F3875">
        <v>0.54046820500000003</v>
      </c>
      <c r="G3875">
        <v>3.6990446689999898</v>
      </c>
      <c r="H3875">
        <v>0</v>
      </c>
      <c r="I3875">
        <v>1.4564489009999999</v>
      </c>
      <c r="J3875">
        <v>0</v>
      </c>
      <c r="K3875">
        <v>0</v>
      </c>
      <c r="L3875">
        <v>3.192683352</v>
      </c>
      <c r="M3875">
        <v>0.26095393300000003</v>
      </c>
      <c r="N3875">
        <v>0</v>
      </c>
      <c r="O3875">
        <v>0</v>
      </c>
      <c r="P3875">
        <v>1</v>
      </c>
      <c r="Q3875">
        <v>0</v>
      </c>
      <c r="R3875" t="s">
        <v>1461</v>
      </c>
      <c r="S3875" t="s">
        <v>1461</v>
      </c>
    </row>
    <row r="3876" spans="1:19">
      <c r="A3876" t="s">
        <v>7669</v>
      </c>
      <c r="B3876" t="s">
        <v>7670</v>
      </c>
      <c r="C3876" t="s">
        <v>7671</v>
      </c>
      <c r="D3876">
        <v>37.357010209999999</v>
      </c>
      <c r="E3876">
        <v>230.93372389999999</v>
      </c>
      <c r="F3876">
        <v>63.018592750000003</v>
      </c>
      <c r="G3876">
        <v>48.351798170000002</v>
      </c>
      <c r="H3876">
        <v>14.76568481</v>
      </c>
      <c r="I3876">
        <v>28.158012079999999</v>
      </c>
      <c r="J3876">
        <v>14.80249609</v>
      </c>
      <c r="K3876">
        <v>21.232757790000001</v>
      </c>
      <c r="L3876">
        <v>63.362484989999999</v>
      </c>
      <c r="M3876">
        <v>18.788683160000001</v>
      </c>
      <c r="N3876">
        <v>0</v>
      </c>
      <c r="O3876">
        <v>0</v>
      </c>
      <c r="P3876">
        <v>1</v>
      </c>
      <c r="Q3876">
        <v>0</v>
      </c>
      <c r="R3876" t="s">
        <v>1461</v>
      </c>
      <c r="S3876" t="s">
        <v>1461</v>
      </c>
    </row>
    <row r="3877" spans="1:19">
      <c r="A3877" t="s">
        <v>7672</v>
      </c>
      <c r="B3877" t="s">
        <v>7673</v>
      </c>
      <c r="C3877" t="s">
        <v>7674</v>
      </c>
      <c r="D3877">
        <v>11.940901480000001</v>
      </c>
      <c r="E3877">
        <v>47.741646119999999</v>
      </c>
      <c r="F3877">
        <v>13.18742421</v>
      </c>
      <c r="G3877">
        <v>7.3980893379999904</v>
      </c>
      <c r="H3877">
        <v>2.9206849070000001</v>
      </c>
      <c r="I3877">
        <v>8.9814348889999902</v>
      </c>
      <c r="J3877">
        <v>0.64358678599999997</v>
      </c>
      <c r="K3877">
        <v>1.6126145159999901</v>
      </c>
      <c r="L3877">
        <v>4.4206384879999998</v>
      </c>
      <c r="M3877">
        <v>2.8704932599999999</v>
      </c>
      <c r="N3877">
        <v>0</v>
      </c>
      <c r="O3877">
        <v>1</v>
      </c>
      <c r="P3877">
        <v>0</v>
      </c>
      <c r="Q3877">
        <v>0</v>
      </c>
      <c r="R3877" t="s">
        <v>1461</v>
      </c>
      <c r="S3877" t="s">
        <v>1461</v>
      </c>
    </row>
    <row r="3878" spans="1:19">
      <c r="A3878" t="s">
        <v>7675</v>
      </c>
      <c r="B3878" t="s">
        <v>7676</v>
      </c>
      <c r="C3878" t="s">
        <v>7677</v>
      </c>
      <c r="D3878">
        <v>13.24172594</v>
      </c>
      <c r="E3878">
        <v>25.849533260000001</v>
      </c>
      <c r="F3878">
        <v>17.727357139999999</v>
      </c>
      <c r="G3878">
        <v>8.4549592429999993</v>
      </c>
      <c r="H3878">
        <v>1.622602726</v>
      </c>
      <c r="I3878">
        <v>9.7096593389999999</v>
      </c>
      <c r="J3878">
        <v>7.723041437</v>
      </c>
      <c r="K3878">
        <v>6.1816889770000003</v>
      </c>
      <c r="L3878">
        <v>39.78574639</v>
      </c>
      <c r="M3878">
        <v>10.17720338</v>
      </c>
      <c r="N3878">
        <v>0</v>
      </c>
      <c r="O3878">
        <v>0</v>
      </c>
      <c r="P3878">
        <v>1</v>
      </c>
      <c r="Q3878">
        <v>0</v>
      </c>
      <c r="R3878" t="s">
        <v>1461</v>
      </c>
      <c r="S3878" t="s">
        <v>1461</v>
      </c>
    </row>
    <row r="3879" spans="1:19">
      <c r="A3879" t="s">
        <v>7678</v>
      </c>
      <c r="B3879" t="s">
        <v>7679</v>
      </c>
      <c r="C3879" t="s">
        <v>7518</v>
      </c>
      <c r="D3879">
        <v>5.0365254830000001</v>
      </c>
      <c r="E3879">
        <v>90.908401999999995</v>
      </c>
      <c r="F3879">
        <v>1.837591899</v>
      </c>
      <c r="G3879">
        <v>4.7559145740000002</v>
      </c>
      <c r="H3879">
        <v>0.811301363</v>
      </c>
      <c r="I3879">
        <v>3.64112225199999</v>
      </c>
      <c r="J3879">
        <v>2.8961405389999899</v>
      </c>
      <c r="K3879">
        <v>1.34384543</v>
      </c>
      <c r="L3879">
        <v>8.5956859479999999</v>
      </c>
      <c r="M3879">
        <v>1.3047696639999999</v>
      </c>
      <c r="N3879">
        <v>0</v>
      </c>
      <c r="O3879">
        <v>0</v>
      </c>
      <c r="P3879">
        <v>1</v>
      </c>
      <c r="Q3879">
        <v>0</v>
      </c>
      <c r="R3879" t="s">
        <v>938</v>
      </c>
      <c r="S3879" t="s">
        <v>939</v>
      </c>
    </row>
    <row r="3880" spans="1:19">
      <c r="A3880" t="s">
        <v>7519</v>
      </c>
      <c r="B3880" t="s">
        <v>7520</v>
      </c>
      <c r="C3880" t="s">
        <v>7521</v>
      </c>
      <c r="D3880">
        <v>11.574002269999999</v>
      </c>
      <c r="E3880">
        <v>114.8213253</v>
      </c>
      <c r="F3880">
        <v>10.917457750000001</v>
      </c>
      <c r="G3880">
        <v>16.117266059999999</v>
      </c>
      <c r="H3880">
        <v>4.3810273610000001</v>
      </c>
      <c r="I3880">
        <v>13.83626456</v>
      </c>
      <c r="J3880">
        <v>4.5051075049999998</v>
      </c>
      <c r="K3880">
        <v>3.4939981179999999</v>
      </c>
      <c r="L3880">
        <v>19.89287319</v>
      </c>
      <c r="M3880">
        <v>3.6533550589999999</v>
      </c>
      <c r="N3880">
        <v>0</v>
      </c>
      <c r="O3880">
        <v>0</v>
      </c>
      <c r="P3880">
        <v>1</v>
      </c>
      <c r="Q3880">
        <v>0</v>
      </c>
      <c r="R3880" t="s">
        <v>1461</v>
      </c>
      <c r="S3880" t="s">
        <v>1461</v>
      </c>
    </row>
    <row r="3881" spans="1:19">
      <c r="A3881" t="s">
        <v>7522</v>
      </c>
      <c r="B3881" t="s">
        <v>7523</v>
      </c>
      <c r="C3881" t="s">
        <v>7524</v>
      </c>
      <c r="D3881">
        <v>5.8703873179999997</v>
      </c>
      <c r="E3881">
        <v>23.463854300000001</v>
      </c>
      <c r="F3881">
        <v>2.2699664629999998</v>
      </c>
      <c r="G3881">
        <v>1.849522334</v>
      </c>
      <c r="H3881">
        <v>0.64904108999999999</v>
      </c>
      <c r="I3881">
        <v>2.6701563180000001</v>
      </c>
      <c r="J3881">
        <v>0</v>
      </c>
      <c r="K3881">
        <v>0.80630725799999903</v>
      </c>
      <c r="L3881">
        <v>8.5956859479999999</v>
      </c>
      <c r="M3881">
        <v>0.26095393300000003</v>
      </c>
      <c r="N3881">
        <v>0</v>
      </c>
      <c r="O3881">
        <v>0</v>
      </c>
      <c r="P3881">
        <v>1</v>
      </c>
      <c r="Q3881">
        <v>0</v>
      </c>
      <c r="R3881" t="s">
        <v>1461</v>
      </c>
      <c r="S3881" t="s">
        <v>1461</v>
      </c>
    </row>
    <row r="3882" spans="1:19">
      <c r="A3882" t="s">
        <v>7525</v>
      </c>
      <c r="B3882" t="s">
        <v>7526</v>
      </c>
      <c r="C3882" t="s">
        <v>7527</v>
      </c>
      <c r="D3882">
        <v>8.6388086099999999</v>
      </c>
      <c r="E3882">
        <v>28.151011789999998</v>
      </c>
      <c r="F3882">
        <v>5.0804011310000003</v>
      </c>
      <c r="G3882">
        <v>3.6990446689999898</v>
      </c>
      <c r="H3882">
        <v>2.27164381699999</v>
      </c>
      <c r="I3882">
        <v>10.19514231</v>
      </c>
      <c r="J3882">
        <v>0.32179339299999998</v>
      </c>
      <c r="K3882">
        <v>2.9564599459999998</v>
      </c>
      <c r="L3882">
        <v>7.8589128669999999</v>
      </c>
      <c r="M3882">
        <v>1.8266775289999999</v>
      </c>
      <c r="N3882">
        <v>0</v>
      </c>
      <c r="O3882">
        <v>1</v>
      </c>
      <c r="P3882">
        <v>1</v>
      </c>
      <c r="Q3882">
        <v>0</v>
      </c>
      <c r="R3882" t="s">
        <v>1461</v>
      </c>
      <c r="S3882" t="s">
        <v>1461</v>
      </c>
    </row>
    <row r="3883" spans="1:19">
      <c r="A3883" t="s">
        <v>7528</v>
      </c>
      <c r="B3883" t="s">
        <v>7529</v>
      </c>
      <c r="C3883" t="s">
        <v>7530</v>
      </c>
      <c r="D3883">
        <v>10.039696490000001</v>
      </c>
      <c r="E3883">
        <v>114.87745889999999</v>
      </c>
      <c r="F3883">
        <v>10.2688959</v>
      </c>
      <c r="G3883">
        <v>11.88978644</v>
      </c>
      <c r="H3883">
        <v>4.5432876330000003</v>
      </c>
      <c r="I3883">
        <v>20.875767580000002</v>
      </c>
      <c r="J3883">
        <v>9.6538017959999998</v>
      </c>
      <c r="K3883">
        <v>7.7943034929999904</v>
      </c>
      <c r="L3883">
        <v>30.94446941</v>
      </c>
      <c r="M3883">
        <v>9.1333876469999993</v>
      </c>
      <c r="N3883">
        <v>0</v>
      </c>
      <c r="O3883">
        <v>0</v>
      </c>
      <c r="P3883">
        <v>1</v>
      </c>
      <c r="Q3883">
        <v>0</v>
      </c>
      <c r="R3883" t="s">
        <v>498</v>
      </c>
      <c r="S3883" t="s">
        <v>499</v>
      </c>
    </row>
    <row r="3884" spans="1:19">
      <c r="A3884" t="s">
        <v>7531</v>
      </c>
      <c r="B3884" t="s">
        <v>7532</v>
      </c>
      <c r="C3884" t="s">
        <v>7533</v>
      </c>
      <c r="D3884">
        <v>5.9704507379999896</v>
      </c>
      <c r="E3884">
        <v>121.55736</v>
      </c>
      <c r="F3884">
        <v>7.5665548759999997</v>
      </c>
      <c r="G3884">
        <v>20.608963159999998</v>
      </c>
      <c r="H3884">
        <v>5.1923287239999896</v>
      </c>
      <c r="I3884">
        <v>39.566861809999999</v>
      </c>
      <c r="J3884">
        <v>4.1833141119999997</v>
      </c>
      <c r="K3884">
        <v>5.9129198909999996</v>
      </c>
      <c r="L3884">
        <v>44.451975899999901</v>
      </c>
      <c r="M3884">
        <v>4.6971707900000004</v>
      </c>
      <c r="N3884">
        <v>0</v>
      </c>
      <c r="O3884">
        <v>1</v>
      </c>
      <c r="P3884">
        <v>1</v>
      </c>
      <c r="Q3884">
        <v>0</v>
      </c>
      <c r="R3884" t="s">
        <v>1461</v>
      </c>
      <c r="S3884" t="s">
        <v>1461</v>
      </c>
    </row>
    <row r="3885" spans="1:19">
      <c r="A3885" t="s">
        <v>7534</v>
      </c>
      <c r="B3885" t="s">
        <v>7535</v>
      </c>
      <c r="C3885" t="s">
        <v>7536</v>
      </c>
      <c r="D3885">
        <v>1.134052096</v>
      </c>
      <c r="E3885">
        <v>37.665660850000002</v>
      </c>
      <c r="F3885">
        <v>1.405217334</v>
      </c>
      <c r="G3885">
        <v>4.2274796219999997</v>
      </c>
      <c r="H3885">
        <v>0.811301363</v>
      </c>
      <c r="I3885">
        <v>3.1556392849999999</v>
      </c>
      <c r="J3885">
        <v>1.6089669659999899</v>
      </c>
      <c r="K3885">
        <v>0.53753817199999998</v>
      </c>
      <c r="L3885">
        <v>4.9118205420000001</v>
      </c>
      <c r="M3885">
        <v>0.26095393300000003</v>
      </c>
      <c r="N3885">
        <v>0</v>
      </c>
      <c r="O3885">
        <v>0</v>
      </c>
      <c r="P3885">
        <v>1</v>
      </c>
      <c r="Q3885">
        <v>0</v>
      </c>
      <c r="R3885" t="s">
        <v>1461</v>
      </c>
      <c r="S3885" t="s">
        <v>1461</v>
      </c>
    </row>
    <row r="3886" spans="1:19">
      <c r="A3886" t="s">
        <v>7537</v>
      </c>
      <c r="B3886" t="s">
        <v>7538</v>
      </c>
      <c r="C3886" t="s">
        <v>7539</v>
      </c>
      <c r="D3886">
        <v>24.415474530000001</v>
      </c>
      <c r="E3886">
        <v>11.282858170000001</v>
      </c>
      <c r="F3886">
        <v>18.159731699999998</v>
      </c>
      <c r="G3886">
        <v>47.030710790000001</v>
      </c>
      <c r="H3886">
        <v>6.1658903589999996</v>
      </c>
      <c r="I3886">
        <v>13.35078159</v>
      </c>
      <c r="J3886">
        <v>1.6089669659999899</v>
      </c>
      <c r="K3886">
        <v>0.26876908599999999</v>
      </c>
      <c r="L3886">
        <v>15.963416759999999</v>
      </c>
      <c r="M3886">
        <v>2.087631462</v>
      </c>
      <c r="N3886">
        <v>0</v>
      </c>
      <c r="O3886">
        <v>1</v>
      </c>
      <c r="P3886">
        <v>1</v>
      </c>
      <c r="Q3886">
        <v>0</v>
      </c>
      <c r="R3886" t="s">
        <v>1461</v>
      </c>
      <c r="S3886" t="s">
        <v>1461</v>
      </c>
    </row>
    <row r="3887" spans="1:19">
      <c r="A3887" t="s">
        <v>7540</v>
      </c>
      <c r="B3887" t="s">
        <v>7541</v>
      </c>
      <c r="C3887" t="s">
        <v>7542</v>
      </c>
      <c r="D3887">
        <v>33.15434656</v>
      </c>
      <c r="E3887">
        <v>583.28447370000004</v>
      </c>
      <c r="F3887">
        <v>30.050032219999999</v>
      </c>
      <c r="G3887">
        <v>68.432326369999998</v>
      </c>
      <c r="H3887">
        <v>17.361849169999999</v>
      </c>
      <c r="I3887">
        <v>36.411222520000003</v>
      </c>
      <c r="J3887">
        <v>9.0102150089999995</v>
      </c>
      <c r="K3887">
        <v>4.8378435470000003</v>
      </c>
      <c r="L3887">
        <v>8.8412769749999995</v>
      </c>
      <c r="M3887">
        <v>6.7848022520000004</v>
      </c>
      <c r="N3887">
        <v>0</v>
      </c>
      <c r="O3887">
        <v>1</v>
      </c>
      <c r="P3887">
        <v>0</v>
      </c>
      <c r="Q3887">
        <v>0</v>
      </c>
      <c r="R3887" t="s">
        <v>1461</v>
      </c>
      <c r="S3887" t="s">
        <v>1461</v>
      </c>
    </row>
    <row r="3888" spans="1:19">
      <c r="A3888" t="s">
        <v>7543</v>
      </c>
      <c r="B3888" t="s">
        <v>7544</v>
      </c>
      <c r="C3888" t="s">
        <v>7545</v>
      </c>
      <c r="D3888">
        <v>20.14610193</v>
      </c>
      <c r="E3888">
        <v>144.0669427</v>
      </c>
      <c r="F3888">
        <v>14.05217334</v>
      </c>
      <c r="G3888">
        <v>12.418221389999999</v>
      </c>
      <c r="H3888">
        <v>5.5168492689999997</v>
      </c>
      <c r="I3888">
        <v>16.50642088</v>
      </c>
      <c r="J3888">
        <v>4.8269008979999999</v>
      </c>
      <c r="K3888">
        <v>6.9879962349999998</v>
      </c>
      <c r="L3888">
        <v>26.769421950000002</v>
      </c>
      <c r="M3888">
        <v>6.2628943860000001</v>
      </c>
      <c r="N3888">
        <v>0</v>
      </c>
      <c r="O3888">
        <v>0</v>
      </c>
      <c r="P3888">
        <v>1</v>
      </c>
      <c r="Q3888">
        <v>0</v>
      </c>
      <c r="R3888" t="s">
        <v>1461</v>
      </c>
      <c r="S3888" t="s">
        <v>1461</v>
      </c>
    </row>
    <row r="3889" spans="1:19">
      <c r="A3889" t="s">
        <v>7546</v>
      </c>
      <c r="B3889" t="s">
        <v>7547</v>
      </c>
      <c r="C3889" t="s">
        <v>7548</v>
      </c>
      <c r="D3889">
        <v>23.414840330000001</v>
      </c>
      <c r="E3889">
        <v>98.149639329999999</v>
      </c>
      <c r="F3889">
        <v>20.213510880000001</v>
      </c>
      <c r="G3889">
        <v>7.1338718610000003</v>
      </c>
      <c r="H3889">
        <v>10.384657450000001</v>
      </c>
      <c r="I3889">
        <v>67.482132410000006</v>
      </c>
      <c r="J3889">
        <v>9.3320084029999997</v>
      </c>
      <c r="K3889">
        <v>14.78229973</v>
      </c>
      <c r="L3889">
        <v>47.399068229999997</v>
      </c>
      <c r="M3889">
        <v>20.876314619999999</v>
      </c>
      <c r="N3889">
        <v>0</v>
      </c>
      <c r="O3889">
        <v>1</v>
      </c>
      <c r="P3889">
        <v>1</v>
      </c>
      <c r="Q3889">
        <v>0</v>
      </c>
      <c r="R3889" t="s">
        <v>500</v>
      </c>
      <c r="S3889" t="s">
        <v>501</v>
      </c>
    </row>
    <row r="3890" spans="1:19">
      <c r="A3890" t="s">
        <v>7549</v>
      </c>
      <c r="B3890" t="s">
        <v>7550</v>
      </c>
      <c r="C3890" t="s">
        <v>7551</v>
      </c>
      <c r="D3890">
        <v>0.93392525500000001</v>
      </c>
      <c r="E3890">
        <v>9.4865822400000006</v>
      </c>
      <c r="F3890">
        <v>0.86474912900000001</v>
      </c>
      <c r="G3890">
        <v>6.0770019560000001</v>
      </c>
      <c r="H3890">
        <v>0.811301363</v>
      </c>
      <c r="I3890">
        <v>0.48548296699999999</v>
      </c>
      <c r="J3890">
        <v>0.64358678599999997</v>
      </c>
      <c r="K3890">
        <v>0</v>
      </c>
      <c r="L3890">
        <v>6.6309577309999996</v>
      </c>
      <c r="M3890">
        <v>0.26095393300000003</v>
      </c>
      <c r="N3890">
        <v>0</v>
      </c>
      <c r="O3890">
        <v>0</v>
      </c>
      <c r="P3890">
        <v>1</v>
      </c>
      <c r="Q3890">
        <v>0</v>
      </c>
      <c r="R3890" t="s">
        <v>1461</v>
      </c>
      <c r="S3890" t="s">
        <v>1461</v>
      </c>
    </row>
    <row r="3891" spans="1:19">
      <c r="A3891" t="s">
        <v>7552</v>
      </c>
      <c r="B3891" t="s">
        <v>7553</v>
      </c>
      <c r="C3891" t="s">
        <v>7554</v>
      </c>
      <c r="D3891">
        <v>16.377046440000001</v>
      </c>
      <c r="E3891">
        <v>65.339536850000002</v>
      </c>
      <c r="F3891">
        <v>16.430233449999999</v>
      </c>
      <c r="G3891">
        <v>8.9833941960000008</v>
      </c>
      <c r="H3891">
        <v>6.0036300870000003</v>
      </c>
      <c r="I3891">
        <v>17.720128290000002</v>
      </c>
      <c r="J3891">
        <v>8.0448348299999992</v>
      </c>
      <c r="K3891">
        <v>5.6441508049999998</v>
      </c>
      <c r="L3891">
        <v>30.453287360000001</v>
      </c>
      <c r="M3891">
        <v>5.740986521</v>
      </c>
      <c r="N3891">
        <v>0</v>
      </c>
      <c r="O3891">
        <v>0</v>
      </c>
      <c r="P3891">
        <v>1</v>
      </c>
      <c r="Q3891">
        <v>0</v>
      </c>
      <c r="R3891" t="s">
        <v>1461</v>
      </c>
      <c r="S3891" t="s">
        <v>1461</v>
      </c>
    </row>
    <row r="3892" spans="1:19">
      <c r="A3892" t="s">
        <v>7555</v>
      </c>
      <c r="B3892" t="s">
        <v>7556</v>
      </c>
      <c r="C3892" t="s">
        <v>7557</v>
      </c>
      <c r="D3892">
        <v>75.414464350000003</v>
      </c>
      <c r="E3892">
        <v>15.689347550000001</v>
      </c>
      <c r="F3892">
        <v>103.2294272</v>
      </c>
      <c r="G3892">
        <v>40.953708829999997</v>
      </c>
      <c r="H3892">
        <v>12.656301259999999</v>
      </c>
      <c r="I3892">
        <v>43.207984060000001</v>
      </c>
      <c r="J3892">
        <v>31.857545930000001</v>
      </c>
      <c r="K3892">
        <v>34.13367392</v>
      </c>
      <c r="L3892">
        <v>173.14167409999999</v>
      </c>
      <c r="M3892">
        <v>46.710753959999998</v>
      </c>
      <c r="N3892">
        <v>0</v>
      </c>
      <c r="O3892">
        <v>0</v>
      </c>
      <c r="P3892">
        <v>1</v>
      </c>
      <c r="Q3892">
        <v>0</v>
      </c>
      <c r="R3892" t="s">
        <v>1461</v>
      </c>
      <c r="S3892" t="s">
        <v>1461</v>
      </c>
    </row>
    <row r="3893" spans="1:19">
      <c r="A3893" t="s">
        <v>7558</v>
      </c>
      <c r="B3893" t="s">
        <v>7559</v>
      </c>
      <c r="C3893" t="s">
        <v>7560</v>
      </c>
      <c r="D3893">
        <v>22.04730692</v>
      </c>
      <c r="E3893">
        <v>38.563798810000002</v>
      </c>
      <c r="F3893">
        <v>19.997323600000001</v>
      </c>
      <c r="G3893">
        <v>6.8696543849999996</v>
      </c>
      <c r="H3893">
        <v>1.784862999</v>
      </c>
      <c r="I3893">
        <v>2.427414835</v>
      </c>
      <c r="J3893">
        <v>2.8961405389999899</v>
      </c>
      <c r="K3893">
        <v>1.34384543</v>
      </c>
      <c r="L3893">
        <v>15.963416759999999</v>
      </c>
      <c r="M3893">
        <v>1.3047696639999999</v>
      </c>
      <c r="N3893">
        <v>0</v>
      </c>
      <c r="O3893">
        <v>0</v>
      </c>
      <c r="P3893">
        <v>1</v>
      </c>
      <c r="Q3893">
        <v>0</v>
      </c>
      <c r="R3893" t="s">
        <v>1461</v>
      </c>
      <c r="S3893" t="s">
        <v>1461</v>
      </c>
    </row>
    <row r="3894" spans="1:19">
      <c r="A3894" t="s">
        <v>7561</v>
      </c>
      <c r="B3894" t="s">
        <v>7562</v>
      </c>
      <c r="C3894" t="s">
        <v>7563</v>
      </c>
      <c r="D3894">
        <v>5.6369060040000001</v>
      </c>
      <c r="E3894">
        <v>64.441398879999994</v>
      </c>
      <c r="F3894">
        <v>4.8642138489999898</v>
      </c>
      <c r="G3894">
        <v>15.060396150000001</v>
      </c>
      <c r="H3894">
        <v>3.0829451799999998</v>
      </c>
      <c r="I3894">
        <v>19.41931868</v>
      </c>
      <c r="J3894">
        <v>4.5051075049999998</v>
      </c>
      <c r="K3894">
        <v>4.0315362889999999</v>
      </c>
      <c r="L3894">
        <v>22.59437449</v>
      </c>
      <c r="M3894">
        <v>3.3924011260000002</v>
      </c>
      <c r="N3894">
        <v>0</v>
      </c>
      <c r="O3894">
        <v>1</v>
      </c>
      <c r="P3894">
        <v>1</v>
      </c>
      <c r="Q3894">
        <v>0</v>
      </c>
      <c r="R3894" t="s">
        <v>1461</v>
      </c>
      <c r="S3894" t="s">
        <v>1461</v>
      </c>
    </row>
    <row r="3895" spans="1:19">
      <c r="A3895" t="s">
        <v>7564</v>
      </c>
      <c r="B3895" t="s">
        <v>7565</v>
      </c>
      <c r="C3895" t="s">
        <v>7566</v>
      </c>
      <c r="D3895">
        <v>19.045404309999999</v>
      </c>
      <c r="E3895">
        <v>362.34253469999999</v>
      </c>
      <c r="F3895">
        <v>44.534580130000002</v>
      </c>
      <c r="G3895">
        <v>10.304481579999999</v>
      </c>
      <c r="H3895">
        <v>8.9243149939999995</v>
      </c>
      <c r="I3895">
        <v>360.471102999999</v>
      </c>
      <c r="J3895">
        <v>88.493183130000006</v>
      </c>
      <c r="K3895">
        <v>73.911498640000005</v>
      </c>
      <c r="L3895">
        <v>387.05145869999899</v>
      </c>
      <c r="M3895">
        <v>81.417627019999998</v>
      </c>
      <c r="N3895">
        <v>0</v>
      </c>
      <c r="O3895">
        <v>1</v>
      </c>
      <c r="P3895">
        <v>1</v>
      </c>
      <c r="Q3895">
        <v>0</v>
      </c>
      <c r="R3895" t="s">
        <v>1461</v>
      </c>
      <c r="S3895" t="s">
        <v>1461</v>
      </c>
    </row>
    <row r="3896" spans="1:19">
      <c r="A3896" t="s">
        <v>7567</v>
      </c>
      <c r="B3896" t="s">
        <v>7568</v>
      </c>
      <c r="C3896" t="s">
        <v>7569</v>
      </c>
      <c r="D3896">
        <v>2.968548132</v>
      </c>
      <c r="E3896">
        <v>11.058323680000001</v>
      </c>
      <c r="F3896">
        <v>3.6751837969999999</v>
      </c>
      <c r="G3896">
        <v>0.79265242899999999</v>
      </c>
      <c r="H3896">
        <v>0.97356163599999901</v>
      </c>
      <c r="I3896">
        <v>1.213707417</v>
      </c>
      <c r="J3896">
        <v>1.930760359</v>
      </c>
      <c r="K3896">
        <v>0.53753817199999998</v>
      </c>
      <c r="L3896">
        <v>11.05159622</v>
      </c>
      <c r="M3896">
        <v>0</v>
      </c>
      <c r="N3896">
        <v>0</v>
      </c>
      <c r="O3896">
        <v>0</v>
      </c>
      <c r="P3896">
        <v>1</v>
      </c>
      <c r="Q3896">
        <v>0</v>
      </c>
      <c r="R3896" t="s">
        <v>1461</v>
      </c>
      <c r="S3896" t="s">
        <v>1461</v>
      </c>
    </row>
    <row r="3897" spans="1:19">
      <c r="A3897" t="s">
        <v>7570</v>
      </c>
      <c r="B3897" t="s">
        <v>7571</v>
      </c>
      <c r="C3897" t="s">
        <v>7572</v>
      </c>
      <c r="D3897">
        <v>5.2366523239999996</v>
      </c>
      <c r="E3897">
        <v>36.963990559999999</v>
      </c>
      <c r="F3897">
        <v>3.350902874</v>
      </c>
      <c r="G3897">
        <v>4.4916970980000004</v>
      </c>
      <c r="H3897">
        <v>0.16226027300000001</v>
      </c>
      <c r="I3897">
        <v>4.6120881860000003</v>
      </c>
      <c r="J3897">
        <v>1.6089669659999899</v>
      </c>
      <c r="K3897">
        <v>1.34384543</v>
      </c>
      <c r="L3897">
        <v>7.3677308129999997</v>
      </c>
      <c r="M3897">
        <v>1.8266775289999999</v>
      </c>
      <c r="N3897">
        <v>0</v>
      </c>
      <c r="O3897">
        <v>0</v>
      </c>
      <c r="P3897">
        <v>1</v>
      </c>
      <c r="Q3897">
        <v>0</v>
      </c>
      <c r="R3897" t="s">
        <v>1461</v>
      </c>
      <c r="S3897" t="s">
        <v>1461</v>
      </c>
    </row>
    <row r="3898" spans="1:19">
      <c r="A3898" t="s">
        <v>7573</v>
      </c>
      <c r="B3898" t="s">
        <v>7574</v>
      </c>
      <c r="C3898" t="s">
        <v>7575</v>
      </c>
      <c r="D3898">
        <v>12.507927520000001</v>
      </c>
      <c r="E3898">
        <v>65.564071339999998</v>
      </c>
      <c r="F3898">
        <v>7.7827421579999996</v>
      </c>
      <c r="G3898">
        <v>7.9265242899999997</v>
      </c>
      <c r="H3898">
        <v>3.245205452</v>
      </c>
      <c r="I3898">
        <v>8.253210438</v>
      </c>
      <c r="J3898">
        <v>3.5397273249999999</v>
      </c>
      <c r="K3898">
        <v>2.1501526879999999</v>
      </c>
      <c r="L3898">
        <v>20.629646279999999</v>
      </c>
      <c r="M3898">
        <v>3.914308991</v>
      </c>
      <c r="N3898">
        <v>0</v>
      </c>
      <c r="O3898">
        <v>0</v>
      </c>
      <c r="P3898">
        <v>1</v>
      </c>
      <c r="Q3898">
        <v>0</v>
      </c>
      <c r="R3898" t="s">
        <v>1461</v>
      </c>
      <c r="S3898" t="s">
        <v>1461</v>
      </c>
    </row>
    <row r="3899" spans="1:19">
      <c r="A3899" t="s">
        <v>7576</v>
      </c>
      <c r="B3899" t="s">
        <v>7577</v>
      </c>
      <c r="C3899" t="s">
        <v>7578</v>
      </c>
      <c r="D3899">
        <v>5.3033612699999999</v>
      </c>
      <c r="E3899">
        <v>121.86609489999999</v>
      </c>
      <c r="F3899">
        <v>13.18742421</v>
      </c>
      <c r="G3899">
        <v>6.6054369089999998</v>
      </c>
      <c r="H3899">
        <v>9.7356163569999996</v>
      </c>
      <c r="I3899">
        <v>64.083751640000003</v>
      </c>
      <c r="J3899">
        <v>12.228148940000001</v>
      </c>
      <c r="K3899">
        <v>15.05106881</v>
      </c>
      <c r="L3899">
        <v>85.46567743</v>
      </c>
      <c r="M3899">
        <v>15.135328099999899</v>
      </c>
      <c r="N3899">
        <v>0</v>
      </c>
      <c r="O3899">
        <v>1</v>
      </c>
      <c r="P3899">
        <v>1</v>
      </c>
      <c r="Q3899">
        <v>0</v>
      </c>
      <c r="R3899" t="s">
        <v>1461</v>
      </c>
      <c r="S3899" t="s">
        <v>1461</v>
      </c>
    </row>
    <row r="3900" spans="1:19">
      <c r="A3900" t="s">
        <v>7579</v>
      </c>
      <c r="B3900" t="s">
        <v>7580</v>
      </c>
      <c r="C3900" t="s">
        <v>7581</v>
      </c>
      <c r="D3900">
        <v>52.199750870000003</v>
      </c>
      <c r="E3900">
        <v>24.16552458</v>
      </c>
      <c r="F3900">
        <v>31.239062270000002</v>
      </c>
      <c r="G3900">
        <v>14.00352625</v>
      </c>
      <c r="H3900">
        <v>6.0036300870000003</v>
      </c>
      <c r="I3900">
        <v>8.7386934049999994</v>
      </c>
      <c r="J3900">
        <v>5.148694291</v>
      </c>
      <c r="K3900">
        <v>2.1501526879999999</v>
      </c>
      <c r="L3900">
        <v>18.664918060000002</v>
      </c>
      <c r="M3900">
        <v>5.4800325879999896</v>
      </c>
      <c r="N3900">
        <v>0</v>
      </c>
      <c r="O3900">
        <v>0</v>
      </c>
      <c r="P3900">
        <v>1</v>
      </c>
      <c r="Q3900">
        <v>0</v>
      </c>
      <c r="R3900" t="s">
        <v>1461</v>
      </c>
      <c r="S3900" t="s">
        <v>1461</v>
      </c>
    </row>
    <row r="3901" spans="1:19">
      <c r="A3901" t="s">
        <v>7582</v>
      </c>
      <c r="B3901" t="s">
        <v>7583</v>
      </c>
      <c r="C3901" t="s">
        <v>7584</v>
      </c>
      <c r="D3901">
        <v>48.230568529999999</v>
      </c>
      <c r="E3901">
        <v>240.92550869999999</v>
      </c>
      <c r="F3901">
        <v>57.830097979999998</v>
      </c>
      <c r="G3901">
        <v>24.572225299999999</v>
      </c>
      <c r="H3901">
        <v>18.01089026</v>
      </c>
      <c r="I3901">
        <v>114.57398019999999</v>
      </c>
      <c r="J3901">
        <v>58.244604170000002</v>
      </c>
      <c r="K3901">
        <v>55.097662620000001</v>
      </c>
      <c r="L3901">
        <v>166.7563074</v>
      </c>
      <c r="M3901">
        <v>67.065160719999994</v>
      </c>
      <c r="N3901">
        <v>0</v>
      </c>
      <c r="O3901">
        <v>0</v>
      </c>
      <c r="P3901">
        <v>1</v>
      </c>
      <c r="Q3901">
        <v>0</v>
      </c>
      <c r="R3901" t="s">
        <v>1461</v>
      </c>
      <c r="S3901" t="s">
        <v>1461</v>
      </c>
    </row>
    <row r="3902" spans="1:19">
      <c r="A3902" t="s">
        <v>7585</v>
      </c>
      <c r="B3902" t="s">
        <v>7586</v>
      </c>
      <c r="C3902" t="s">
        <v>7587</v>
      </c>
      <c r="D3902">
        <v>1.5009513029999999</v>
      </c>
      <c r="E3902">
        <v>10.60925469</v>
      </c>
      <c r="F3902">
        <v>1.837591899</v>
      </c>
      <c r="G3902">
        <v>1.849522334</v>
      </c>
      <c r="H3902">
        <v>0.64904108999999999</v>
      </c>
      <c r="I3902">
        <v>3.1556392849999999</v>
      </c>
      <c r="J3902">
        <v>0.32179339299999998</v>
      </c>
      <c r="K3902">
        <v>0</v>
      </c>
      <c r="L3902">
        <v>3.192683352</v>
      </c>
      <c r="M3902">
        <v>0.782861798</v>
      </c>
      <c r="N3902">
        <v>0</v>
      </c>
      <c r="O3902">
        <v>0</v>
      </c>
      <c r="P3902">
        <v>1</v>
      </c>
      <c r="Q3902">
        <v>0</v>
      </c>
      <c r="R3902" t="s">
        <v>1461</v>
      </c>
      <c r="S3902" t="s">
        <v>1461</v>
      </c>
    </row>
    <row r="3903" spans="1:19">
      <c r="A3903" t="s">
        <v>7588</v>
      </c>
      <c r="B3903" t="s">
        <v>7589</v>
      </c>
      <c r="C3903" t="s">
        <v>7590</v>
      </c>
      <c r="D3903">
        <v>23.11465007</v>
      </c>
      <c r="E3903">
        <v>23.800656029999999</v>
      </c>
      <c r="F3903">
        <v>4.1075583609999997</v>
      </c>
      <c r="G3903">
        <v>11.88978644</v>
      </c>
      <c r="H3903">
        <v>0.486780817999999</v>
      </c>
      <c r="I3903">
        <v>0.24274148300000001</v>
      </c>
      <c r="J3903">
        <v>0.64358678599999997</v>
      </c>
      <c r="K3903">
        <v>0</v>
      </c>
      <c r="L3903">
        <v>2.9470923249999998</v>
      </c>
      <c r="M3903">
        <v>0.26095393300000003</v>
      </c>
      <c r="N3903">
        <v>0</v>
      </c>
      <c r="O3903">
        <v>0</v>
      </c>
      <c r="P3903">
        <v>1</v>
      </c>
      <c r="Q3903">
        <v>0</v>
      </c>
      <c r="R3903" t="s">
        <v>1461</v>
      </c>
      <c r="S3903" t="s">
        <v>1461</v>
      </c>
    </row>
    <row r="3904" spans="1:19">
      <c r="A3904" t="s">
        <v>7591</v>
      </c>
      <c r="B3904" t="s">
        <v>7592</v>
      </c>
      <c r="C3904" t="s">
        <v>7593</v>
      </c>
      <c r="D3904">
        <v>1.067343149</v>
      </c>
      <c r="E3904">
        <v>41.959882980000003</v>
      </c>
      <c r="F3904">
        <v>1.0809364109999999</v>
      </c>
      <c r="G3904">
        <v>8.719176719</v>
      </c>
      <c r="H3904">
        <v>1.135821908</v>
      </c>
      <c r="I3904">
        <v>13.59352307</v>
      </c>
      <c r="J3904">
        <v>0.96538018000000003</v>
      </c>
      <c r="K3904">
        <v>2.4189217740000002</v>
      </c>
      <c r="L3904">
        <v>18.664918060000002</v>
      </c>
      <c r="M3904">
        <v>1.5657235969999901</v>
      </c>
      <c r="N3904">
        <v>0</v>
      </c>
      <c r="O3904">
        <v>1</v>
      </c>
      <c r="P3904">
        <v>1</v>
      </c>
      <c r="Q3904">
        <v>0</v>
      </c>
      <c r="R3904" t="s">
        <v>1461</v>
      </c>
      <c r="S3904" t="s">
        <v>1461</v>
      </c>
    </row>
    <row r="3905" spans="1:19">
      <c r="A3905" t="s">
        <v>7594</v>
      </c>
      <c r="B3905" t="s">
        <v>7595</v>
      </c>
      <c r="C3905" t="s">
        <v>7596</v>
      </c>
      <c r="D3905">
        <v>2.2681041909999999</v>
      </c>
      <c r="E3905">
        <v>1.7401423039999999</v>
      </c>
      <c r="F3905">
        <v>5.5127756960000003</v>
      </c>
      <c r="G3905">
        <v>12.15400391</v>
      </c>
      <c r="H3905">
        <v>16.063766990000001</v>
      </c>
      <c r="I3905">
        <v>12.62255714</v>
      </c>
      <c r="J3905">
        <v>1.930760359</v>
      </c>
      <c r="K3905">
        <v>1.34384543</v>
      </c>
      <c r="L3905">
        <v>18.910509090000001</v>
      </c>
      <c r="M3905">
        <v>3.1314471930000001</v>
      </c>
      <c r="N3905">
        <v>0</v>
      </c>
      <c r="O3905">
        <v>1</v>
      </c>
      <c r="P3905">
        <v>1</v>
      </c>
      <c r="Q3905">
        <v>0</v>
      </c>
      <c r="R3905" t="s">
        <v>1461</v>
      </c>
      <c r="S3905" t="s">
        <v>1461</v>
      </c>
    </row>
    <row r="3906" spans="1:19">
      <c r="A3906" t="s">
        <v>7597</v>
      </c>
      <c r="B3906" t="s">
        <v>7598</v>
      </c>
      <c r="C3906" t="s">
        <v>7437</v>
      </c>
      <c r="D3906">
        <v>4.8363986429999999</v>
      </c>
      <c r="E3906">
        <v>76.987263560000002</v>
      </c>
      <c r="F3906">
        <v>11.457925960000001</v>
      </c>
      <c r="G3906">
        <v>3.9632621449999998</v>
      </c>
      <c r="H3906">
        <v>2.7584246339999998</v>
      </c>
      <c r="I3906">
        <v>16.991903839999999</v>
      </c>
      <c r="J3906">
        <v>4.8269008979999999</v>
      </c>
      <c r="K3906">
        <v>3.76276720399999</v>
      </c>
      <c r="L3906">
        <v>26.278239899999999</v>
      </c>
      <c r="M3906">
        <v>6.0019404529999996</v>
      </c>
      <c r="N3906">
        <v>0</v>
      </c>
      <c r="O3906">
        <v>0</v>
      </c>
      <c r="P3906">
        <v>1</v>
      </c>
      <c r="Q3906">
        <v>0</v>
      </c>
      <c r="R3906" t="s">
        <v>1461</v>
      </c>
      <c r="S3906" t="s">
        <v>1461</v>
      </c>
    </row>
    <row r="3907" spans="1:19">
      <c r="A3907" t="s">
        <v>7438</v>
      </c>
      <c r="B3907" t="s">
        <v>7439</v>
      </c>
      <c r="C3907" t="s">
        <v>7440</v>
      </c>
      <c r="D3907">
        <v>3.5022197070000001</v>
      </c>
      <c r="E3907">
        <v>2.3295453429999999</v>
      </c>
      <c r="F3907">
        <v>4.2156520019999997</v>
      </c>
      <c r="G3907">
        <v>1.321087382</v>
      </c>
      <c r="H3907">
        <v>3.7319862700000002</v>
      </c>
      <c r="I3907">
        <v>3.3983807689999899</v>
      </c>
      <c r="J3907">
        <v>0.64358678599999997</v>
      </c>
      <c r="K3907">
        <v>0.53753817199999998</v>
      </c>
      <c r="L3907">
        <v>5.1574115689999998</v>
      </c>
      <c r="M3907">
        <v>1.043815731</v>
      </c>
      <c r="N3907">
        <v>0</v>
      </c>
      <c r="O3907">
        <v>0</v>
      </c>
      <c r="P3907">
        <v>1</v>
      </c>
      <c r="Q3907">
        <v>0</v>
      </c>
      <c r="R3907" t="s">
        <v>1461</v>
      </c>
      <c r="S3907" t="s">
        <v>1461</v>
      </c>
    </row>
    <row r="3908" spans="1:19">
      <c r="A3908" t="s">
        <v>7441</v>
      </c>
      <c r="B3908" t="s">
        <v>7442</v>
      </c>
      <c r="C3908" t="s">
        <v>7443</v>
      </c>
      <c r="D3908">
        <v>23.047941120000001</v>
      </c>
      <c r="E3908">
        <v>69.914427099999997</v>
      </c>
      <c r="F3908">
        <v>28.428627609999999</v>
      </c>
      <c r="G3908">
        <v>25.629095209999999</v>
      </c>
      <c r="H3908">
        <v>6.8149314499999996</v>
      </c>
      <c r="I3908">
        <v>27.18704615</v>
      </c>
      <c r="J3908">
        <v>11.906355550000001</v>
      </c>
      <c r="K3908">
        <v>11.01953252</v>
      </c>
      <c r="L3908">
        <v>56.48593623</v>
      </c>
      <c r="M3908">
        <v>13.04769664</v>
      </c>
      <c r="N3908">
        <v>0</v>
      </c>
      <c r="O3908">
        <v>0</v>
      </c>
      <c r="P3908">
        <v>1</v>
      </c>
      <c r="Q3908">
        <v>0</v>
      </c>
      <c r="R3908" t="s">
        <v>1461</v>
      </c>
      <c r="S3908" t="s">
        <v>1461</v>
      </c>
    </row>
    <row r="3909" spans="1:19">
      <c r="A3909" t="s">
        <v>7444</v>
      </c>
      <c r="B3909" t="s">
        <v>7445</v>
      </c>
      <c r="C3909" t="s">
        <v>7446</v>
      </c>
      <c r="D3909">
        <v>8.5720996629999995</v>
      </c>
      <c r="E3909">
        <v>168.00793279999999</v>
      </c>
      <c r="F3909">
        <v>15.889765239999999</v>
      </c>
      <c r="G3909">
        <v>6.6054369089999998</v>
      </c>
      <c r="H3909">
        <v>11.68273963</v>
      </c>
      <c r="I3909">
        <v>13.83626456</v>
      </c>
      <c r="J3909">
        <v>1.930760359</v>
      </c>
      <c r="K3909">
        <v>4.0315362889999999</v>
      </c>
      <c r="L3909">
        <v>0.98236410799999996</v>
      </c>
      <c r="M3909">
        <v>0.782861798</v>
      </c>
      <c r="N3909">
        <v>0</v>
      </c>
      <c r="O3909">
        <v>1</v>
      </c>
      <c r="P3909">
        <v>0</v>
      </c>
      <c r="Q3909">
        <v>0</v>
      </c>
      <c r="R3909" t="s">
        <v>1461</v>
      </c>
      <c r="S3909" t="s">
        <v>1461</v>
      </c>
    </row>
    <row r="3910" spans="1:19">
      <c r="A3910" t="s">
        <v>7447</v>
      </c>
      <c r="B3910" t="s">
        <v>7448</v>
      </c>
      <c r="C3910" t="s">
        <v>7449</v>
      </c>
      <c r="D3910">
        <v>16.77730012</v>
      </c>
      <c r="E3910">
        <v>67.809416249999998</v>
      </c>
      <c r="F3910">
        <v>14.70073519</v>
      </c>
      <c r="G3910">
        <v>12.15400391</v>
      </c>
      <c r="H3910">
        <v>4.8678081789999998</v>
      </c>
      <c r="I3910">
        <v>18.691094230000001</v>
      </c>
      <c r="J3910">
        <v>8.3666282229999993</v>
      </c>
      <c r="K3910">
        <v>7.2567653209999996</v>
      </c>
      <c r="L3910">
        <v>26.032648869999999</v>
      </c>
      <c r="M3910">
        <v>6.2628943860000001</v>
      </c>
      <c r="N3910">
        <v>0</v>
      </c>
      <c r="O3910">
        <v>0</v>
      </c>
      <c r="P3910">
        <v>1</v>
      </c>
      <c r="Q3910">
        <v>0</v>
      </c>
      <c r="R3910" t="s">
        <v>1461</v>
      </c>
      <c r="S3910" t="s">
        <v>1461</v>
      </c>
    </row>
    <row r="3911" spans="1:19">
      <c r="A3911" t="s">
        <v>7450</v>
      </c>
      <c r="B3911" t="s">
        <v>7451</v>
      </c>
      <c r="C3911" t="s">
        <v>7452</v>
      </c>
      <c r="D3911">
        <v>47.630188009999998</v>
      </c>
      <c r="E3911">
        <v>141.93386509999999</v>
      </c>
      <c r="F3911">
        <v>34.806152429999997</v>
      </c>
      <c r="G3911">
        <v>13.739308769999999</v>
      </c>
      <c r="H3911">
        <v>6.3281506319999998</v>
      </c>
      <c r="I3911">
        <v>40.295086259999998</v>
      </c>
      <c r="J3911">
        <v>16.733256449999999</v>
      </c>
      <c r="K3911">
        <v>14.513530640000001</v>
      </c>
      <c r="L3911">
        <v>58.205073419999998</v>
      </c>
      <c r="M3911">
        <v>13.830558440000001</v>
      </c>
      <c r="N3911">
        <v>0</v>
      </c>
      <c r="O3911">
        <v>0</v>
      </c>
      <c r="P3911">
        <v>1</v>
      </c>
      <c r="Q3911">
        <v>0</v>
      </c>
      <c r="R3911" t="s">
        <v>1461</v>
      </c>
      <c r="S3911" t="s">
        <v>1461</v>
      </c>
    </row>
    <row r="3912" spans="1:19">
      <c r="A3912" t="s">
        <v>7453</v>
      </c>
      <c r="B3912" t="s">
        <v>7454</v>
      </c>
      <c r="C3912" t="s">
        <v>7455</v>
      </c>
      <c r="D3912">
        <v>19.64578483</v>
      </c>
      <c r="E3912">
        <v>20.12390375</v>
      </c>
      <c r="F3912">
        <v>34.589965149999998</v>
      </c>
      <c r="G3912">
        <v>3.6990446689999898</v>
      </c>
      <c r="H3912">
        <v>2.4339040889999999</v>
      </c>
      <c r="I3912">
        <v>23.060440929999999</v>
      </c>
      <c r="J3912">
        <v>2.574347146</v>
      </c>
      <c r="K3912">
        <v>2.68769086</v>
      </c>
      <c r="L3912">
        <v>25.54146682</v>
      </c>
      <c r="M3912">
        <v>3.1314471930000001</v>
      </c>
      <c r="N3912">
        <v>0</v>
      </c>
      <c r="O3912">
        <v>1</v>
      </c>
      <c r="P3912">
        <v>1</v>
      </c>
      <c r="Q3912">
        <v>0</v>
      </c>
      <c r="R3912" t="s">
        <v>1461</v>
      </c>
      <c r="S3912" t="s">
        <v>1461</v>
      </c>
    </row>
    <row r="3913" spans="1:19">
      <c r="A3913" t="s">
        <v>7456</v>
      </c>
      <c r="B3913" t="s">
        <v>7457</v>
      </c>
      <c r="C3913" t="s">
        <v>7458</v>
      </c>
      <c r="D3913">
        <v>1.46759683</v>
      </c>
      <c r="E3913">
        <v>39.911005750000001</v>
      </c>
      <c r="F3913">
        <v>1.837591899</v>
      </c>
      <c r="G3913">
        <v>8.719176719</v>
      </c>
      <c r="H3913">
        <v>0.811301363</v>
      </c>
      <c r="I3913">
        <v>4.3693467029999997</v>
      </c>
      <c r="J3913">
        <v>1.930760359</v>
      </c>
      <c r="K3913">
        <v>1.8813836019999901</v>
      </c>
      <c r="L3913">
        <v>12.77073341</v>
      </c>
      <c r="M3913">
        <v>1.043815731</v>
      </c>
      <c r="N3913">
        <v>0</v>
      </c>
      <c r="O3913">
        <v>0</v>
      </c>
      <c r="P3913">
        <v>1</v>
      </c>
      <c r="Q3913">
        <v>0</v>
      </c>
      <c r="R3913" t="s">
        <v>1461</v>
      </c>
      <c r="S3913" t="s">
        <v>1461</v>
      </c>
    </row>
    <row r="3914" spans="1:19">
      <c r="A3914" t="s">
        <v>7459</v>
      </c>
      <c r="B3914" t="s">
        <v>7460</v>
      </c>
      <c r="C3914" t="s">
        <v>7461</v>
      </c>
      <c r="D3914">
        <v>1.033988675</v>
      </c>
      <c r="E3914">
        <v>29.91922091</v>
      </c>
      <c r="F3914">
        <v>1.837591899</v>
      </c>
      <c r="G3914">
        <v>3.9632621449999998</v>
      </c>
      <c r="H3914">
        <v>3.8942465429999999</v>
      </c>
      <c r="I3914">
        <v>3.8838637359999999</v>
      </c>
      <c r="J3914">
        <v>1.930760359</v>
      </c>
      <c r="K3914">
        <v>2.4189217740000002</v>
      </c>
      <c r="L3914">
        <v>16.70018984</v>
      </c>
      <c r="M3914">
        <v>2.8704932599999999</v>
      </c>
      <c r="N3914">
        <v>0</v>
      </c>
      <c r="O3914">
        <v>0</v>
      </c>
      <c r="P3914">
        <v>1</v>
      </c>
      <c r="Q3914">
        <v>0</v>
      </c>
      <c r="R3914" t="s">
        <v>1461</v>
      </c>
      <c r="S3914" t="s">
        <v>1461</v>
      </c>
    </row>
    <row r="3915" spans="1:19">
      <c r="A3915" t="s">
        <v>7462</v>
      </c>
      <c r="B3915" t="s">
        <v>7463</v>
      </c>
      <c r="C3915" t="s">
        <v>7464</v>
      </c>
      <c r="D3915">
        <v>7.7048833549999998</v>
      </c>
      <c r="E3915">
        <v>49.902790600000003</v>
      </c>
      <c r="F3915">
        <v>5.4046820539999896</v>
      </c>
      <c r="G3915">
        <v>7.9265242899999997</v>
      </c>
      <c r="H3915">
        <v>2.1093835439999999</v>
      </c>
      <c r="I3915">
        <v>10.19514231</v>
      </c>
      <c r="J3915">
        <v>3.5397273249999999</v>
      </c>
      <c r="K3915">
        <v>2.4189217740000002</v>
      </c>
      <c r="L3915">
        <v>21.366419359999998</v>
      </c>
      <c r="M3915">
        <v>2.8704932599999999</v>
      </c>
      <c r="N3915">
        <v>0</v>
      </c>
      <c r="O3915">
        <v>0</v>
      </c>
      <c r="P3915">
        <v>1</v>
      </c>
      <c r="Q3915">
        <v>0</v>
      </c>
      <c r="R3915" t="s">
        <v>1461</v>
      </c>
      <c r="S3915" t="s">
        <v>1461</v>
      </c>
    </row>
    <row r="3916" spans="1:19">
      <c r="A3916" t="s">
        <v>7465</v>
      </c>
      <c r="B3916" t="s">
        <v>7466</v>
      </c>
      <c r="C3916" t="s">
        <v>7467</v>
      </c>
      <c r="D3916">
        <v>29.118455279999999</v>
      </c>
      <c r="E3916">
        <v>35.111581010000002</v>
      </c>
      <c r="F3916">
        <v>29.833844939999999</v>
      </c>
      <c r="G3916">
        <v>10.304481579999999</v>
      </c>
      <c r="H3916">
        <v>3.569725998</v>
      </c>
      <c r="I3916">
        <v>25.487855769999999</v>
      </c>
      <c r="J3916">
        <v>11.584562160000001</v>
      </c>
      <c r="K3916">
        <v>8.3318416650000007</v>
      </c>
      <c r="L3916">
        <v>61.152165740000001</v>
      </c>
      <c r="M3916">
        <v>15.39628203</v>
      </c>
      <c r="N3916">
        <v>0</v>
      </c>
      <c r="O3916">
        <v>0</v>
      </c>
      <c r="P3916">
        <v>1</v>
      </c>
      <c r="Q3916">
        <v>0</v>
      </c>
      <c r="R3916" t="s">
        <v>1461</v>
      </c>
      <c r="S3916" t="s">
        <v>1461</v>
      </c>
    </row>
    <row r="3917" spans="1:19">
      <c r="A3917" t="s">
        <v>7468</v>
      </c>
      <c r="B3917" t="s">
        <v>7469</v>
      </c>
      <c r="C3917" t="s">
        <v>7470</v>
      </c>
      <c r="D3917">
        <v>8.4386817700000005</v>
      </c>
      <c r="E3917">
        <v>88.99985882</v>
      </c>
      <c r="F3917">
        <v>3.6751837969999999</v>
      </c>
      <c r="G3917">
        <v>7.9265242899999997</v>
      </c>
      <c r="H3917">
        <v>1.9471232709999999</v>
      </c>
      <c r="I3917">
        <v>9.7096593389999999</v>
      </c>
      <c r="J3917">
        <v>2.2525537519999999</v>
      </c>
      <c r="K3917">
        <v>1.075076344</v>
      </c>
      <c r="L3917">
        <v>8.1045038940000005</v>
      </c>
      <c r="M3917">
        <v>1.5657235969999901</v>
      </c>
      <c r="N3917">
        <v>0</v>
      </c>
      <c r="O3917">
        <v>0</v>
      </c>
      <c r="P3917">
        <v>1</v>
      </c>
      <c r="Q3917">
        <v>0</v>
      </c>
      <c r="R3917" t="s">
        <v>1461</v>
      </c>
      <c r="S3917" t="s">
        <v>1461</v>
      </c>
    </row>
    <row r="3918" spans="1:19">
      <c r="A3918" t="s">
        <v>7471</v>
      </c>
      <c r="B3918" t="s">
        <v>7472</v>
      </c>
      <c r="C3918" t="s">
        <v>7473</v>
      </c>
      <c r="D3918">
        <v>4.1359547010000002</v>
      </c>
      <c r="E3918">
        <v>94.079951679999994</v>
      </c>
      <c r="F3918">
        <v>10.37698954</v>
      </c>
      <c r="G3918">
        <v>6.8696543849999996</v>
      </c>
      <c r="H3918">
        <v>4.7055479059999996</v>
      </c>
      <c r="I3918">
        <v>69.424064270000002</v>
      </c>
      <c r="J3918">
        <v>11.906355550000001</v>
      </c>
      <c r="K3918">
        <v>10.213225270000001</v>
      </c>
      <c r="L3918">
        <v>71.221397859999996</v>
      </c>
      <c r="M3918">
        <v>14.3524663</v>
      </c>
      <c r="N3918">
        <v>0</v>
      </c>
      <c r="O3918">
        <v>1</v>
      </c>
      <c r="P3918">
        <v>1</v>
      </c>
      <c r="Q3918">
        <v>0</v>
      </c>
      <c r="R3918" t="s">
        <v>1461</v>
      </c>
      <c r="S3918" t="s">
        <v>1461</v>
      </c>
    </row>
    <row r="3919" spans="1:19">
      <c r="A3919" t="s">
        <v>7474</v>
      </c>
      <c r="B3919" t="s">
        <v>7475</v>
      </c>
      <c r="C3919" t="s">
        <v>7476</v>
      </c>
      <c r="D3919">
        <v>35.655932059999998</v>
      </c>
      <c r="E3919">
        <v>57.733430970000001</v>
      </c>
      <c r="F3919">
        <v>70.477053990000002</v>
      </c>
      <c r="G3919">
        <v>49.672885549999997</v>
      </c>
      <c r="H3919">
        <v>60.523081689999998</v>
      </c>
      <c r="I3919">
        <v>17.962869779999998</v>
      </c>
      <c r="J3919">
        <v>5.148694291</v>
      </c>
      <c r="K3919">
        <v>26.8769086</v>
      </c>
      <c r="L3919">
        <v>80.062674830000006</v>
      </c>
      <c r="M3919">
        <v>14.09151237</v>
      </c>
      <c r="N3919">
        <v>0</v>
      </c>
      <c r="O3919">
        <v>0</v>
      </c>
      <c r="P3919">
        <v>1</v>
      </c>
      <c r="Q3919">
        <v>0</v>
      </c>
      <c r="R3919" t="s">
        <v>1461</v>
      </c>
      <c r="S3919" t="s">
        <v>1461</v>
      </c>
    </row>
    <row r="3920" spans="1:19">
      <c r="A3920" t="s">
        <v>7477</v>
      </c>
      <c r="B3920" t="s">
        <v>7478</v>
      </c>
      <c r="C3920" t="s">
        <v>7479</v>
      </c>
      <c r="D3920">
        <v>0.86721630799999905</v>
      </c>
      <c r="E3920">
        <v>12.40553062</v>
      </c>
      <c r="F3920">
        <v>0.324280923</v>
      </c>
      <c r="G3920">
        <v>0.79265242899999999</v>
      </c>
      <c r="H3920">
        <v>0</v>
      </c>
      <c r="I3920">
        <v>1.4564489009999999</v>
      </c>
      <c r="J3920">
        <v>1.287173573</v>
      </c>
      <c r="K3920">
        <v>0.53753817199999998</v>
      </c>
      <c r="L3920">
        <v>5.8941846499999997</v>
      </c>
      <c r="M3920">
        <v>0.782861798</v>
      </c>
      <c r="N3920">
        <v>0</v>
      </c>
      <c r="O3920">
        <v>0</v>
      </c>
      <c r="P3920">
        <v>1</v>
      </c>
      <c r="Q3920">
        <v>0</v>
      </c>
      <c r="R3920" t="s">
        <v>1461</v>
      </c>
      <c r="S3920" t="s">
        <v>1461</v>
      </c>
    </row>
    <row r="3921" spans="1:19">
      <c r="A3921" t="s">
        <v>7480</v>
      </c>
      <c r="B3921" t="s">
        <v>7481</v>
      </c>
      <c r="C3921" t="s">
        <v>7482</v>
      </c>
      <c r="D3921">
        <v>0.63373499499999997</v>
      </c>
      <c r="E3921">
        <v>101.0966545</v>
      </c>
      <c r="F3921">
        <v>2.3780601039999998</v>
      </c>
      <c r="G3921">
        <v>0.26421747600000001</v>
      </c>
      <c r="H3921">
        <v>3.245205452</v>
      </c>
      <c r="I3921">
        <v>42.237018120000002</v>
      </c>
      <c r="J3921">
        <v>7.723041437</v>
      </c>
      <c r="K3921">
        <v>13.70722338</v>
      </c>
      <c r="L3921">
        <v>24.313511680000001</v>
      </c>
      <c r="M3921">
        <v>15.39628203</v>
      </c>
      <c r="N3921">
        <v>0</v>
      </c>
      <c r="O3921">
        <v>1</v>
      </c>
      <c r="P3921">
        <v>1</v>
      </c>
      <c r="Q3921">
        <v>0</v>
      </c>
      <c r="R3921" t="s">
        <v>1461</v>
      </c>
      <c r="S3921" t="s">
        <v>1461</v>
      </c>
    </row>
    <row r="3922" spans="1:19">
      <c r="A3922" t="s">
        <v>7483</v>
      </c>
      <c r="B3922" t="s">
        <v>7484</v>
      </c>
      <c r="C3922" t="s">
        <v>7485</v>
      </c>
      <c r="D3922">
        <v>5.1699433770000001</v>
      </c>
      <c r="E3922">
        <v>7.0167028399999998</v>
      </c>
      <c r="F3922">
        <v>6.377524824</v>
      </c>
      <c r="G3922">
        <v>1.321087382</v>
      </c>
      <c r="H3922">
        <v>1.4603424540000001</v>
      </c>
      <c r="I3922">
        <v>8.4959519219999997</v>
      </c>
      <c r="J3922">
        <v>0.64358678599999997</v>
      </c>
      <c r="K3922">
        <v>1.34384543</v>
      </c>
      <c r="L3922">
        <v>9.33245902899999</v>
      </c>
      <c r="M3922">
        <v>2.087631462</v>
      </c>
      <c r="N3922">
        <v>0</v>
      </c>
      <c r="O3922">
        <v>1</v>
      </c>
      <c r="P3922">
        <v>1</v>
      </c>
      <c r="Q3922">
        <v>0</v>
      </c>
      <c r="R3922" t="s">
        <v>1461</v>
      </c>
      <c r="S3922" t="s">
        <v>1461</v>
      </c>
    </row>
    <row r="3923" spans="1:19">
      <c r="A3923" t="s">
        <v>7486</v>
      </c>
      <c r="B3923" t="s">
        <v>7487</v>
      </c>
      <c r="C3923" t="s">
        <v>7488</v>
      </c>
      <c r="D3923">
        <v>4.869753116</v>
      </c>
      <c r="E3923">
        <v>14.8192764</v>
      </c>
      <c r="F3923">
        <v>3.5670901559999999</v>
      </c>
      <c r="G3923">
        <v>1.0568699050000001</v>
      </c>
      <c r="H3923">
        <v>0.32452054499999999</v>
      </c>
      <c r="I3923">
        <v>19.41931868</v>
      </c>
      <c r="J3923">
        <v>4.1833141119999997</v>
      </c>
      <c r="K3923">
        <v>1.6126145159999901</v>
      </c>
      <c r="L3923">
        <v>13.01632444</v>
      </c>
      <c r="M3923">
        <v>2.8704932599999999</v>
      </c>
      <c r="N3923">
        <v>0</v>
      </c>
      <c r="O3923">
        <v>1</v>
      </c>
      <c r="P3923">
        <v>1</v>
      </c>
      <c r="Q3923">
        <v>0</v>
      </c>
      <c r="R3923" t="s">
        <v>1461</v>
      </c>
      <c r="S3923" t="s">
        <v>1461</v>
      </c>
    </row>
    <row r="3924" spans="1:19">
      <c r="A3924" t="s">
        <v>7489</v>
      </c>
      <c r="B3924" t="s">
        <v>7490</v>
      </c>
      <c r="C3924" t="s">
        <v>7491</v>
      </c>
      <c r="D3924">
        <v>14.309069089999999</v>
      </c>
      <c r="E3924">
        <v>88.073654050000002</v>
      </c>
      <c r="F3924">
        <v>7.3503675939999997</v>
      </c>
      <c r="G3924">
        <v>8.4549592429999993</v>
      </c>
      <c r="H3924">
        <v>4.5432876330000003</v>
      </c>
      <c r="I3924">
        <v>11.408849719999999</v>
      </c>
      <c r="J3924">
        <v>2.2525537519999999</v>
      </c>
      <c r="K3924">
        <v>2.4189217740000002</v>
      </c>
      <c r="L3924">
        <v>17.682553949999999</v>
      </c>
      <c r="M3924">
        <v>2.8704932599999999</v>
      </c>
      <c r="N3924">
        <v>0</v>
      </c>
      <c r="O3924">
        <v>0</v>
      </c>
      <c r="P3924">
        <v>1</v>
      </c>
      <c r="Q3924">
        <v>0</v>
      </c>
      <c r="R3924" t="s">
        <v>1461</v>
      </c>
      <c r="S3924" t="s">
        <v>1461</v>
      </c>
    </row>
    <row r="3925" spans="1:19">
      <c r="A3925" t="s">
        <v>7492</v>
      </c>
      <c r="B3925" t="s">
        <v>7493</v>
      </c>
      <c r="C3925" t="s">
        <v>7494</v>
      </c>
      <c r="D3925">
        <v>4.9698165359999997</v>
      </c>
      <c r="E3925">
        <v>30.564757570000001</v>
      </c>
      <c r="F3925">
        <v>11.78220688</v>
      </c>
      <c r="G3925">
        <v>5.5485670029999996</v>
      </c>
      <c r="H3925">
        <v>2.4339040889999999</v>
      </c>
      <c r="I3925">
        <v>27.67252912</v>
      </c>
      <c r="J3925">
        <v>10.61918198</v>
      </c>
      <c r="K3925">
        <v>8.063072579</v>
      </c>
      <c r="L3925">
        <v>24.313511680000001</v>
      </c>
      <c r="M3925">
        <v>12.52578877</v>
      </c>
      <c r="N3925">
        <v>0</v>
      </c>
      <c r="O3925">
        <v>0</v>
      </c>
      <c r="P3925">
        <v>1</v>
      </c>
      <c r="Q3925">
        <v>0</v>
      </c>
      <c r="R3925" t="s">
        <v>1461</v>
      </c>
      <c r="S3925" t="s">
        <v>1461</v>
      </c>
    </row>
    <row r="3926" spans="1:19">
      <c r="A3926" t="s">
        <v>7495</v>
      </c>
      <c r="B3926" t="s">
        <v>7496</v>
      </c>
      <c r="C3926" t="s">
        <v>7497</v>
      </c>
      <c r="D3926">
        <v>33.15434656</v>
      </c>
      <c r="E3926">
        <v>46.53477324</v>
      </c>
      <c r="F3926">
        <v>13.51170514</v>
      </c>
      <c r="G3926">
        <v>5.020132051</v>
      </c>
      <c r="H3926">
        <v>1.622602726</v>
      </c>
      <c r="I3926">
        <v>13.108040109999999</v>
      </c>
      <c r="J3926">
        <v>2.2525537519999999</v>
      </c>
      <c r="K3926">
        <v>4.8378435470000003</v>
      </c>
      <c r="L3926">
        <v>11.788369299999999</v>
      </c>
      <c r="M3926">
        <v>4.4362168569999998</v>
      </c>
      <c r="N3926">
        <v>0</v>
      </c>
      <c r="O3926">
        <v>1</v>
      </c>
      <c r="P3926">
        <v>0</v>
      </c>
      <c r="Q3926">
        <v>0</v>
      </c>
      <c r="R3926" t="s">
        <v>1461</v>
      </c>
      <c r="S3926" t="s">
        <v>1461</v>
      </c>
    </row>
    <row r="3927" spans="1:19">
      <c r="A3927" t="s">
        <v>7498</v>
      </c>
      <c r="B3927" t="s">
        <v>7499</v>
      </c>
      <c r="C3927" t="s">
        <v>7500</v>
      </c>
      <c r="D3927">
        <v>91.057712379999998</v>
      </c>
      <c r="E3927">
        <v>54.674148529999997</v>
      </c>
      <c r="F3927">
        <v>34.373777869999998</v>
      </c>
      <c r="G3927">
        <v>9.2476116719999997</v>
      </c>
      <c r="H3927">
        <v>2.5961643619999899</v>
      </c>
      <c r="I3927">
        <v>191.5230305</v>
      </c>
      <c r="J3927">
        <v>6.7576612569999996</v>
      </c>
      <c r="K3927">
        <v>6.4504580629999904</v>
      </c>
      <c r="L3927">
        <v>128.9352892</v>
      </c>
      <c r="M3927">
        <v>10.17720338</v>
      </c>
      <c r="N3927">
        <v>0</v>
      </c>
      <c r="O3927">
        <v>1</v>
      </c>
      <c r="P3927">
        <v>1</v>
      </c>
      <c r="Q3927">
        <v>0</v>
      </c>
      <c r="R3927" t="s">
        <v>1461</v>
      </c>
      <c r="S3927" t="s">
        <v>1461</v>
      </c>
    </row>
    <row r="3928" spans="1:19">
      <c r="A3928" t="s">
        <v>7501</v>
      </c>
      <c r="B3928" t="s">
        <v>7502</v>
      </c>
      <c r="C3928" t="s">
        <v>7503</v>
      </c>
      <c r="D3928">
        <v>11.574002269999999</v>
      </c>
      <c r="E3928">
        <v>78.615138619999996</v>
      </c>
      <c r="F3928">
        <v>21.618728220000001</v>
      </c>
      <c r="G3928">
        <v>16.117266059999999</v>
      </c>
      <c r="H3928">
        <v>8.9243149939999995</v>
      </c>
      <c r="I3928">
        <v>26.944304670000001</v>
      </c>
      <c r="J3928">
        <v>17.698636629999999</v>
      </c>
      <c r="K3928">
        <v>12.63214704</v>
      </c>
      <c r="L3928">
        <v>36.101880979999997</v>
      </c>
      <c r="M3928">
        <v>15.135328099999899</v>
      </c>
      <c r="N3928">
        <v>0</v>
      </c>
      <c r="O3928">
        <v>0</v>
      </c>
      <c r="P3928">
        <v>1</v>
      </c>
      <c r="Q3928">
        <v>0</v>
      </c>
      <c r="R3928" t="s">
        <v>1461</v>
      </c>
      <c r="S3928" t="s">
        <v>1461</v>
      </c>
    </row>
    <row r="3929" spans="1:19">
      <c r="A3929" t="s">
        <v>7504</v>
      </c>
      <c r="B3929" t="s">
        <v>7505</v>
      </c>
      <c r="C3929" t="s">
        <v>7506</v>
      </c>
      <c r="D3929">
        <v>4.1693091750000004</v>
      </c>
      <c r="E3929">
        <v>14.87541002</v>
      </c>
      <c r="F3929">
        <v>10.809364110000001</v>
      </c>
      <c r="G3929">
        <v>6.3412194319999999</v>
      </c>
      <c r="H3929">
        <v>4.0565068149999997</v>
      </c>
      <c r="I3929">
        <v>38.83863736</v>
      </c>
      <c r="J3929">
        <v>16.089669659999998</v>
      </c>
      <c r="K3929">
        <v>16.394914239999999</v>
      </c>
      <c r="L3929">
        <v>85.711268450000006</v>
      </c>
      <c r="M3929">
        <v>21.398222489999998</v>
      </c>
      <c r="N3929">
        <v>0</v>
      </c>
      <c r="O3929">
        <v>0</v>
      </c>
      <c r="P3929">
        <v>1</v>
      </c>
      <c r="Q3929">
        <v>0</v>
      </c>
      <c r="R3929" t="s">
        <v>1461</v>
      </c>
      <c r="S3929" t="s">
        <v>1461</v>
      </c>
    </row>
    <row r="3930" spans="1:19">
      <c r="A3930" t="s">
        <v>7507</v>
      </c>
      <c r="B3930" t="s">
        <v>7508</v>
      </c>
      <c r="C3930" t="s">
        <v>7509</v>
      </c>
      <c r="D3930">
        <v>1.134052096</v>
      </c>
      <c r="E3930">
        <v>5.1923601020000003</v>
      </c>
      <c r="F3930">
        <v>6.8098993889999999</v>
      </c>
      <c r="G3930">
        <v>8.9833941960000008</v>
      </c>
      <c r="H3930">
        <v>7.3017122679999904</v>
      </c>
      <c r="I3930">
        <v>13.108040109999999</v>
      </c>
      <c r="J3930">
        <v>1.287173573</v>
      </c>
      <c r="K3930">
        <v>1.34384543</v>
      </c>
      <c r="L3930">
        <v>11.788369299999999</v>
      </c>
      <c r="M3930">
        <v>2.087631462</v>
      </c>
      <c r="N3930">
        <v>0</v>
      </c>
      <c r="O3930">
        <v>1</v>
      </c>
      <c r="P3930">
        <v>1</v>
      </c>
      <c r="Q3930">
        <v>0</v>
      </c>
      <c r="R3930" t="s">
        <v>1461</v>
      </c>
      <c r="S3930" t="s">
        <v>1461</v>
      </c>
    </row>
    <row r="3931" spans="1:19">
      <c r="A3931" t="s">
        <v>7510</v>
      </c>
      <c r="B3931" t="s">
        <v>7511</v>
      </c>
      <c r="C3931" t="s">
        <v>7512</v>
      </c>
      <c r="D3931">
        <v>20.646419030000001</v>
      </c>
      <c r="E3931">
        <v>66.57447655</v>
      </c>
      <c r="F3931">
        <v>16.862608009999999</v>
      </c>
      <c r="G3931">
        <v>16.381483530000001</v>
      </c>
      <c r="H3931">
        <v>2.5961643619999899</v>
      </c>
      <c r="I3931">
        <v>8.253210438</v>
      </c>
      <c r="J3931">
        <v>2.2525537519999999</v>
      </c>
      <c r="K3931">
        <v>2.9564599459999998</v>
      </c>
      <c r="L3931">
        <v>21.857601410000001</v>
      </c>
      <c r="M3931">
        <v>7.5676640500000003</v>
      </c>
      <c r="N3931">
        <v>0</v>
      </c>
      <c r="O3931">
        <v>0</v>
      </c>
      <c r="P3931">
        <v>1</v>
      </c>
      <c r="Q3931">
        <v>0</v>
      </c>
      <c r="R3931" t="s">
        <v>1461</v>
      </c>
      <c r="S3931" t="s">
        <v>1461</v>
      </c>
    </row>
    <row r="3932" spans="1:19">
      <c r="A3932" t="s">
        <v>7513</v>
      </c>
      <c r="B3932" t="s">
        <v>7514</v>
      </c>
      <c r="C3932" t="s">
        <v>7515</v>
      </c>
      <c r="D3932">
        <v>1.901204984</v>
      </c>
      <c r="E3932">
        <v>50.4079932</v>
      </c>
      <c r="F3932">
        <v>7.2422739529999998</v>
      </c>
      <c r="G3932">
        <v>10.568699049999999</v>
      </c>
      <c r="H3932">
        <v>5.5168492689999997</v>
      </c>
      <c r="I3932">
        <v>19.90480165</v>
      </c>
      <c r="J3932">
        <v>5.4704876840000001</v>
      </c>
      <c r="K3932">
        <v>2.68769086</v>
      </c>
      <c r="L3932">
        <v>20.384055249999999</v>
      </c>
      <c r="M3932">
        <v>2.6095393279999999</v>
      </c>
      <c r="N3932">
        <v>0</v>
      </c>
      <c r="O3932">
        <v>1</v>
      </c>
      <c r="P3932">
        <v>1</v>
      </c>
      <c r="Q3932">
        <v>0</v>
      </c>
      <c r="R3932" t="s">
        <v>1461</v>
      </c>
      <c r="S3932" t="s">
        <v>1461</v>
      </c>
    </row>
    <row r="3933" spans="1:19">
      <c r="A3933" t="s">
        <v>7516</v>
      </c>
      <c r="B3933" t="s">
        <v>7517</v>
      </c>
      <c r="C3933" t="s">
        <v>7356</v>
      </c>
      <c r="D3933">
        <v>6.7376036270000004</v>
      </c>
      <c r="E3933">
        <v>32.585567990000001</v>
      </c>
      <c r="F3933">
        <v>2.9185283089999898</v>
      </c>
      <c r="G3933">
        <v>5.2843495269999998</v>
      </c>
      <c r="H3933">
        <v>6.4904109050000001</v>
      </c>
      <c r="I3933">
        <v>25.730597249999999</v>
      </c>
      <c r="J3933">
        <v>7.723041437</v>
      </c>
      <c r="K3933">
        <v>7.7943034929999904</v>
      </c>
      <c r="L3933">
        <v>39.78574639</v>
      </c>
      <c r="M3933">
        <v>7.045756184</v>
      </c>
      <c r="N3933">
        <v>0</v>
      </c>
      <c r="O3933">
        <v>1</v>
      </c>
      <c r="P3933">
        <v>1</v>
      </c>
      <c r="Q3933">
        <v>0</v>
      </c>
      <c r="R3933" t="s">
        <v>1461</v>
      </c>
      <c r="S3933" t="s">
        <v>1461</v>
      </c>
    </row>
    <row r="3934" spans="1:19">
      <c r="A3934" t="s">
        <v>7357</v>
      </c>
      <c r="B3934" t="s">
        <v>7358</v>
      </c>
      <c r="C3934" t="s">
        <v>7359</v>
      </c>
      <c r="D3934">
        <v>4.402790489</v>
      </c>
      <c r="E3934">
        <v>57.14402793</v>
      </c>
      <c r="F3934">
        <v>3.1347155920000001</v>
      </c>
      <c r="G3934">
        <v>2.6421747629999999</v>
      </c>
      <c r="H3934">
        <v>1.135821908</v>
      </c>
      <c r="I3934">
        <v>8.253210438</v>
      </c>
      <c r="J3934">
        <v>1.6089669659999899</v>
      </c>
      <c r="K3934">
        <v>1.34384543</v>
      </c>
      <c r="L3934">
        <v>10.31482314</v>
      </c>
      <c r="M3934">
        <v>0.52190786600000005</v>
      </c>
      <c r="N3934">
        <v>0</v>
      </c>
      <c r="O3934">
        <v>0</v>
      </c>
      <c r="P3934">
        <v>1</v>
      </c>
      <c r="Q3934">
        <v>0</v>
      </c>
      <c r="R3934" t="s">
        <v>1461</v>
      </c>
      <c r="S3934" t="s">
        <v>1461</v>
      </c>
    </row>
    <row r="3935" spans="1:19">
      <c r="A3935" t="s">
        <v>7360</v>
      </c>
      <c r="B3935" t="s">
        <v>7361</v>
      </c>
      <c r="C3935" t="s">
        <v>7362</v>
      </c>
      <c r="D3935">
        <v>6.070514159</v>
      </c>
      <c r="E3935">
        <v>43.503557610000001</v>
      </c>
      <c r="F3935">
        <v>7.1341803119999998</v>
      </c>
      <c r="G3935">
        <v>7.9265242899999997</v>
      </c>
      <c r="H3935">
        <v>2.27164381699999</v>
      </c>
      <c r="I3935">
        <v>9.4669178560000002</v>
      </c>
      <c r="J3935">
        <v>3.861520718</v>
      </c>
      <c r="K3935">
        <v>2.9564599459999998</v>
      </c>
      <c r="L3935">
        <v>22.103192440000001</v>
      </c>
      <c r="M3935">
        <v>4.1752629240000001</v>
      </c>
      <c r="N3935">
        <v>0</v>
      </c>
      <c r="O3935">
        <v>0</v>
      </c>
      <c r="P3935">
        <v>1</v>
      </c>
      <c r="Q3935">
        <v>0</v>
      </c>
      <c r="R3935" t="s">
        <v>1461</v>
      </c>
      <c r="S3935" t="s">
        <v>1461</v>
      </c>
    </row>
    <row r="3936" spans="1:19">
      <c r="A3936" t="s">
        <v>7363</v>
      </c>
      <c r="B3936" t="s">
        <v>7364</v>
      </c>
      <c r="C3936" t="s">
        <v>7365</v>
      </c>
      <c r="D3936">
        <v>2.7017123449999998</v>
      </c>
      <c r="E3936">
        <v>40.893344149999997</v>
      </c>
      <c r="F3936">
        <v>2.8104346680000001</v>
      </c>
      <c r="G3936">
        <v>7.1338718610000003</v>
      </c>
      <c r="H3936">
        <v>2.4339040889999999</v>
      </c>
      <c r="I3936">
        <v>4.85482967</v>
      </c>
      <c r="J3936">
        <v>1.287173573</v>
      </c>
      <c r="K3936">
        <v>1.075076344</v>
      </c>
      <c r="L3936">
        <v>21.857601410000001</v>
      </c>
      <c r="M3936">
        <v>0.52190786600000005</v>
      </c>
      <c r="N3936">
        <v>0</v>
      </c>
      <c r="O3936">
        <v>0</v>
      </c>
      <c r="P3936">
        <v>1</v>
      </c>
      <c r="Q3936">
        <v>0</v>
      </c>
      <c r="R3936" t="s">
        <v>1461</v>
      </c>
      <c r="S3936" t="s">
        <v>1461</v>
      </c>
    </row>
    <row r="3937" spans="1:19">
      <c r="A3937" t="s">
        <v>7366</v>
      </c>
      <c r="B3937" t="s">
        <v>7367</v>
      </c>
      <c r="C3937" t="s">
        <v>7368</v>
      </c>
      <c r="D3937">
        <v>3.802409967</v>
      </c>
      <c r="E3937">
        <v>125.0657114</v>
      </c>
      <c r="F3937">
        <v>5.6208693370000002</v>
      </c>
      <c r="G3937">
        <v>15.32461363</v>
      </c>
      <c r="H3937">
        <v>1.784862999</v>
      </c>
      <c r="I3937">
        <v>14.079006039999999</v>
      </c>
      <c r="J3937">
        <v>6.7576612569999996</v>
      </c>
      <c r="K3937">
        <v>4.5690744609999996</v>
      </c>
      <c r="L3937">
        <v>32.172424550000002</v>
      </c>
      <c r="M3937">
        <v>6.5238483189999998</v>
      </c>
      <c r="N3937">
        <v>0</v>
      </c>
      <c r="O3937">
        <v>0</v>
      </c>
      <c r="P3937">
        <v>1</v>
      </c>
      <c r="Q3937">
        <v>0</v>
      </c>
      <c r="R3937" t="s">
        <v>1461</v>
      </c>
      <c r="S3937" t="s">
        <v>1461</v>
      </c>
    </row>
    <row r="3938" spans="1:19">
      <c r="A3938" t="s">
        <v>7369</v>
      </c>
      <c r="B3938" t="s">
        <v>7370</v>
      </c>
      <c r="C3938" t="s">
        <v>7371</v>
      </c>
      <c r="D3938">
        <v>6.3373499459999998</v>
      </c>
      <c r="E3938">
        <v>26.663470790000002</v>
      </c>
      <c r="F3938">
        <v>2.2699664629999998</v>
      </c>
      <c r="G3938">
        <v>3.6990446689999898</v>
      </c>
      <c r="H3938">
        <v>1.622602726</v>
      </c>
      <c r="I3938">
        <v>3.64112225199999</v>
      </c>
      <c r="J3938">
        <v>0.96538018000000003</v>
      </c>
      <c r="K3938">
        <v>0.26876908599999999</v>
      </c>
      <c r="L3938">
        <v>5.4030025960000003</v>
      </c>
      <c r="M3938">
        <v>0.782861798</v>
      </c>
      <c r="N3938">
        <v>0</v>
      </c>
      <c r="O3938">
        <v>0</v>
      </c>
      <c r="P3938">
        <v>1</v>
      </c>
      <c r="Q3938">
        <v>0</v>
      </c>
      <c r="R3938" t="s">
        <v>1461</v>
      </c>
      <c r="S3938" t="s">
        <v>1461</v>
      </c>
    </row>
    <row r="3939" spans="1:19">
      <c r="A3939" t="s">
        <v>7372</v>
      </c>
      <c r="B3939" t="s">
        <v>7373</v>
      </c>
      <c r="C3939" t="s">
        <v>7374</v>
      </c>
      <c r="D3939">
        <v>38.32428994</v>
      </c>
      <c r="E3939">
        <v>8.2235757290000002</v>
      </c>
      <c r="F3939">
        <v>58.911034389999998</v>
      </c>
      <c r="G3939">
        <v>1.585304858</v>
      </c>
      <c r="H3939">
        <v>6.3281506319999998</v>
      </c>
      <c r="I3939">
        <v>72.336962080000006</v>
      </c>
      <c r="J3939">
        <v>26.708851639999999</v>
      </c>
      <c r="K3939">
        <v>36.821364780000003</v>
      </c>
      <c r="L3939">
        <v>45.92552207</v>
      </c>
      <c r="M3939">
        <v>44.362168570000001</v>
      </c>
      <c r="N3939">
        <v>0</v>
      </c>
      <c r="O3939">
        <v>1</v>
      </c>
      <c r="P3939">
        <v>0</v>
      </c>
      <c r="Q3939">
        <v>0</v>
      </c>
      <c r="R3939" t="s">
        <v>478</v>
      </c>
      <c r="S3939" t="s">
        <v>479</v>
      </c>
    </row>
    <row r="3940" spans="1:19">
      <c r="A3940" t="s">
        <v>7375</v>
      </c>
      <c r="B3940" t="s">
        <v>7376</v>
      </c>
      <c r="C3940" t="s">
        <v>7377</v>
      </c>
      <c r="D3940">
        <v>4.6029173289999896</v>
      </c>
      <c r="E3940">
        <v>61.943452669999999</v>
      </c>
      <c r="F3940">
        <v>1.2971236930000001</v>
      </c>
      <c r="G3940">
        <v>11.625568960000001</v>
      </c>
      <c r="H3940">
        <v>1.622602726</v>
      </c>
      <c r="I3940">
        <v>11.408849719999999</v>
      </c>
      <c r="J3940">
        <v>0.96538018000000003</v>
      </c>
      <c r="K3940">
        <v>0.26876908599999999</v>
      </c>
      <c r="L3940">
        <v>2.9470923249999998</v>
      </c>
      <c r="M3940">
        <v>0.26095393300000003</v>
      </c>
      <c r="N3940">
        <v>0</v>
      </c>
      <c r="O3940">
        <v>1</v>
      </c>
      <c r="P3940">
        <v>0</v>
      </c>
      <c r="Q3940">
        <v>0</v>
      </c>
      <c r="R3940" t="s">
        <v>502</v>
      </c>
      <c r="S3940" t="s">
        <v>503</v>
      </c>
    </row>
    <row r="3941" spans="1:19">
      <c r="A3941" t="s">
        <v>7378</v>
      </c>
      <c r="B3941" t="s">
        <v>7379</v>
      </c>
      <c r="C3941" t="s">
        <v>7380</v>
      </c>
      <c r="D3941">
        <v>0.40025368099999997</v>
      </c>
      <c r="E3941">
        <v>10.075985279999999</v>
      </c>
      <c r="F3941">
        <v>1.405217334</v>
      </c>
      <c r="G3941">
        <v>1.849522334</v>
      </c>
      <c r="H3941">
        <v>0.64904108999999999</v>
      </c>
      <c r="I3941">
        <v>4.6120881860000003</v>
      </c>
      <c r="J3941">
        <v>1.6089669659999899</v>
      </c>
      <c r="K3941">
        <v>0.80630725799999903</v>
      </c>
      <c r="L3941">
        <v>10.06923211</v>
      </c>
      <c r="M3941">
        <v>1.3047696639999999</v>
      </c>
      <c r="N3941">
        <v>0</v>
      </c>
      <c r="O3941">
        <v>0</v>
      </c>
      <c r="P3941">
        <v>1</v>
      </c>
      <c r="Q3941">
        <v>0</v>
      </c>
      <c r="R3941" t="s">
        <v>1461</v>
      </c>
      <c r="S3941" t="s">
        <v>1461</v>
      </c>
    </row>
    <row r="3942" spans="1:19">
      <c r="A3942" t="s">
        <v>7381</v>
      </c>
      <c r="B3942" t="s">
        <v>7382</v>
      </c>
      <c r="C3942" t="s">
        <v>7383</v>
      </c>
      <c r="D3942">
        <v>43.727714630000001</v>
      </c>
      <c r="E3942">
        <v>116.645668</v>
      </c>
      <c r="F3942">
        <v>42.696988230000002</v>
      </c>
      <c r="G3942">
        <v>19.287875769999999</v>
      </c>
      <c r="H3942">
        <v>11.844999899999999</v>
      </c>
      <c r="I3942">
        <v>45.878140379999998</v>
      </c>
      <c r="J3942">
        <v>17.698636629999999</v>
      </c>
      <c r="K3942">
        <v>19.888912359999999</v>
      </c>
      <c r="L3942">
        <v>58.205073419999998</v>
      </c>
      <c r="M3942">
        <v>21.920130350000001</v>
      </c>
      <c r="N3942">
        <v>0</v>
      </c>
      <c r="O3942">
        <v>0</v>
      </c>
      <c r="P3942">
        <v>1</v>
      </c>
      <c r="Q3942">
        <v>0</v>
      </c>
      <c r="R3942" t="s">
        <v>1461</v>
      </c>
      <c r="S3942" t="s">
        <v>1461</v>
      </c>
    </row>
    <row r="3943" spans="1:19">
      <c r="A3943" t="s">
        <v>7384</v>
      </c>
      <c r="B3943" t="s">
        <v>7385</v>
      </c>
      <c r="C3943" t="s">
        <v>7386</v>
      </c>
      <c r="D3943">
        <v>0.30019026100000001</v>
      </c>
      <c r="E3943">
        <v>65.395670469999999</v>
      </c>
      <c r="F3943">
        <v>0.64856184699999997</v>
      </c>
      <c r="G3943">
        <v>9.7760466249999993</v>
      </c>
      <c r="H3943">
        <v>1.9471232709999999</v>
      </c>
      <c r="I3943">
        <v>6.5540200539999898</v>
      </c>
      <c r="J3943">
        <v>1.6089669659999899</v>
      </c>
      <c r="K3943">
        <v>0</v>
      </c>
      <c r="L3943">
        <v>5.4030025960000003</v>
      </c>
      <c r="M3943">
        <v>1.3047696639999999</v>
      </c>
      <c r="N3943">
        <v>0</v>
      </c>
      <c r="O3943">
        <v>0</v>
      </c>
      <c r="P3943">
        <v>1</v>
      </c>
      <c r="Q3943">
        <v>0</v>
      </c>
      <c r="R3943" t="s">
        <v>1461</v>
      </c>
      <c r="S3943" t="s">
        <v>1461</v>
      </c>
    </row>
    <row r="3944" spans="1:19">
      <c r="A3944" t="s">
        <v>7387</v>
      </c>
      <c r="B3944" t="s">
        <v>7388</v>
      </c>
      <c r="C3944" t="s">
        <v>7389</v>
      </c>
      <c r="D3944">
        <v>314.99964679999999</v>
      </c>
      <c r="E3944">
        <v>105.5873443</v>
      </c>
      <c r="F3944">
        <v>197.16280130000001</v>
      </c>
      <c r="G3944">
        <v>71.338718610000001</v>
      </c>
      <c r="H3944">
        <v>32.77657507</v>
      </c>
      <c r="I3944">
        <v>35.440256589999997</v>
      </c>
      <c r="J3944">
        <v>51.486942910000003</v>
      </c>
      <c r="K3944">
        <v>22.576603219999999</v>
      </c>
      <c r="L3944">
        <v>71.221397859999996</v>
      </c>
      <c r="M3944">
        <v>23.22490002</v>
      </c>
      <c r="N3944">
        <v>0</v>
      </c>
      <c r="O3944">
        <v>0</v>
      </c>
      <c r="P3944">
        <v>1</v>
      </c>
      <c r="Q3944">
        <v>0</v>
      </c>
      <c r="R3944" t="s">
        <v>1461</v>
      </c>
      <c r="S3944" t="s">
        <v>1461</v>
      </c>
    </row>
    <row r="3945" spans="1:19">
      <c r="A3945" t="s">
        <v>7390</v>
      </c>
      <c r="B3945" t="s">
        <v>7391</v>
      </c>
      <c r="C3945" t="s">
        <v>7392</v>
      </c>
      <c r="D3945">
        <v>13.908815410000001</v>
      </c>
      <c r="E3945">
        <v>22.453449089999999</v>
      </c>
      <c r="F3945">
        <v>15.565484319999999</v>
      </c>
      <c r="G3945">
        <v>8.9833941960000008</v>
      </c>
      <c r="H3945">
        <v>2.4339040889999999</v>
      </c>
      <c r="I3945">
        <v>16.020937910000001</v>
      </c>
      <c r="J3945">
        <v>9.6538017959999998</v>
      </c>
      <c r="K3945">
        <v>3.4939981179999999</v>
      </c>
      <c r="L3945">
        <v>32.418015580000002</v>
      </c>
      <c r="M3945">
        <v>9.39434157899999</v>
      </c>
      <c r="N3945">
        <v>0</v>
      </c>
      <c r="O3945">
        <v>0</v>
      </c>
      <c r="P3945">
        <v>1</v>
      </c>
      <c r="Q3945">
        <v>0</v>
      </c>
      <c r="R3945" t="s">
        <v>1461</v>
      </c>
      <c r="S3945" t="s">
        <v>1461</v>
      </c>
    </row>
    <row r="3946" spans="1:19">
      <c r="A3946" t="s">
        <v>7393</v>
      </c>
      <c r="B3946" t="s">
        <v>7394</v>
      </c>
      <c r="C3946" t="s">
        <v>7395</v>
      </c>
      <c r="D3946">
        <v>16.977426959999999</v>
      </c>
      <c r="E3946">
        <v>58.912237050000002</v>
      </c>
      <c r="F3946">
        <v>43.777924640000002</v>
      </c>
      <c r="G3946">
        <v>14.00352625</v>
      </c>
      <c r="H3946">
        <v>11.03369854</v>
      </c>
      <c r="I3946">
        <v>31.313651369999999</v>
      </c>
      <c r="J3946">
        <v>12.54994233</v>
      </c>
      <c r="K3946">
        <v>12.09460887</v>
      </c>
      <c r="L3946">
        <v>74.905263259999998</v>
      </c>
      <c r="M3946">
        <v>11.22101911</v>
      </c>
      <c r="N3946">
        <v>0</v>
      </c>
      <c r="O3946">
        <v>0</v>
      </c>
      <c r="P3946">
        <v>1</v>
      </c>
      <c r="Q3946">
        <v>0</v>
      </c>
      <c r="R3946" t="s">
        <v>1461</v>
      </c>
      <c r="S3946" t="s">
        <v>1461</v>
      </c>
    </row>
    <row r="3947" spans="1:19">
      <c r="A3947" t="s">
        <v>7396</v>
      </c>
      <c r="B3947" t="s">
        <v>7397</v>
      </c>
      <c r="C3947" t="s">
        <v>7398</v>
      </c>
      <c r="D3947">
        <v>5.4367791639999998</v>
      </c>
      <c r="E3947">
        <v>47.460978009999998</v>
      </c>
      <c r="F3947">
        <v>3.5670901559999999</v>
      </c>
      <c r="G3947">
        <v>3.9632621449999998</v>
      </c>
      <c r="H3947">
        <v>0.486780817999999</v>
      </c>
      <c r="I3947">
        <v>4.3693467029999997</v>
      </c>
      <c r="J3947">
        <v>1.287173573</v>
      </c>
      <c r="K3947">
        <v>0.53753817199999998</v>
      </c>
      <c r="L3947">
        <v>5.4030025960000003</v>
      </c>
      <c r="M3947">
        <v>1.5657235969999901</v>
      </c>
      <c r="N3947">
        <v>0</v>
      </c>
      <c r="O3947">
        <v>0</v>
      </c>
      <c r="P3947">
        <v>1</v>
      </c>
      <c r="Q3947">
        <v>0</v>
      </c>
      <c r="R3947" t="s">
        <v>1461</v>
      </c>
      <c r="S3947" t="s">
        <v>1461</v>
      </c>
    </row>
    <row r="3948" spans="1:19">
      <c r="A3948" t="s">
        <v>7399</v>
      </c>
      <c r="B3948" t="s">
        <v>7400</v>
      </c>
      <c r="C3948" t="s">
        <v>7401</v>
      </c>
      <c r="D3948">
        <v>57.769947930000001</v>
      </c>
      <c r="E3948">
        <v>269.72205719999999</v>
      </c>
      <c r="F3948">
        <v>39.346085359999996</v>
      </c>
      <c r="G3948">
        <v>25.100660250000001</v>
      </c>
      <c r="H3948">
        <v>15.90150672</v>
      </c>
      <c r="I3948">
        <v>101.951423099999</v>
      </c>
      <c r="J3948">
        <v>19.629396979999999</v>
      </c>
      <c r="K3948">
        <v>19.351374190000001</v>
      </c>
      <c r="L3948">
        <v>93.815772350000003</v>
      </c>
      <c r="M3948">
        <v>24.007761810000002</v>
      </c>
      <c r="N3948">
        <v>0</v>
      </c>
      <c r="O3948">
        <v>1</v>
      </c>
      <c r="P3948">
        <v>1</v>
      </c>
      <c r="Q3948">
        <v>0</v>
      </c>
      <c r="R3948" t="s">
        <v>1461</v>
      </c>
      <c r="S3948" t="s">
        <v>1461</v>
      </c>
    </row>
    <row r="3949" spans="1:19">
      <c r="A3949" t="s">
        <v>7402</v>
      </c>
      <c r="B3949" t="s">
        <v>7403</v>
      </c>
      <c r="C3949" t="s">
        <v>7404</v>
      </c>
      <c r="D3949">
        <v>59.604443959999998</v>
      </c>
      <c r="E3949">
        <v>485.387435699999</v>
      </c>
      <c r="F3949">
        <v>32.860466889999998</v>
      </c>
      <c r="G3949">
        <v>44.124318549999998</v>
      </c>
      <c r="H3949">
        <v>13.143082079999999</v>
      </c>
      <c r="I3949">
        <v>49.51926263</v>
      </c>
      <c r="J3949">
        <v>12.228148940000001</v>
      </c>
      <c r="K3949">
        <v>12.36337795</v>
      </c>
      <c r="L3949">
        <v>49.363796440000002</v>
      </c>
      <c r="M3949">
        <v>20.615360689999999</v>
      </c>
      <c r="N3949">
        <v>0</v>
      </c>
      <c r="O3949">
        <v>1</v>
      </c>
      <c r="P3949">
        <v>1</v>
      </c>
      <c r="Q3949">
        <v>0</v>
      </c>
      <c r="R3949" t="s">
        <v>1461</v>
      </c>
      <c r="S3949" t="s">
        <v>1461</v>
      </c>
    </row>
    <row r="3950" spans="1:19">
      <c r="A3950" t="s">
        <v>7405</v>
      </c>
      <c r="B3950" t="s">
        <v>7406</v>
      </c>
      <c r="C3950" t="s">
        <v>7407</v>
      </c>
      <c r="D3950">
        <v>2.9018391860000001</v>
      </c>
      <c r="E3950">
        <v>63.150325559999999</v>
      </c>
      <c r="F3950">
        <v>3.4589965149999999</v>
      </c>
      <c r="G3950">
        <v>4.2274796219999997</v>
      </c>
      <c r="H3950">
        <v>1.9471232709999999</v>
      </c>
      <c r="I3950">
        <v>10.19514231</v>
      </c>
      <c r="J3950">
        <v>1.287173573</v>
      </c>
      <c r="K3950">
        <v>1.075076344</v>
      </c>
      <c r="L3950">
        <v>12.033960329999999</v>
      </c>
      <c r="M3950">
        <v>1.043815731</v>
      </c>
      <c r="N3950">
        <v>0</v>
      </c>
      <c r="O3950">
        <v>1</v>
      </c>
      <c r="P3950">
        <v>1</v>
      </c>
      <c r="Q3950">
        <v>0</v>
      </c>
      <c r="R3950" t="s">
        <v>1461</v>
      </c>
      <c r="S3950" t="s">
        <v>1461</v>
      </c>
    </row>
    <row r="3951" spans="1:19">
      <c r="A3951" t="s">
        <v>7408</v>
      </c>
      <c r="B3951" t="s">
        <v>7409</v>
      </c>
      <c r="C3951" t="s">
        <v>7410</v>
      </c>
      <c r="D3951">
        <v>7.3379841479999897</v>
      </c>
      <c r="E3951">
        <v>42.296684720000002</v>
      </c>
      <c r="F3951">
        <v>8.8636785689999993</v>
      </c>
      <c r="G3951">
        <v>4.4916970980000004</v>
      </c>
      <c r="H3951">
        <v>1.9471232709999999</v>
      </c>
      <c r="I3951">
        <v>5.3403126360000002</v>
      </c>
      <c r="J3951">
        <v>0.64358678599999997</v>
      </c>
      <c r="K3951">
        <v>1.8813836019999901</v>
      </c>
      <c r="L3951">
        <v>14.4898706</v>
      </c>
      <c r="M3951">
        <v>1.3047696639999999</v>
      </c>
      <c r="N3951">
        <v>0</v>
      </c>
      <c r="O3951">
        <v>1</v>
      </c>
      <c r="P3951">
        <v>1</v>
      </c>
      <c r="Q3951">
        <v>0</v>
      </c>
      <c r="R3951" t="s">
        <v>1461</v>
      </c>
      <c r="S3951" t="s">
        <v>1461</v>
      </c>
    </row>
    <row r="3952" spans="1:19">
      <c r="A3952" t="s">
        <v>7411</v>
      </c>
      <c r="B3952" t="s">
        <v>7412</v>
      </c>
      <c r="C3952" t="s">
        <v>7413</v>
      </c>
      <c r="D3952">
        <v>3.2020294460000001</v>
      </c>
      <c r="E3952">
        <v>94.865822399999999</v>
      </c>
      <c r="F3952">
        <v>4.3237456439999997</v>
      </c>
      <c r="G3952">
        <v>5.5485670029999996</v>
      </c>
      <c r="H3952">
        <v>0.97356163599999901</v>
      </c>
      <c r="I3952">
        <v>11.894332690000001</v>
      </c>
      <c r="J3952">
        <v>7.723041437</v>
      </c>
      <c r="K3952">
        <v>5.1066126330000001</v>
      </c>
      <c r="L3952">
        <v>19.64728217</v>
      </c>
      <c r="M3952">
        <v>5.2190786549999997</v>
      </c>
      <c r="N3952">
        <v>0</v>
      </c>
      <c r="O3952">
        <v>0</v>
      </c>
      <c r="P3952">
        <v>1</v>
      </c>
      <c r="Q3952">
        <v>0</v>
      </c>
      <c r="R3952" t="s">
        <v>1461</v>
      </c>
      <c r="S3952" t="s">
        <v>1461</v>
      </c>
    </row>
    <row r="3953" spans="1:19">
      <c r="A3953" t="s">
        <v>7414</v>
      </c>
      <c r="B3953" t="s">
        <v>7415</v>
      </c>
      <c r="C3953" t="s">
        <v>7416</v>
      </c>
      <c r="D3953">
        <v>2.2681041909999999</v>
      </c>
      <c r="E3953">
        <v>15.998082480000001</v>
      </c>
      <c r="F3953">
        <v>2.2699664629999998</v>
      </c>
      <c r="G3953">
        <v>1.0568699050000001</v>
      </c>
      <c r="H3953">
        <v>1.2980821809999901</v>
      </c>
      <c r="I3953">
        <v>3.64112225199999</v>
      </c>
      <c r="J3953">
        <v>0.96538018000000003</v>
      </c>
      <c r="K3953">
        <v>1.075076344</v>
      </c>
      <c r="L3953">
        <v>6.6309577309999996</v>
      </c>
      <c r="M3953">
        <v>1.8266775289999999</v>
      </c>
      <c r="N3953">
        <v>0</v>
      </c>
      <c r="O3953">
        <v>0</v>
      </c>
      <c r="P3953">
        <v>1</v>
      </c>
      <c r="Q3953">
        <v>0</v>
      </c>
      <c r="R3953" t="s">
        <v>1461</v>
      </c>
      <c r="S3953" t="s">
        <v>1461</v>
      </c>
    </row>
    <row r="3954" spans="1:19">
      <c r="A3954" t="s">
        <v>7417</v>
      </c>
      <c r="B3954" t="s">
        <v>7418</v>
      </c>
      <c r="C3954" t="s">
        <v>7419</v>
      </c>
      <c r="D3954">
        <v>6.1372231050000003</v>
      </c>
      <c r="E3954">
        <v>11.17059092</v>
      </c>
      <c r="F3954">
        <v>2.1618728219999999</v>
      </c>
      <c r="G3954">
        <v>1.585304858</v>
      </c>
      <c r="H3954">
        <v>0.32452054499999999</v>
      </c>
      <c r="I3954">
        <v>2.1846733509999998</v>
      </c>
      <c r="J3954">
        <v>1.287173573</v>
      </c>
      <c r="K3954">
        <v>0</v>
      </c>
      <c r="L3954">
        <v>2.9470923249999998</v>
      </c>
      <c r="M3954">
        <v>0.782861798</v>
      </c>
      <c r="N3954">
        <v>0</v>
      </c>
      <c r="O3954">
        <v>0</v>
      </c>
      <c r="P3954">
        <v>1</v>
      </c>
      <c r="Q3954">
        <v>0</v>
      </c>
      <c r="R3954" t="s">
        <v>504</v>
      </c>
      <c r="S3954" t="s">
        <v>505</v>
      </c>
    </row>
    <row r="3955" spans="1:19">
      <c r="A3955" t="s">
        <v>7420</v>
      </c>
      <c r="B3955" t="s">
        <v>7421</v>
      </c>
      <c r="C3955" t="s">
        <v>7422</v>
      </c>
      <c r="D3955">
        <v>36.389730479999997</v>
      </c>
      <c r="E3955">
        <v>76.482060959999998</v>
      </c>
      <c r="F3955">
        <v>36.319463409999997</v>
      </c>
      <c r="G3955">
        <v>28.271269969999999</v>
      </c>
      <c r="H3955">
        <v>14.76568481</v>
      </c>
      <c r="I3955">
        <v>41.023310709999997</v>
      </c>
      <c r="J3955">
        <v>14.80249609</v>
      </c>
      <c r="K3955">
        <v>12.900916130000001</v>
      </c>
      <c r="L3955">
        <v>63.853667039999998</v>
      </c>
      <c r="M3955">
        <v>12.78674271</v>
      </c>
      <c r="N3955">
        <v>0</v>
      </c>
      <c r="O3955">
        <v>0</v>
      </c>
      <c r="P3955">
        <v>1</v>
      </c>
      <c r="Q3955">
        <v>0</v>
      </c>
      <c r="R3955" t="s">
        <v>1461</v>
      </c>
      <c r="S3955" t="s">
        <v>1461</v>
      </c>
    </row>
    <row r="3956" spans="1:19">
      <c r="A3956" t="s">
        <v>7423</v>
      </c>
      <c r="B3956" t="s">
        <v>7424</v>
      </c>
      <c r="C3956" t="s">
        <v>7425</v>
      </c>
      <c r="D3956">
        <v>1.100697622</v>
      </c>
      <c r="E3956">
        <v>43.054488630000002</v>
      </c>
      <c r="F3956">
        <v>0.86474912900000001</v>
      </c>
      <c r="G3956">
        <v>6.3412194319999999</v>
      </c>
      <c r="H3956">
        <v>0.97356163599999901</v>
      </c>
      <c r="I3956">
        <v>7.7677274709999997</v>
      </c>
      <c r="J3956">
        <v>0.32179339299999998</v>
      </c>
      <c r="K3956">
        <v>1.34384543</v>
      </c>
      <c r="L3956">
        <v>7.3677308129999997</v>
      </c>
      <c r="M3956">
        <v>0.26095393300000003</v>
      </c>
      <c r="N3956">
        <v>0</v>
      </c>
      <c r="O3956">
        <v>1</v>
      </c>
      <c r="P3956">
        <v>1</v>
      </c>
      <c r="Q3956">
        <v>0</v>
      </c>
      <c r="R3956" t="s">
        <v>1461</v>
      </c>
      <c r="S3956" t="s">
        <v>1461</v>
      </c>
    </row>
    <row r="3957" spans="1:19">
      <c r="A3957" t="s">
        <v>7426</v>
      </c>
      <c r="B3957" t="s">
        <v>7427</v>
      </c>
      <c r="C3957" t="s">
        <v>7428</v>
      </c>
      <c r="D3957">
        <v>34.922133649999999</v>
      </c>
      <c r="E3957">
        <v>126.609386</v>
      </c>
      <c r="F3957">
        <v>70.368960349999995</v>
      </c>
      <c r="G3957">
        <v>36.990446689999999</v>
      </c>
      <c r="H3957">
        <v>11.03369854</v>
      </c>
      <c r="I3957">
        <v>38.83863736</v>
      </c>
      <c r="J3957">
        <v>25.421678060000001</v>
      </c>
      <c r="K3957">
        <v>24.99552499</v>
      </c>
      <c r="L3957">
        <v>89.149542830000001</v>
      </c>
      <c r="M3957">
        <v>33.663057330000001</v>
      </c>
      <c r="N3957">
        <v>0</v>
      </c>
      <c r="O3957">
        <v>0</v>
      </c>
      <c r="P3957">
        <v>1</v>
      </c>
      <c r="Q3957">
        <v>0</v>
      </c>
      <c r="R3957" t="s">
        <v>1461</v>
      </c>
      <c r="S3957" t="s">
        <v>1461</v>
      </c>
    </row>
    <row r="3958" spans="1:19">
      <c r="A3958" t="s">
        <v>7429</v>
      </c>
      <c r="B3958" t="s">
        <v>7430</v>
      </c>
      <c r="C3958" t="s">
        <v>7431</v>
      </c>
      <c r="D3958">
        <v>4.3694360149999998</v>
      </c>
      <c r="E3958">
        <v>50.660594510000003</v>
      </c>
      <c r="F3958">
        <v>1.0809364109999999</v>
      </c>
      <c r="G3958">
        <v>0.79265242899999999</v>
      </c>
      <c r="H3958">
        <v>0.32452054499999999</v>
      </c>
      <c r="I3958">
        <v>2.9128978019999998</v>
      </c>
      <c r="J3958">
        <v>1.6089669659999899</v>
      </c>
      <c r="K3958">
        <v>0.26876908599999999</v>
      </c>
      <c r="L3958">
        <v>4.9118205420000001</v>
      </c>
      <c r="M3958">
        <v>0.52190786600000005</v>
      </c>
      <c r="N3958">
        <v>0</v>
      </c>
      <c r="O3958">
        <v>0</v>
      </c>
      <c r="P3958">
        <v>1</v>
      </c>
      <c r="Q3958">
        <v>0</v>
      </c>
      <c r="R3958" t="s">
        <v>1461</v>
      </c>
      <c r="S3958" t="s">
        <v>1461</v>
      </c>
    </row>
    <row r="3959" spans="1:19">
      <c r="A3959" t="s">
        <v>7432</v>
      </c>
      <c r="B3959" t="s">
        <v>7433</v>
      </c>
      <c r="C3959" t="s">
        <v>7434</v>
      </c>
      <c r="D3959">
        <v>5.5701970579999998</v>
      </c>
      <c r="E3959">
        <v>55.824887799999999</v>
      </c>
      <c r="F3959">
        <v>7.3503675939999997</v>
      </c>
      <c r="G3959">
        <v>11.36135148</v>
      </c>
      <c r="H3959">
        <v>6.8149314499999996</v>
      </c>
      <c r="I3959">
        <v>16.74916236</v>
      </c>
      <c r="J3959">
        <v>5.148694291</v>
      </c>
      <c r="K3959">
        <v>6.719227149</v>
      </c>
      <c r="L3959">
        <v>22.83996552</v>
      </c>
      <c r="M3959">
        <v>5.2190786549999997</v>
      </c>
      <c r="N3959">
        <v>0</v>
      </c>
      <c r="O3959">
        <v>0</v>
      </c>
      <c r="P3959">
        <v>1</v>
      </c>
      <c r="Q3959">
        <v>0</v>
      </c>
      <c r="R3959" t="s">
        <v>1246</v>
      </c>
      <c r="S3959" t="s">
        <v>1247</v>
      </c>
    </row>
    <row r="3960" spans="1:19">
      <c r="A3960" t="s">
        <v>7435</v>
      </c>
      <c r="B3960" t="s">
        <v>7436</v>
      </c>
      <c r="C3960" t="s">
        <v>7275</v>
      </c>
      <c r="D3960">
        <v>33.654663659999997</v>
      </c>
      <c r="E3960">
        <v>152.96412190000001</v>
      </c>
      <c r="F3960">
        <v>36.427557049999997</v>
      </c>
      <c r="G3960">
        <v>30.913444729999998</v>
      </c>
      <c r="H3960">
        <v>10.871438270000001</v>
      </c>
      <c r="I3960">
        <v>35.925739550000003</v>
      </c>
      <c r="J3960">
        <v>18.66401681</v>
      </c>
      <c r="K3960">
        <v>12.36337795</v>
      </c>
      <c r="L3960">
        <v>58.205073419999998</v>
      </c>
      <c r="M3960">
        <v>14.09151237</v>
      </c>
      <c r="N3960">
        <v>0</v>
      </c>
      <c r="O3960">
        <v>0</v>
      </c>
      <c r="P3960">
        <v>1</v>
      </c>
      <c r="Q3960">
        <v>0</v>
      </c>
      <c r="R3960" t="s">
        <v>1461</v>
      </c>
      <c r="S3960" t="s">
        <v>1461</v>
      </c>
    </row>
    <row r="3961" spans="1:19">
      <c r="A3961" t="s">
        <v>7276</v>
      </c>
      <c r="B3961" t="s">
        <v>7277</v>
      </c>
      <c r="C3961" t="s">
        <v>7278</v>
      </c>
      <c r="D3961">
        <v>9.5393793920000007</v>
      </c>
      <c r="E3961">
        <v>44.850764550000001</v>
      </c>
      <c r="F3961">
        <v>4.1075583609999997</v>
      </c>
      <c r="G3961">
        <v>6.8696543849999996</v>
      </c>
      <c r="H3961">
        <v>2.1093835439999999</v>
      </c>
      <c r="I3961">
        <v>7.2822445039999897</v>
      </c>
      <c r="J3961">
        <v>1.930760359</v>
      </c>
      <c r="K3961">
        <v>1.8813836019999901</v>
      </c>
      <c r="L3961">
        <v>12.27955135</v>
      </c>
      <c r="M3961">
        <v>3.914308991</v>
      </c>
      <c r="N3961">
        <v>0</v>
      </c>
      <c r="O3961">
        <v>0</v>
      </c>
      <c r="P3961">
        <v>1</v>
      </c>
      <c r="Q3961">
        <v>0</v>
      </c>
      <c r="R3961" t="s">
        <v>1461</v>
      </c>
      <c r="S3961" t="s">
        <v>1461</v>
      </c>
    </row>
    <row r="3962" spans="1:19">
      <c r="A3962" t="s">
        <v>7279</v>
      </c>
      <c r="B3962" t="s">
        <v>7280</v>
      </c>
      <c r="C3962" t="s">
        <v>7281</v>
      </c>
      <c r="D3962">
        <v>33.621309189999998</v>
      </c>
      <c r="E3962">
        <v>53.046273470000003</v>
      </c>
      <c r="F3962">
        <v>31.347155919999999</v>
      </c>
      <c r="G3962">
        <v>12.946656340000001</v>
      </c>
      <c r="H3962">
        <v>5.8413698140000001</v>
      </c>
      <c r="I3962">
        <v>26.458821700000001</v>
      </c>
      <c r="J3962">
        <v>13.515322510000001</v>
      </c>
      <c r="K3962">
        <v>12.09460887</v>
      </c>
      <c r="L3962">
        <v>47.153477199999998</v>
      </c>
      <c r="M3962">
        <v>16.44009776</v>
      </c>
      <c r="N3962">
        <v>0</v>
      </c>
      <c r="O3962">
        <v>0</v>
      </c>
      <c r="P3962">
        <v>1</v>
      </c>
      <c r="Q3962">
        <v>0</v>
      </c>
      <c r="R3962" t="s">
        <v>1461</v>
      </c>
      <c r="S3962" t="s">
        <v>1461</v>
      </c>
    </row>
    <row r="3963" spans="1:19">
      <c r="A3963" t="s">
        <v>7282</v>
      </c>
      <c r="B3963" t="s">
        <v>7283</v>
      </c>
      <c r="C3963" t="s">
        <v>7284</v>
      </c>
      <c r="D3963">
        <v>0.73379841499999998</v>
      </c>
      <c r="E3963">
        <v>28.319412660000001</v>
      </c>
      <c r="F3963">
        <v>0.324280923</v>
      </c>
      <c r="G3963">
        <v>1.849522334</v>
      </c>
      <c r="H3963">
        <v>0.64904108999999999</v>
      </c>
      <c r="I3963">
        <v>4.6120881860000003</v>
      </c>
      <c r="J3963">
        <v>0.64358678599999997</v>
      </c>
      <c r="K3963">
        <v>0.26876908599999999</v>
      </c>
      <c r="L3963">
        <v>5.8941846499999997</v>
      </c>
      <c r="M3963">
        <v>0.26095393300000003</v>
      </c>
      <c r="N3963">
        <v>0</v>
      </c>
      <c r="O3963">
        <v>0</v>
      </c>
      <c r="P3963">
        <v>1</v>
      </c>
      <c r="Q3963">
        <v>0</v>
      </c>
      <c r="R3963" t="s">
        <v>1461</v>
      </c>
      <c r="S3963" t="s">
        <v>1461</v>
      </c>
    </row>
    <row r="3964" spans="1:19">
      <c r="A3964" t="s">
        <v>7285</v>
      </c>
      <c r="B3964" t="s">
        <v>7286</v>
      </c>
      <c r="C3964" t="s">
        <v>7287</v>
      </c>
      <c r="D3964">
        <v>2.2347497180000002</v>
      </c>
      <c r="E3964">
        <v>47.096109460000001</v>
      </c>
      <c r="F3964">
        <v>2.5942473860000002</v>
      </c>
      <c r="G3964">
        <v>4.4916970980000004</v>
      </c>
      <c r="H3964">
        <v>0</v>
      </c>
      <c r="I3964">
        <v>5.3403126360000002</v>
      </c>
      <c r="J3964">
        <v>1.6089669659999899</v>
      </c>
      <c r="K3964">
        <v>3.2252290319999899</v>
      </c>
      <c r="L3964">
        <v>13.261915460000001</v>
      </c>
      <c r="M3964">
        <v>3.6533550589999999</v>
      </c>
      <c r="N3964">
        <v>0</v>
      </c>
      <c r="O3964">
        <v>0</v>
      </c>
      <c r="P3964">
        <v>1</v>
      </c>
      <c r="Q3964">
        <v>0</v>
      </c>
      <c r="R3964" t="s">
        <v>1461</v>
      </c>
      <c r="S3964" t="s">
        <v>1461</v>
      </c>
    </row>
    <row r="3965" spans="1:19">
      <c r="A3965" t="s">
        <v>7288</v>
      </c>
      <c r="B3965" t="s">
        <v>7289</v>
      </c>
      <c r="C3965" t="s">
        <v>7290</v>
      </c>
      <c r="D3965">
        <v>8.3386183500000008</v>
      </c>
      <c r="E3965">
        <v>27.842276869999999</v>
      </c>
      <c r="F3965">
        <v>11.02555139</v>
      </c>
      <c r="G3965">
        <v>4.4916970980000004</v>
      </c>
      <c r="H3965">
        <v>1.135821908</v>
      </c>
      <c r="I3965">
        <v>3.1556392849999999</v>
      </c>
      <c r="J3965">
        <v>1.6089669659999899</v>
      </c>
      <c r="K3965">
        <v>1.075076344</v>
      </c>
      <c r="L3965">
        <v>6.3853667039999999</v>
      </c>
      <c r="M3965">
        <v>2.3485853950000002</v>
      </c>
      <c r="N3965">
        <v>0</v>
      </c>
      <c r="O3965">
        <v>0</v>
      </c>
      <c r="P3965">
        <v>1</v>
      </c>
      <c r="Q3965">
        <v>0</v>
      </c>
      <c r="R3965" t="s">
        <v>1461</v>
      </c>
      <c r="S3965" t="s">
        <v>1461</v>
      </c>
    </row>
    <row r="3966" spans="1:19">
      <c r="A3966" t="s">
        <v>7291</v>
      </c>
      <c r="B3966" t="s">
        <v>7292</v>
      </c>
      <c r="C3966" t="s">
        <v>7293</v>
      </c>
      <c r="D3966">
        <v>5.0698799569999897</v>
      </c>
      <c r="E3966">
        <v>50.885128999999999</v>
      </c>
      <c r="F3966">
        <v>6.0532439010000001</v>
      </c>
      <c r="G3966">
        <v>4.2274796219999997</v>
      </c>
      <c r="H3966">
        <v>3.8942465429999999</v>
      </c>
      <c r="I3966">
        <v>9.4669178560000002</v>
      </c>
      <c r="J3966">
        <v>0.96538018000000003</v>
      </c>
      <c r="K3966">
        <v>0.80630725799999903</v>
      </c>
      <c r="L3966">
        <v>3.9294564329999999</v>
      </c>
      <c r="M3966">
        <v>1.043815731</v>
      </c>
      <c r="N3966">
        <v>0</v>
      </c>
      <c r="O3966">
        <v>1</v>
      </c>
      <c r="P3966">
        <v>0</v>
      </c>
      <c r="Q3966">
        <v>0</v>
      </c>
      <c r="R3966" t="s">
        <v>1461</v>
      </c>
      <c r="S3966" t="s">
        <v>1461</v>
      </c>
    </row>
    <row r="3967" spans="1:19">
      <c r="A3967" t="s">
        <v>7294</v>
      </c>
      <c r="B3967" t="s">
        <v>7295</v>
      </c>
      <c r="C3967" t="s">
        <v>7296</v>
      </c>
      <c r="D3967">
        <v>158.53381210000001</v>
      </c>
      <c r="E3967">
        <v>421.59157340000002</v>
      </c>
      <c r="F3967">
        <v>158.03290329999999</v>
      </c>
      <c r="G3967">
        <v>189.9723655</v>
      </c>
      <c r="H3967">
        <v>39.916027059999998</v>
      </c>
      <c r="I3967">
        <v>184.9690104</v>
      </c>
      <c r="J3967">
        <v>111.98410079999999</v>
      </c>
      <c r="K3967">
        <v>106.7013271</v>
      </c>
      <c r="L3967">
        <v>303.05932739999997</v>
      </c>
      <c r="M3967">
        <v>148.48278769999999</v>
      </c>
      <c r="N3967">
        <v>0</v>
      </c>
      <c r="O3967">
        <v>1</v>
      </c>
      <c r="P3967">
        <v>1</v>
      </c>
      <c r="Q3967">
        <v>0</v>
      </c>
      <c r="R3967" t="s">
        <v>1154</v>
      </c>
      <c r="S3967" t="s">
        <v>1155</v>
      </c>
    </row>
    <row r="3968" spans="1:19">
      <c r="A3968" t="s">
        <v>7297</v>
      </c>
      <c r="B3968" t="s">
        <v>7298</v>
      </c>
      <c r="C3968" t="s">
        <v>7299</v>
      </c>
      <c r="D3968">
        <v>2.6016489250000001</v>
      </c>
      <c r="E3968">
        <v>39.995206189999998</v>
      </c>
      <c r="F3968">
        <v>4.7561202079999996</v>
      </c>
      <c r="G3968">
        <v>5.5485670029999996</v>
      </c>
      <c r="H3968">
        <v>7.9507533579999903</v>
      </c>
      <c r="I3968">
        <v>39.809603289999998</v>
      </c>
      <c r="J3968">
        <v>5.4704876840000001</v>
      </c>
      <c r="K3968">
        <v>5.9129198909999996</v>
      </c>
      <c r="L3968">
        <v>67.78312348</v>
      </c>
      <c r="M3968">
        <v>3.1314471930000001</v>
      </c>
      <c r="N3968">
        <v>0</v>
      </c>
      <c r="O3968">
        <v>1</v>
      </c>
      <c r="P3968">
        <v>1</v>
      </c>
      <c r="Q3968">
        <v>0</v>
      </c>
      <c r="R3968" t="s">
        <v>1461</v>
      </c>
      <c r="S3968" t="s">
        <v>1461</v>
      </c>
    </row>
    <row r="3969" spans="1:19">
      <c r="A3969" t="s">
        <v>7300</v>
      </c>
      <c r="B3969" t="s">
        <v>7301</v>
      </c>
      <c r="C3969" t="s">
        <v>7302</v>
      </c>
      <c r="D3969">
        <v>99.262912830000005</v>
      </c>
      <c r="E3969">
        <v>45.4682344</v>
      </c>
      <c r="F3969">
        <v>81.070230820000006</v>
      </c>
      <c r="G3969">
        <v>14.26774372</v>
      </c>
      <c r="H3969">
        <v>8.2752739029999898</v>
      </c>
      <c r="I3969">
        <v>28.400753569999999</v>
      </c>
      <c r="J3969">
        <v>20.91657056</v>
      </c>
      <c r="K3969">
        <v>15.857376070000001</v>
      </c>
      <c r="L3969">
        <v>80.062674830000006</v>
      </c>
      <c r="M3969">
        <v>15.65723597</v>
      </c>
      <c r="N3969">
        <v>0</v>
      </c>
      <c r="O3969">
        <v>0</v>
      </c>
      <c r="P3969">
        <v>1</v>
      </c>
      <c r="Q3969">
        <v>0</v>
      </c>
      <c r="R3969" t="s">
        <v>1461</v>
      </c>
      <c r="S3969" t="s">
        <v>1461</v>
      </c>
    </row>
    <row r="3970" spans="1:19">
      <c r="A3970" t="s">
        <v>7303</v>
      </c>
      <c r="B3970" t="s">
        <v>7304</v>
      </c>
      <c r="C3970" t="s">
        <v>7305</v>
      </c>
      <c r="D3970">
        <v>118.908697699999</v>
      </c>
      <c r="E3970">
        <v>181.8448708</v>
      </c>
      <c r="F3970">
        <v>115.33591499999901</v>
      </c>
      <c r="G3970">
        <v>31.970314640000002</v>
      </c>
      <c r="H3970">
        <v>24.663561439999999</v>
      </c>
      <c r="I3970">
        <v>69.181322789999996</v>
      </c>
      <c r="J3970">
        <v>27.352438419999999</v>
      </c>
      <c r="K3970">
        <v>33.596135750000002</v>
      </c>
      <c r="L3970">
        <v>93.078999269999997</v>
      </c>
      <c r="M3970">
        <v>42.796444970000003</v>
      </c>
      <c r="N3970">
        <v>0</v>
      </c>
      <c r="O3970">
        <v>0</v>
      </c>
      <c r="P3970">
        <v>1</v>
      </c>
      <c r="Q3970">
        <v>0</v>
      </c>
      <c r="R3970" t="s">
        <v>1461</v>
      </c>
      <c r="S3970" t="s">
        <v>1461</v>
      </c>
    </row>
    <row r="3971" spans="1:19">
      <c r="A3971" t="s">
        <v>7306</v>
      </c>
      <c r="B3971" t="s">
        <v>7307</v>
      </c>
      <c r="C3971" t="s">
        <v>7308</v>
      </c>
      <c r="D3971">
        <v>42.993916210000002</v>
      </c>
      <c r="E3971">
        <v>11.14252411</v>
      </c>
      <c r="F3971">
        <v>10.485083189999999</v>
      </c>
      <c r="G3971">
        <v>3.4348271929999998</v>
      </c>
      <c r="H3971">
        <v>1.135821908</v>
      </c>
      <c r="I3971">
        <v>20.633026099999999</v>
      </c>
      <c r="J3971">
        <v>2.8961405389999899</v>
      </c>
      <c r="K3971">
        <v>8.063072579</v>
      </c>
      <c r="L3971">
        <v>16.45459881</v>
      </c>
      <c r="M3971">
        <v>12.003880909999999</v>
      </c>
      <c r="N3971">
        <v>0</v>
      </c>
      <c r="O3971">
        <v>1</v>
      </c>
      <c r="P3971">
        <v>0</v>
      </c>
      <c r="Q3971">
        <v>0</v>
      </c>
      <c r="R3971" t="s">
        <v>1461</v>
      </c>
      <c r="S3971" t="s">
        <v>1461</v>
      </c>
    </row>
    <row r="3972" spans="1:19">
      <c r="A3972" t="s">
        <v>7309</v>
      </c>
      <c r="B3972" t="s">
        <v>7310</v>
      </c>
      <c r="C3972" t="s">
        <v>7311</v>
      </c>
      <c r="D3972">
        <v>1.601014723</v>
      </c>
      <c r="E3972">
        <v>32.501367559999998</v>
      </c>
      <c r="F3972">
        <v>9.8365213389999901</v>
      </c>
      <c r="G3972">
        <v>1.321087382</v>
      </c>
      <c r="H3972">
        <v>10.54691772</v>
      </c>
      <c r="I3972">
        <v>145.4021486</v>
      </c>
      <c r="J3972">
        <v>13.83711591</v>
      </c>
      <c r="K3972">
        <v>14.78229973</v>
      </c>
      <c r="L3972">
        <v>82.764176129999996</v>
      </c>
      <c r="M3972">
        <v>19.571544960000001</v>
      </c>
      <c r="N3972">
        <v>0</v>
      </c>
      <c r="O3972">
        <v>1</v>
      </c>
      <c r="P3972">
        <v>1</v>
      </c>
      <c r="Q3972">
        <v>0</v>
      </c>
      <c r="R3972" t="s">
        <v>1461</v>
      </c>
      <c r="S3972" t="s">
        <v>1461</v>
      </c>
    </row>
    <row r="3973" spans="1:19">
      <c r="A3973" t="s">
        <v>7312</v>
      </c>
      <c r="B3973" t="s">
        <v>7313</v>
      </c>
      <c r="C3973" t="s">
        <v>7314</v>
      </c>
      <c r="D3973">
        <v>49.798228780000002</v>
      </c>
      <c r="E3973">
        <v>171.26368289999999</v>
      </c>
      <c r="F3973">
        <v>37.400399819999997</v>
      </c>
      <c r="G3973">
        <v>26.15753016</v>
      </c>
      <c r="H3973">
        <v>12.331780719999999</v>
      </c>
      <c r="I3973">
        <v>35.197515099999997</v>
      </c>
      <c r="J3973">
        <v>13.193529120000001</v>
      </c>
      <c r="K3973">
        <v>14.244761560000001</v>
      </c>
      <c r="L3973">
        <v>46.171113089999999</v>
      </c>
      <c r="M3973">
        <v>9.1333876469999993</v>
      </c>
      <c r="N3973">
        <v>0</v>
      </c>
      <c r="O3973">
        <v>0</v>
      </c>
      <c r="P3973">
        <v>1</v>
      </c>
      <c r="Q3973">
        <v>0</v>
      </c>
      <c r="R3973" t="s">
        <v>960</v>
      </c>
      <c r="S3973" t="s">
        <v>961</v>
      </c>
    </row>
    <row r="3974" spans="1:19">
      <c r="A3974" t="s">
        <v>7315</v>
      </c>
      <c r="B3974" t="s">
        <v>7316</v>
      </c>
      <c r="C3974" t="s">
        <v>7317</v>
      </c>
      <c r="D3974">
        <v>32.253775779999998</v>
      </c>
      <c r="E3974">
        <v>1.8804763609999999</v>
      </c>
      <c r="F3974">
        <v>83.124009999999998</v>
      </c>
      <c r="G3974">
        <v>35.933576780000003</v>
      </c>
      <c r="H3974">
        <v>8.2752739029999898</v>
      </c>
      <c r="I3974">
        <v>24.274148350000001</v>
      </c>
      <c r="J3974">
        <v>36.684446819999998</v>
      </c>
      <c r="K3974">
        <v>39.50905564</v>
      </c>
      <c r="L3974">
        <v>130.1632444</v>
      </c>
      <c r="M3974">
        <v>40.447859579999999</v>
      </c>
      <c r="N3974">
        <v>0</v>
      </c>
      <c r="O3974">
        <v>0</v>
      </c>
      <c r="P3974">
        <v>1</v>
      </c>
      <c r="Q3974">
        <v>0</v>
      </c>
      <c r="R3974" t="s">
        <v>1461</v>
      </c>
      <c r="S3974" t="s">
        <v>1461</v>
      </c>
    </row>
    <row r="3975" spans="1:19">
      <c r="A3975" t="s">
        <v>7318</v>
      </c>
      <c r="B3975" t="s">
        <v>7319</v>
      </c>
      <c r="C3975" t="s">
        <v>7320</v>
      </c>
      <c r="D3975">
        <v>18.77856852</v>
      </c>
      <c r="E3975">
        <v>93.911550809999994</v>
      </c>
      <c r="F3975">
        <v>21.943009140000001</v>
      </c>
      <c r="G3975">
        <v>16.117266059999999</v>
      </c>
      <c r="H3975">
        <v>9.5733560840000003</v>
      </c>
      <c r="I3975">
        <v>27.915270599999999</v>
      </c>
      <c r="J3975">
        <v>13.193529120000001</v>
      </c>
      <c r="K3975">
        <v>8.6006107509999996</v>
      </c>
      <c r="L3975">
        <v>31.43565147</v>
      </c>
      <c r="M3975">
        <v>13.569604500000001</v>
      </c>
      <c r="N3975">
        <v>0</v>
      </c>
      <c r="O3975">
        <v>0</v>
      </c>
      <c r="P3975">
        <v>1</v>
      </c>
      <c r="Q3975">
        <v>0</v>
      </c>
      <c r="R3975" t="s">
        <v>1461</v>
      </c>
      <c r="S3975" t="s">
        <v>1461</v>
      </c>
    </row>
    <row r="3976" spans="1:19">
      <c r="A3976" t="s">
        <v>7321</v>
      </c>
      <c r="B3976" t="s">
        <v>7322</v>
      </c>
      <c r="C3976" t="s">
        <v>7323</v>
      </c>
      <c r="D3976">
        <v>6.0038052119999996</v>
      </c>
      <c r="E3976">
        <v>67.528748129999997</v>
      </c>
      <c r="F3976">
        <v>4.8642138489999898</v>
      </c>
      <c r="G3976">
        <v>15.853048579999999</v>
      </c>
      <c r="H3976">
        <v>3.4074657249999998</v>
      </c>
      <c r="I3976">
        <v>19.17657719</v>
      </c>
      <c r="J3976">
        <v>5.148694291</v>
      </c>
      <c r="K3976">
        <v>5.1066126330000001</v>
      </c>
      <c r="L3976">
        <v>25.54146682</v>
      </c>
      <c r="M3976">
        <v>3.1314471930000001</v>
      </c>
      <c r="N3976">
        <v>0</v>
      </c>
      <c r="O3976">
        <v>1</v>
      </c>
      <c r="P3976">
        <v>1</v>
      </c>
      <c r="Q3976">
        <v>0</v>
      </c>
      <c r="R3976" t="s">
        <v>1461</v>
      </c>
      <c r="S3976" t="s">
        <v>1461</v>
      </c>
    </row>
    <row r="3977" spans="1:19">
      <c r="A3977" t="s">
        <v>7324</v>
      </c>
      <c r="B3977" t="s">
        <v>7325</v>
      </c>
      <c r="C3977" t="s">
        <v>7326</v>
      </c>
      <c r="D3977">
        <v>4.6696262759999998</v>
      </c>
      <c r="E3977">
        <v>28.34747947</v>
      </c>
      <c r="F3977">
        <v>1.7294982569999999</v>
      </c>
      <c r="G3977">
        <v>6.8696543849999996</v>
      </c>
      <c r="H3977">
        <v>1.135821908</v>
      </c>
      <c r="I3977">
        <v>1.9419318679999999</v>
      </c>
      <c r="J3977">
        <v>0.64358678599999997</v>
      </c>
      <c r="K3977">
        <v>0</v>
      </c>
      <c r="L3977">
        <v>5.1574115689999998</v>
      </c>
      <c r="M3977">
        <v>0</v>
      </c>
      <c r="N3977">
        <v>0</v>
      </c>
      <c r="O3977">
        <v>0</v>
      </c>
      <c r="P3977">
        <v>1</v>
      </c>
      <c r="Q3977">
        <v>0</v>
      </c>
      <c r="R3977" t="s">
        <v>1461</v>
      </c>
      <c r="S3977" t="s">
        <v>1461</v>
      </c>
    </row>
    <row r="3978" spans="1:19">
      <c r="A3978" t="s">
        <v>7327</v>
      </c>
      <c r="B3978" t="s">
        <v>7328</v>
      </c>
      <c r="C3978" t="s">
        <v>7329</v>
      </c>
      <c r="D3978">
        <v>16.010147230000001</v>
      </c>
      <c r="E3978">
        <v>39.265469090000003</v>
      </c>
      <c r="F3978">
        <v>81.934979949999999</v>
      </c>
      <c r="G3978">
        <v>49.144450599999999</v>
      </c>
      <c r="H3978">
        <v>11.52047936</v>
      </c>
      <c r="I3978">
        <v>54.61683378</v>
      </c>
      <c r="J3978">
        <v>66.611232389999998</v>
      </c>
      <c r="K3978">
        <v>57.516584399999999</v>
      </c>
      <c r="L3978">
        <v>205.06850759999901</v>
      </c>
      <c r="M3978">
        <v>69.152792180000006</v>
      </c>
      <c r="N3978">
        <v>0</v>
      </c>
      <c r="O3978">
        <v>0</v>
      </c>
      <c r="P3978">
        <v>1</v>
      </c>
      <c r="Q3978">
        <v>0</v>
      </c>
      <c r="R3978" t="s">
        <v>1461</v>
      </c>
      <c r="S3978" t="s">
        <v>1461</v>
      </c>
    </row>
    <row r="3979" spans="1:19">
      <c r="A3979" t="s">
        <v>7330</v>
      </c>
      <c r="B3979" t="s">
        <v>7331</v>
      </c>
      <c r="C3979" t="s">
        <v>7332</v>
      </c>
      <c r="D3979">
        <v>6.5708312600000003</v>
      </c>
      <c r="E3979">
        <v>114.035454599999</v>
      </c>
      <c r="F3979">
        <v>9.8365213389999901</v>
      </c>
      <c r="G3979">
        <v>12.946656340000001</v>
      </c>
      <c r="H3979">
        <v>6.6526711770000002</v>
      </c>
      <c r="I3979">
        <v>75.007118390000002</v>
      </c>
      <c r="J3979">
        <v>6.1140744710000003</v>
      </c>
      <c r="K3979">
        <v>6.9879962349999998</v>
      </c>
      <c r="L3979">
        <v>44.943157960000001</v>
      </c>
      <c r="M3979">
        <v>9.39434157899999</v>
      </c>
      <c r="N3979">
        <v>0</v>
      </c>
      <c r="O3979">
        <v>1</v>
      </c>
      <c r="P3979">
        <v>1</v>
      </c>
      <c r="Q3979">
        <v>0</v>
      </c>
      <c r="R3979" t="s">
        <v>1461</v>
      </c>
      <c r="S3979" t="s">
        <v>1461</v>
      </c>
    </row>
    <row r="3980" spans="1:19">
      <c r="A3980" t="s">
        <v>7333</v>
      </c>
      <c r="B3980" t="s">
        <v>7334</v>
      </c>
      <c r="C3980" t="s">
        <v>7335</v>
      </c>
      <c r="D3980">
        <v>2.8684847119999999</v>
      </c>
      <c r="E3980">
        <v>50.744794939999998</v>
      </c>
      <c r="F3980">
        <v>1.405217334</v>
      </c>
      <c r="G3980">
        <v>3.6990446689999898</v>
      </c>
      <c r="H3980">
        <v>0.64904108999999999</v>
      </c>
      <c r="I3980">
        <v>8.4959519219999997</v>
      </c>
      <c r="J3980">
        <v>0.64358678599999997</v>
      </c>
      <c r="K3980">
        <v>0.26876908599999999</v>
      </c>
      <c r="L3980">
        <v>7.122139786</v>
      </c>
      <c r="M3980">
        <v>1.043815731</v>
      </c>
      <c r="N3980">
        <v>0</v>
      </c>
      <c r="O3980">
        <v>1</v>
      </c>
      <c r="P3980">
        <v>1</v>
      </c>
      <c r="Q3980">
        <v>0</v>
      </c>
      <c r="R3980" t="s">
        <v>1461</v>
      </c>
      <c r="S3980" t="s">
        <v>1461</v>
      </c>
    </row>
    <row r="3981" spans="1:19">
      <c r="A3981" t="s">
        <v>7336</v>
      </c>
      <c r="B3981" t="s">
        <v>7337</v>
      </c>
      <c r="C3981" t="s">
        <v>7338</v>
      </c>
      <c r="D3981">
        <v>6.4040588929999904</v>
      </c>
      <c r="E3981">
        <v>39.153201850000002</v>
      </c>
      <c r="F3981">
        <v>8.1070230819999995</v>
      </c>
      <c r="G3981">
        <v>1.585304858</v>
      </c>
      <c r="H3981">
        <v>3.4074657249999998</v>
      </c>
      <c r="I3981">
        <v>14.32174753</v>
      </c>
      <c r="J3981">
        <v>5.4704876840000001</v>
      </c>
      <c r="K3981">
        <v>4.3003053749999998</v>
      </c>
      <c r="L3981">
        <v>54.030025960000003</v>
      </c>
      <c r="M3981">
        <v>7.3067101169999997</v>
      </c>
      <c r="N3981">
        <v>0</v>
      </c>
      <c r="O3981">
        <v>1</v>
      </c>
      <c r="P3981">
        <v>1</v>
      </c>
      <c r="Q3981">
        <v>0</v>
      </c>
      <c r="R3981" t="s">
        <v>1461</v>
      </c>
      <c r="S3981" t="s">
        <v>1461</v>
      </c>
    </row>
    <row r="3982" spans="1:19">
      <c r="A3982" t="s">
        <v>7339</v>
      </c>
      <c r="B3982" t="s">
        <v>7340</v>
      </c>
      <c r="C3982" t="s">
        <v>7341</v>
      </c>
      <c r="D3982">
        <v>80.350926419999993</v>
      </c>
      <c r="E3982">
        <v>128.46179559999999</v>
      </c>
      <c r="F3982">
        <v>26.59103571</v>
      </c>
      <c r="G3982">
        <v>77.944155519999995</v>
      </c>
      <c r="H3982">
        <v>6.0036300870000003</v>
      </c>
      <c r="I3982">
        <v>8.7386934049999994</v>
      </c>
      <c r="J3982">
        <v>7.0794546499999997</v>
      </c>
      <c r="K3982">
        <v>5.3753817189999999</v>
      </c>
      <c r="L3982">
        <v>18.173735999999899</v>
      </c>
      <c r="M3982">
        <v>2.8704932599999999</v>
      </c>
      <c r="N3982">
        <v>0</v>
      </c>
      <c r="O3982">
        <v>0</v>
      </c>
      <c r="P3982">
        <v>1</v>
      </c>
      <c r="Q3982">
        <v>0</v>
      </c>
      <c r="R3982" t="s">
        <v>1461</v>
      </c>
      <c r="S3982" t="s">
        <v>1461</v>
      </c>
    </row>
    <row r="3983" spans="1:19">
      <c r="A3983" t="s">
        <v>7342</v>
      </c>
      <c r="B3983" t="s">
        <v>7343</v>
      </c>
      <c r="C3983" t="s">
        <v>7344</v>
      </c>
      <c r="D3983">
        <v>0.46696262799999999</v>
      </c>
      <c r="E3983">
        <v>10.496987450000001</v>
      </c>
      <c r="F3983">
        <v>0.75665548799999904</v>
      </c>
      <c r="G3983">
        <v>2.1137398109999999</v>
      </c>
      <c r="H3983">
        <v>0.486780817999999</v>
      </c>
      <c r="I3983">
        <v>13.59352307</v>
      </c>
      <c r="J3983">
        <v>0.32179339299999998</v>
      </c>
      <c r="K3983">
        <v>0.80630725799999903</v>
      </c>
      <c r="L3983">
        <v>8.8412769749999995</v>
      </c>
      <c r="M3983">
        <v>0.26095393300000003</v>
      </c>
      <c r="N3983">
        <v>0</v>
      </c>
      <c r="O3983">
        <v>1</v>
      </c>
      <c r="P3983">
        <v>1</v>
      </c>
      <c r="Q3983">
        <v>0</v>
      </c>
      <c r="R3983" t="s">
        <v>1461</v>
      </c>
      <c r="S3983" t="s">
        <v>1461</v>
      </c>
    </row>
    <row r="3984" spans="1:19">
      <c r="A3984" t="s">
        <v>7345</v>
      </c>
      <c r="B3984" t="s">
        <v>7346</v>
      </c>
      <c r="C3984" t="s">
        <v>7347</v>
      </c>
      <c r="D3984">
        <v>23.481549269999999</v>
      </c>
      <c r="E3984">
        <v>74.93838633</v>
      </c>
      <c r="F3984">
        <v>13.18742421</v>
      </c>
      <c r="G3984">
        <v>15.588831099999901</v>
      </c>
      <c r="H3984">
        <v>6.0036300870000003</v>
      </c>
      <c r="I3984">
        <v>23.060440929999999</v>
      </c>
      <c r="J3984">
        <v>10.94097537</v>
      </c>
      <c r="K3984">
        <v>6.4504580629999904</v>
      </c>
      <c r="L3984">
        <v>26.278239899999999</v>
      </c>
      <c r="M3984">
        <v>12.52578877</v>
      </c>
      <c r="N3984">
        <v>0</v>
      </c>
      <c r="O3984">
        <v>0</v>
      </c>
      <c r="P3984">
        <v>1</v>
      </c>
      <c r="Q3984">
        <v>0</v>
      </c>
      <c r="R3984" t="s">
        <v>506</v>
      </c>
      <c r="S3984" t="s">
        <v>507</v>
      </c>
    </row>
    <row r="3985" spans="1:19">
      <c r="A3985" t="s">
        <v>7348</v>
      </c>
      <c r="B3985" t="s">
        <v>7349</v>
      </c>
      <c r="C3985" t="s">
        <v>7350</v>
      </c>
      <c r="D3985">
        <v>5.8036783710000002</v>
      </c>
      <c r="E3985">
        <v>144.4879449</v>
      </c>
      <c r="F3985">
        <v>4.7561202079999996</v>
      </c>
      <c r="G3985">
        <v>5.5485670029999996</v>
      </c>
      <c r="H3985">
        <v>2.5961643619999899</v>
      </c>
      <c r="I3985">
        <v>21.603992030000001</v>
      </c>
      <c r="J3985">
        <v>2.2525537519999999</v>
      </c>
      <c r="K3985">
        <v>1.6126145159999901</v>
      </c>
      <c r="L3985">
        <v>22.83996552</v>
      </c>
      <c r="M3985">
        <v>2.3485853950000002</v>
      </c>
      <c r="N3985">
        <v>0</v>
      </c>
      <c r="O3985">
        <v>1</v>
      </c>
      <c r="P3985">
        <v>1</v>
      </c>
      <c r="Q3985">
        <v>0</v>
      </c>
      <c r="R3985" t="s">
        <v>1461</v>
      </c>
      <c r="S3985" t="s">
        <v>1461</v>
      </c>
    </row>
    <row r="3986" spans="1:19">
      <c r="A3986" t="s">
        <v>7351</v>
      </c>
      <c r="B3986" t="s">
        <v>7352</v>
      </c>
      <c r="C3986" t="s">
        <v>7353</v>
      </c>
      <c r="D3986">
        <v>11.10703964</v>
      </c>
      <c r="E3986">
        <v>97.476035850000002</v>
      </c>
      <c r="F3986">
        <v>6.8098993889999999</v>
      </c>
      <c r="G3986">
        <v>10.83291653</v>
      </c>
      <c r="H3986">
        <v>6.1658903589999996</v>
      </c>
      <c r="I3986">
        <v>10.19514231</v>
      </c>
      <c r="J3986">
        <v>2.8961405389999899</v>
      </c>
      <c r="K3986">
        <v>4.3003053749999998</v>
      </c>
      <c r="L3986">
        <v>14.981052650000001</v>
      </c>
      <c r="M3986">
        <v>4.4362168569999998</v>
      </c>
      <c r="N3986">
        <v>0</v>
      </c>
      <c r="O3986">
        <v>0</v>
      </c>
      <c r="P3986">
        <v>1</v>
      </c>
      <c r="Q3986">
        <v>0</v>
      </c>
      <c r="R3986" t="s">
        <v>1461</v>
      </c>
      <c r="S3986" t="s">
        <v>1461</v>
      </c>
    </row>
    <row r="3987" spans="1:19">
      <c r="A3987" t="s">
        <v>7354</v>
      </c>
      <c r="B3987" t="s">
        <v>7355</v>
      </c>
      <c r="C3987" t="s">
        <v>7194</v>
      </c>
      <c r="D3987">
        <v>5.3033612699999999</v>
      </c>
      <c r="E3987">
        <v>39.742604890000003</v>
      </c>
      <c r="F3987">
        <v>1.7294982569999999</v>
      </c>
      <c r="G3987">
        <v>6.8696543849999996</v>
      </c>
      <c r="H3987">
        <v>1.135821908</v>
      </c>
      <c r="I3987">
        <v>15.535454939999999</v>
      </c>
      <c r="J3987">
        <v>2.2525537519999999</v>
      </c>
      <c r="K3987">
        <v>0.80630725799999903</v>
      </c>
      <c r="L3987">
        <v>17.928144979999999</v>
      </c>
      <c r="M3987">
        <v>2.6095393279999999</v>
      </c>
      <c r="N3987">
        <v>0</v>
      </c>
      <c r="O3987">
        <v>1</v>
      </c>
      <c r="P3987">
        <v>1</v>
      </c>
      <c r="Q3987">
        <v>0</v>
      </c>
      <c r="R3987" t="s">
        <v>1461</v>
      </c>
      <c r="S3987" t="s">
        <v>1461</v>
      </c>
    </row>
    <row r="3988" spans="1:19">
      <c r="A3988" t="s">
        <v>7195</v>
      </c>
      <c r="B3988" t="s">
        <v>7196</v>
      </c>
      <c r="C3988" t="s">
        <v>7197</v>
      </c>
      <c r="D3988">
        <v>2.1680407709999998</v>
      </c>
      <c r="E3988">
        <v>31.210294229999999</v>
      </c>
      <c r="F3988">
        <v>4.4318392849999997</v>
      </c>
      <c r="G3988">
        <v>3.4348271929999998</v>
      </c>
      <c r="H3988">
        <v>4.0565068149999997</v>
      </c>
      <c r="I3988">
        <v>7.7677274709999997</v>
      </c>
      <c r="J3988">
        <v>1.930760359</v>
      </c>
      <c r="K3988">
        <v>1.8813836019999901</v>
      </c>
      <c r="L3988">
        <v>24.559102710000001</v>
      </c>
      <c r="M3988">
        <v>1.043815731</v>
      </c>
      <c r="N3988">
        <v>0</v>
      </c>
      <c r="O3988">
        <v>0</v>
      </c>
      <c r="P3988">
        <v>1</v>
      </c>
      <c r="Q3988">
        <v>0</v>
      </c>
      <c r="R3988" t="s">
        <v>1461</v>
      </c>
      <c r="S3988" t="s">
        <v>1461</v>
      </c>
    </row>
    <row r="3989" spans="1:19">
      <c r="A3989" t="s">
        <v>7198</v>
      </c>
      <c r="B3989" t="s">
        <v>7199</v>
      </c>
      <c r="C3989" t="s">
        <v>7200</v>
      </c>
      <c r="D3989">
        <v>9.4059614979999999</v>
      </c>
      <c r="E3989">
        <v>51.025463049999999</v>
      </c>
      <c r="F3989">
        <v>8.6474912869999994</v>
      </c>
      <c r="G3989">
        <v>14.796178680000001</v>
      </c>
      <c r="H3989">
        <v>10.222397170000001</v>
      </c>
      <c r="I3989">
        <v>37.139446970000002</v>
      </c>
      <c r="J3989">
        <v>0.96538018000000003</v>
      </c>
      <c r="K3989">
        <v>2.1501526879999999</v>
      </c>
      <c r="L3989">
        <v>16.94578087</v>
      </c>
      <c r="M3989">
        <v>4.6971707900000004</v>
      </c>
      <c r="N3989">
        <v>0</v>
      </c>
      <c r="O3989">
        <v>1</v>
      </c>
      <c r="P3989">
        <v>1</v>
      </c>
      <c r="Q3989">
        <v>0</v>
      </c>
      <c r="R3989" t="s">
        <v>1461</v>
      </c>
      <c r="S3989" t="s">
        <v>1461</v>
      </c>
    </row>
    <row r="3990" spans="1:19">
      <c r="A3990" t="s">
        <v>7201</v>
      </c>
      <c r="B3990" t="s">
        <v>7202</v>
      </c>
      <c r="C3990" t="s">
        <v>7203</v>
      </c>
      <c r="D3990">
        <v>0.33354473400000001</v>
      </c>
      <c r="E3990">
        <v>2.7786143249999999</v>
      </c>
      <c r="F3990">
        <v>1.513310975</v>
      </c>
      <c r="G3990">
        <v>0.79265242899999999</v>
      </c>
      <c r="H3990">
        <v>0.811301363</v>
      </c>
      <c r="I3990">
        <v>11.408849719999999</v>
      </c>
      <c r="J3990">
        <v>0.32179339299999998</v>
      </c>
      <c r="K3990">
        <v>0</v>
      </c>
      <c r="L3990">
        <v>5.1574115689999998</v>
      </c>
      <c r="M3990">
        <v>0</v>
      </c>
      <c r="N3990">
        <v>0</v>
      </c>
      <c r="O3990">
        <v>1</v>
      </c>
      <c r="P3990">
        <v>1</v>
      </c>
      <c r="Q3990">
        <v>0</v>
      </c>
      <c r="R3990" t="s">
        <v>1461</v>
      </c>
      <c r="S3990" t="s">
        <v>1461</v>
      </c>
    </row>
    <row r="3991" spans="1:19">
      <c r="A3991" t="s">
        <v>7204</v>
      </c>
      <c r="B3991" t="s">
        <v>7205</v>
      </c>
      <c r="C3991" t="s">
        <v>7206</v>
      </c>
      <c r="D3991">
        <v>0.366899207</v>
      </c>
      <c r="E3991">
        <v>17.06462131</v>
      </c>
      <c r="F3991">
        <v>1.405217334</v>
      </c>
      <c r="G3991">
        <v>0.26421747600000001</v>
      </c>
      <c r="H3991">
        <v>0</v>
      </c>
      <c r="I3991">
        <v>6.3112785699999998</v>
      </c>
      <c r="J3991">
        <v>0.96538018000000003</v>
      </c>
      <c r="K3991">
        <v>0.80630725799999903</v>
      </c>
      <c r="L3991">
        <v>7.8589128669999999</v>
      </c>
      <c r="M3991">
        <v>0.782861798</v>
      </c>
      <c r="N3991">
        <v>0</v>
      </c>
      <c r="O3991">
        <v>0</v>
      </c>
      <c r="P3991">
        <v>1</v>
      </c>
      <c r="Q3991">
        <v>0</v>
      </c>
      <c r="R3991" t="s">
        <v>1461</v>
      </c>
      <c r="S3991" t="s">
        <v>1461</v>
      </c>
    </row>
    <row r="3992" spans="1:19">
      <c r="A3992" t="s">
        <v>7207</v>
      </c>
      <c r="B3992" t="s">
        <v>7208</v>
      </c>
      <c r="C3992" t="s">
        <v>7209</v>
      </c>
      <c r="D3992">
        <v>11.340520959999999</v>
      </c>
      <c r="E3992">
        <v>33.567906389999997</v>
      </c>
      <c r="F3992">
        <v>15.565484319999999</v>
      </c>
      <c r="G3992">
        <v>10.0402641</v>
      </c>
      <c r="H3992">
        <v>16.063766990000001</v>
      </c>
      <c r="I3992">
        <v>25.0023728</v>
      </c>
      <c r="J3992">
        <v>7.723041437</v>
      </c>
      <c r="K3992">
        <v>12.900916130000001</v>
      </c>
      <c r="L3992">
        <v>55.012390070000002</v>
      </c>
      <c r="M3992">
        <v>9.6552955120000004</v>
      </c>
      <c r="N3992">
        <v>0</v>
      </c>
      <c r="O3992">
        <v>0</v>
      </c>
      <c r="P3992">
        <v>1</v>
      </c>
      <c r="Q3992">
        <v>0</v>
      </c>
      <c r="R3992" t="s">
        <v>1461</v>
      </c>
      <c r="S3992" t="s">
        <v>1461</v>
      </c>
    </row>
    <row r="3993" spans="1:19">
      <c r="A3993" t="s">
        <v>7210</v>
      </c>
      <c r="B3993" t="s">
        <v>7211</v>
      </c>
      <c r="C3993" t="s">
        <v>7212</v>
      </c>
      <c r="D3993">
        <v>4.0692457549999999</v>
      </c>
      <c r="E3993">
        <v>25.540798339999998</v>
      </c>
      <c r="F3993">
        <v>1.621404616</v>
      </c>
      <c r="G3993">
        <v>1.321087382</v>
      </c>
      <c r="H3993">
        <v>0.16226027300000001</v>
      </c>
      <c r="I3993">
        <v>1.699190384</v>
      </c>
      <c r="J3993">
        <v>0.64358678599999997</v>
      </c>
      <c r="K3993">
        <v>0.53753817199999998</v>
      </c>
      <c r="L3993">
        <v>5.4030025960000003</v>
      </c>
      <c r="M3993">
        <v>0</v>
      </c>
      <c r="N3993">
        <v>0</v>
      </c>
      <c r="O3993">
        <v>0</v>
      </c>
      <c r="P3993">
        <v>1</v>
      </c>
      <c r="Q3993">
        <v>0</v>
      </c>
      <c r="R3993" t="s">
        <v>1461</v>
      </c>
      <c r="S3993" t="s">
        <v>1461</v>
      </c>
    </row>
    <row r="3994" spans="1:19">
      <c r="A3994" t="s">
        <v>7213</v>
      </c>
      <c r="B3994" t="s">
        <v>7214</v>
      </c>
      <c r="C3994" t="s">
        <v>7215</v>
      </c>
      <c r="D3994">
        <v>31.586686310000001</v>
      </c>
      <c r="E3994">
        <v>66.714810600000007</v>
      </c>
      <c r="F3994">
        <v>28.644814889999999</v>
      </c>
      <c r="G3994">
        <v>20.608963159999998</v>
      </c>
      <c r="H3994">
        <v>14.927945080000001</v>
      </c>
      <c r="I3994">
        <v>16.020937910000001</v>
      </c>
      <c r="J3994">
        <v>8.3666282229999993</v>
      </c>
      <c r="K3994">
        <v>5.3753817189999999</v>
      </c>
      <c r="L3994">
        <v>48.381432340000003</v>
      </c>
      <c r="M3994">
        <v>3.914308991</v>
      </c>
      <c r="N3994">
        <v>0</v>
      </c>
      <c r="O3994">
        <v>0</v>
      </c>
      <c r="P3994">
        <v>1</v>
      </c>
      <c r="Q3994">
        <v>0</v>
      </c>
      <c r="R3994" t="s">
        <v>1461</v>
      </c>
      <c r="S3994" t="s">
        <v>1461</v>
      </c>
    </row>
    <row r="3995" spans="1:19">
      <c r="A3995" t="s">
        <v>7216</v>
      </c>
      <c r="B3995" t="s">
        <v>7217</v>
      </c>
      <c r="C3995" t="s">
        <v>7218</v>
      </c>
      <c r="D3995">
        <v>12.274446210000001</v>
      </c>
      <c r="E3995">
        <v>80.271080490000003</v>
      </c>
      <c r="F3995">
        <v>6.0532439010000001</v>
      </c>
      <c r="G3995">
        <v>11.09713401</v>
      </c>
      <c r="H3995">
        <v>2.9206849070000001</v>
      </c>
      <c r="I3995">
        <v>32.527358790000001</v>
      </c>
      <c r="J3995">
        <v>7.0794546499999997</v>
      </c>
      <c r="K3995">
        <v>5.6441508049999998</v>
      </c>
      <c r="L3995">
        <v>34.13715277</v>
      </c>
      <c r="M3995">
        <v>6.7848022520000004</v>
      </c>
      <c r="N3995">
        <v>0</v>
      </c>
      <c r="O3995">
        <v>1</v>
      </c>
      <c r="P3995">
        <v>1</v>
      </c>
      <c r="Q3995">
        <v>0</v>
      </c>
      <c r="R3995" t="s">
        <v>860</v>
      </c>
      <c r="S3995" t="s">
        <v>861</v>
      </c>
    </row>
    <row r="3996" spans="1:19">
      <c r="A3996" t="s">
        <v>7219</v>
      </c>
      <c r="B3996" t="s">
        <v>7220</v>
      </c>
      <c r="C3996" t="s">
        <v>7221</v>
      </c>
      <c r="D3996">
        <v>0.60038052099999994</v>
      </c>
      <c r="E3996">
        <v>13.94920525</v>
      </c>
      <c r="F3996">
        <v>0.54046820500000003</v>
      </c>
      <c r="G3996">
        <v>3.170609716</v>
      </c>
      <c r="H3996">
        <v>0.16226027300000001</v>
      </c>
      <c r="I3996">
        <v>0.72822445000000002</v>
      </c>
      <c r="J3996">
        <v>0.32179339299999998</v>
      </c>
      <c r="K3996">
        <v>0</v>
      </c>
      <c r="L3996">
        <v>2.9470923249999998</v>
      </c>
      <c r="M3996">
        <v>0.26095393300000003</v>
      </c>
      <c r="N3996">
        <v>0</v>
      </c>
      <c r="O3996">
        <v>0</v>
      </c>
      <c r="P3996">
        <v>1</v>
      </c>
      <c r="Q3996">
        <v>0</v>
      </c>
      <c r="R3996" t="s">
        <v>1461</v>
      </c>
      <c r="S3996" t="s">
        <v>1461</v>
      </c>
    </row>
    <row r="3997" spans="1:19">
      <c r="A3997" t="s">
        <v>7222</v>
      </c>
      <c r="B3997" t="s">
        <v>7223</v>
      </c>
      <c r="C3997" t="s">
        <v>7224</v>
      </c>
      <c r="D3997">
        <v>12.24109174</v>
      </c>
      <c r="E3997">
        <v>19.338033029999998</v>
      </c>
      <c r="F3997">
        <v>6.4856184649999999</v>
      </c>
      <c r="G3997">
        <v>3.6990446689999898</v>
      </c>
      <c r="H3997">
        <v>2.1093835439999999</v>
      </c>
      <c r="I3997">
        <v>5.8257956029999898</v>
      </c>
      <c r="J3997">
        <v>2.8961405389999899</v>
      </c>
      <c r="K3997">
        <v>0.53753817199999998</v>
      </c>
      <c r="L3997">
        <v>9.8236410830000001</v>
      </c>
      <c r="M3997">
        <v>2.087631462</v>
      </c>
      <c r="N3997">
        <v>0</v>
      </c>
      <c r="O3997">
        <v>0</v>
      </c>
      <c r="P3997">
        <v>1</v>
      </c>
      <c r="Q3997">
        <v>0</v>
      </c>
      <c r="R3997" t="s">
        <v>1461</v>
      </c>
      <c r="S3997" t="s">
        <v>1461</v>
      </c>
    </row>
    <row r="3998" spans="1:19">
      <c r="A3998" t="s">
        <v>7225</v>
      </c>
      <c r="B3998" t="s">
        <v>7226</v>
      </c>
      <c r="C3998" t="s">
        <v>7227</v>
      </c>
      <c r="D3998">
        <v>5.9370962650000001</v>
      </c>
      <c r="E3998">
        <v>24.839128049999999</v>
      </c>
      <c r="F3998">
        <v>2.3780601039999998</v>
      </c>
      <c r="G3998">
        <v>1.849522334</v>
      </c>
      <c r="H3998">
        <v>0.486780817999999</v>
      </c>
      <c r="I3998">
        <v>3.8838637359999999</v>
      </c>
      <c r="J3998">
        <v>0</v>
      </c>
      <c r="K3998">
        <v>0.53753817199999998</v>
      </c>
      <c r="L3998">
        <v>6.6309577309999996</v>
      </c>
      <c r="M3998">
        <v>1.043815731</v>
      </c>
      <c r="N3998">
        <v>0</v>
      </c>
      <c r="O3998">
        <v>1</v>
      </c>
      <c r="P3998">
        <v>1</v>
      </c>
      <c r="Q3998">
        <v>0</v>
      </c>
      <c r="R3998" t="s">
        <v>1461</v>
      </c>
      <c r="S3998" t="s">
        <v>1461</v>
      </c>
    </row>
    <row r="3999" spans="1:19">
      <c r="A3999" t="s">
        <v>7228</v>
      </c>
      <c r="B3999" t="s">
        <v>7229</v>
      </c>
      <c r="C3999" t="s">
        <v>7230</v>
      </c>
      <c r="D3999">
        <v>287.24872489999899</v>
      </c>
      <c r="E3999">
        <v>146.08775309999999</v>
      </c>
      <c r="F3999">
        <v>55.668225159999999</v>
      </c>
      <c r="G3999">
        <v>95.646726439999995</v>
      </c>
      <c r="H3999">
        <v>8.7620547210000002</v>
      </c>
      <c r="I3999">
        <v>14.80723049</v>
      </c>
      <c r="J3999">
        <v>5.148694291</v>
      </c>
      <c r="K3999">
        <v>5.6441508049999998</v>
      </c>
      <c r="L3999">
        <v>27.506195030000001</v>
      </c>
      <c r="M3999">
        <v>5.2190786549999997</v>
      </c>
      <c r="N3999">
        <v>0</v>
      </c>
      <c r="O3999">
        <v>0</v>
      </c>
      <c r="P3999">
        <v>1</v>
      </c>
      <c r="Q3999">
        <v>0</v>
      </c>
      <c r="R3999" t="s">
        <v>1461</v>
      </c>
      <c r="S3999" t="s">
        <v>1461</v>
      </c>
    </row>
    <row r="4000" spans="1:19">
      <c r="A4000" t="s">
        <v>7231</v>
      </c>
      <c r="B4000" t="s">
        <v>7232</v>
      </c>
      <c r="C4000" t="s">
        <v>7233</v>
      </c>
      <c r="D4000">
        <v>1.601014723</v>
      </c>
      <c r="E4000">
        <v>45.299833540000002</v>
      </c>
      <c r="F4000">
        <v>2.2699664629999998</v>
      </c>
      <c r="G4000">
        <v>4.2274796219999997</v>
      </c>
      <c r="H4000">
        <v>2.4339040889999999</v>
      </c>
      <c r="I4000">
        <v>8.9814348889999902</v>
      </c>
      <c r="J4000">
        <v>1.930760359</v>
      </c>
      <c r="K4000">
        <v>1.34384543</v>
      </c>
      <c r="L4000">
        <v>10.560414160000001</v>
      </c>
      <c r="M4000">
        <v>3.1314471930000001</v>
      </c>
      <c r="N4000">
        <v>0</v>
      </c>
      <c r="O4000">
        <v>1</v>
      </c>
      <c r="P4000">
        <v>1</v>
      </c>
      <c r="Q4000">
        <v>0</v>
      </c>
      <c r="R4000" t="s">
        <v>1461</v>
      </c>
      <c r="S4000" t="s">
        <v>1461</v>
      </c>
    </row>
    <row r="4001" spans="1:19">
      <c r="A4001" t="s">
        <v>7234</v>
      </c>
      <c r="B4001" t="s">
        <v>7235</v>
      </c>
      <c r="C4001" t="s">
        <v>7236</v>
      </c>
      <c r="D4001">
        <v>6.8043125729999998</v>
      </c>
      <c r="E4001">
        <v>83.442630170000001</v>
      </c>
      <c r="F4001">
        <v>9.2960531339999992</v>
      </c>
      <c r="G4001">
        <v>10.304481579999999</v>
      </c>
      <c r="H4001">
        <v>2.7584246339999998</v>
      </c>
      <c r="I4001">
        <v>3.64112225199999</v>
      </c>
      <c r="J4001">
        <v>2.574347146</v>
      </c>
      <c r="K4001">
        <v>2.68769086</v>
      </c>
      <c r="L4001">
        <v>12.033960329999999</v>
      </c>
      <c r="M4001">
        <v>2.3485853950000002</v>
      </c>
      <c r="N4001">
        <v>0</v>
      </c>
      <c r="O4001">
        <v>0</v>
      </c>
      <c r="P4001">
        <v>1</v>
      </c>
      <c r="Q4001">
        <v>0</v>
      </c>
      <c r="R4001" t="s">
        <v>1461</v>
      </c>
      <c r="S4001" t="s">
        <v>1461</v>
      </c>
    </row>
    <row r="4002" spans="1:19">
      <c r="A4002" t="s">
        <v>7237</v>
      </c>
      <c r="B4002" t="s">
        <v>7238</v>
      </c>
      <c r="C4002" t="s">
        <v>7239</v>
      </c>
      <c r="D4002">
        <v>1.4342423559999999</v>
      </c>
      <c r="E4002">
        <v>18.271494199999999</v>
      </c>
      <c r="F4002">
        <v>1.7294982569999999</v>
      </c>
      <c r="G4002">
        <v>1.585304858</v>
      </c>
      <c r="H4002">
        <v>0.16226027300000001</v>
      </c>
      <c r="I4002">
        <v>3.3983807689999899</v>
      </c>
      <c r="J4002">
        <v>0.32179339299999998</v>
      </c>
      <c r="K4002">
        <v>1.8813836019999901</v>
      </c>
      <c r="L4002">
        <v>9.33245902899999</v>
      </c>
      <c r="M4002">
        <v>0.782861798</v>
      </c>
      <c r="N4002">
        <v>0</v>
      </c>
      <c r="O4002">
        <v>0</v>
      </c>
      <c r="P4002">
        <v>1</v>
      </c>
      <c r="Q4002">
        <v>0</v>
      </c>
      <c r="R4002" t="s">
        <v>1475</v>
      </c>
      <c r="S4002" t="s">
        <v>67</v>
      </c>
    </row>
    <row r="4003" spans="1:19">
      <c r="A4003" t="s">
        <v>7240</v>
      </c>
      <c r="B4003" t="s">
        <v>7241</v>
      </c>
      <c r="C4003" t="s">
        <v>7242</v>
      </c>
      <c r="D4003">
        <v>78.249594590000001</v>
      </c>
      <c r="E4003">
        <v>13.219468150000001</v>
      </c>
      <c r="F4003">
        <v>7.5665548759999997</v>
      </c>
      <c r="G4003">
        <v>3.6990446689999898</v>
      </c>
      <c r="H4003">
        <v>0.97356163599999901</v>
      </c>
      <c r="I4003">
        <v>22.574957959999999</v>
      </c>
      <c r="J4003">
        <v>1.287173573</v>
      </c>
      <c r="K4003">
        <v>1.6126145159999901</v>
      </c>
      <c r="L4003">
        <v>15.22664368</v>
      </c>
      <c r="M4003">
        <v>3.914308991</v>
      </c>
      <c r="N4003">
        <v>0</v>
      </c>
      <c r="O4003">
        <v>1</v>
      </c>
      <c r="P4003">
        <v>1</v>
      </c>
      <c r="Q4003">
        <v>0</v>
      </c>
      <c r="R4003" t="s">
        <v>1461</v>
      </c>
      <c r="S4003" t="s">
        <v>1461</v>
      </c>
    </row>
    <row r="4004" spans="1:19">
      <c r="A4004" t="s">
        <v>7243</v>
      </c>
      <c r="B4004" t="s">
        <v>7244</v>
      </c>
      <c r="C4004" t="s">
        <v>7245</v>
      </c>
      <c r="D4004">
        <v>73.046296740000003</v>
      </c>
      <c r="E4004">
        <v>57.087894310000003</v>
      </c>
      <c r="F4004">
        <v>27.888159399999999</v>
      </c>
      <c r="G4004">
        <v>10.304481579999999</v>
      </c>
      <c r="H4004">
        <v>6.1658903589999996</v>
      </c>
      <c r="I4004">
        <v>19.41931868</v>
      </c>
      <c r="J4004">
        <v>2.2525537519999999</v>
      </c>
      <c r="K4004">
        <v>8.6006107509999996</v>
      </c>
      <c r="L4004">
        <v>16.209007790000001</v>
      </c>
      <c r="M4004">
        <v>9.6552955120000004</v>
      </c>
      <c r="N4004">
        <v>0</v>
      </c>
      <c r="O4004">
        <v>1</v>
      </c>
      <c r="P4004">
        <v>0</v>
      </c>
      <c r="Q4004">
        <v>0</v>
      </c>
      <c r="R4004" t="s">
        <v>1461</v>
      </c>
      <c r="S4004" t="s">
        <v>1461</v>
      </c>
    </row>
    <row r="4005" spans="1:19">
      <c r="A4005" t="s">
        <v>7246</v>
      </c>
      <c r="B4005" t="s">
        <v>7247</v>
      </c>
      <c r="C4005" t="s">
        <v>7248</v>
      </c>
      <c r="D4005">
        <v>8.8389354509999993</v>
      </c>
      <c r="E4005">
        <v>66.462209299999998</v>
      </c>
      <c r="F4005">
        <v>8.8636785689999993</v>
      </c>
      <c r="G4005">
        <v>4.4916970980000004</v>
      </c>
      <c r="H4005">
        <v>0.811301363</v>
      </c>
      <c r="I4005">
        <v>10.19514231</v>
      </c>
      <c r="J4005">
        <v>4.5051075049999998</v>
      </c>
      <c r="K4005">
        <v>4.3003053749999998</v>
      </c>
      <c r="L4005">
        <v>14.4898706</v>
      </c>
      <c r="M4005">
        <v>5.4800325879999896</v>
      </c>
      <c r="N4005">
        <v>0</v>
      </c>
      <c r="O4005">
        <v>0</v>
      </c>
      <c r="P4005">
        <v>1</v>
      </c>
      <c r="Q4005">
        <v>0</v>
      </c>
      <c r="R4005" t="s">
        <v>1461</v>
      </c>
      <c r="S4005" t="s">
        <v>1461</v>
      </c>
    </row>
    <row r="4006" spans="1:19">
      <c r="A4006" t="s">
        <v>7249</v>
      </c>
      <c r="B4006" t="s">
        <v>7250</v>
      </c>
      <c r="C4006" t="s">
        <v>7251</v>
      </c>
      <c r="D4006">
        <v>3.7690554939999998</v>
      </c>
      <c r="E4006">
        <v>38.732199680000001</v>
      </c>
      <c r="F4006">
        <v>4.9723074900000004</v>
      </c>
      <c r="G4006">
        <v>4.2274796219999997</v>
      </c>
      <c r="H4006">
        <v>0.811301363</v>
      </c>
      <c r="I4006">
        <v>4.6120881860000003</v>
      </c>
      <c r="J4006">
        <v>0.64358678599999997</v>
      </c>
      <c r="K4006">
        <v>2.68769086</v>
      </c>
      <c r="L4006">
        <v>13.01632444</v>
      </c>
      <c r="M4006">
        <v>2.8704932599999999</v>
      </c>
      <c r="N4006">
        <v>0</v>
      </c>
      <c r="O4006">
        <v>0</v>
      </c>
      <c r="P4006">
        <v>1</v>
      </c>
      <c r="Q4006">
        <v>0</v>
      </c>
      <c r="R4006" t="s">
        <v>1461</v>
      </c>
      <c r="S4006" t="s">
        <v>1461</v>
      </c>
    </row>
    <row r="4007" spans="1:19">
      <c r="A4007" t="s">
        <v>7252</v>
      </c>
      <c r="B4007" t="s">
        <v>7253</v>
      </c>
      <c r="C4007" t="s">
        <v>7254</v>
      </c>
      <c r="D4007">
        <v>63.640335239999999</v>
      </c>
      <c r="E4007">
        <v>118.49807759999899</v>
      </c>
      <c r="F4007">
        <v>59.019128029999997</v>
      </c>
      <c r="G4007">
        <v>40.1610564</v>
      </c>
      <c r="H4007">
        <v>15.57698617</v>
      </c>
      <c r="I4007">
        <v>49.51926263</v>
      </c>
      <c r="J4007">
        <v>21.23836395</v>
      </c>
      <c r="K4007">
        <v>16.12614516</v>
      </c>
      <c r="L4007">
        <v>77.115582509999996</v>
      </c>
      <c r="M4007">
        <v>27.139209009999998</v>
      </c>
      <c r="N4007">
        <v>0</v>
      </c>
      <c r="O4007">
        <v>0</v>
      </c>
      <c r="P4007">
        <v>1</v>
      </c>
      <c r="Q4007">
        <v>0</v>
      </c>
      <c r="R4007" t="s">
        <v>1461</v>
      </c>
      <c r="S4007" t="s">
        <v>1461</v>
      </c>
    </row>
    <row r="4008" spans="1:19">
      <c r="A4008" t="s">
        <v>7255</v>
      </c>
      <c r="B4008" t="s">
        <v>7256</v>
      </c>
      <c r="C4008" t="s">
        <v>7257</v>
      </c>
      <c r="D4008">
        <v>1.4342423559999999</v>
      </c>
      <c r="E4008">
        <v>92.059141260000004</v>
      </c>
      <c r="F4008">
        <v>5.8370566190000002</v>
      </c>
      <c r="G4008">
        <v>10.304481579999999</v>
      </c>
      <c r="H4008">
        <v>2.1093835439999999</v>
      </c>
      <c r="I4008">
        <v>11.894332690000001</v>
      </c>
      <c r="J4008">
        <v>3.21793393199999</v>
      </c>
      <c r="K4008">
        <v>2.68769086</v>
      </c>
      <c r="L4008">
        <v>21.612010380000001</v>
      </c>
      <c r="M4008">
        <v>2.087631462</v>
      </c>
      <c r="N4008">
        <v>0</v>
      </c>
      <c r="O4008">
        <v>0</v>
      </c>
      <c r="P4008">
        <v>1</v>
      </c>
      <c r="Q4008">
        <v>0</v>
      </c>
      <c r="R4008" t="s">
        <v>615</v>
      </c>
      <c r="S4008" t="s">
        <v>616</v>
      </c>
    </row>
    <row r="4009" spans="1:19">
      <c r="A4009" t="s">
        <v>7258</v>
      </c>
      <c r="B4009" t="s">
        <v>7259</v>
      </c>
      <c r="C4009" t="s">
        <v>7260</v>
      </c>
      <c r="D4009">
        <v>11.37387543</v>
      </c>
      <c r="E4009">
        <v>21.555311119999999</v>
      </c>
      <c r="F4009">
        <v>7.1341803119999998</v>
      </c>
      <c r="G4009">
        <v>5.020132051</v>
      </c>
      <c r="H4009">
        <v>4.5432876330000003</v>
      </c>
      <c r="I4009">
        <v>17.720128290000002</v>
      </c>
      <c r="J4009">
        <v>4.5051075049999998</v>
      </c>
      <c r="K4009">
        <v>3.4939981179999999</v>
      </c>
      <c r="L4009">
        <v>26.769421950000002</v>
      </c>
      <c r="M4009">
        <v>2.3485853950000002</v>
      </c>
      <c r="N4009">
        <v>0</v>
      </c>
      <c r="O4009">
        <v>1</v>
      </c>
      <c r="P4009">
        <v>1</v>
      </c>
      <c r="Q4009">
        <v>0</v>
      </c>
      <c r="R4009" t="s">
        <v>1461</v>
      </c>
      <c r="S4009" t="s">
        <v>1461</v>
      </c>
    </row>
    <row r="4010" spans="1:19">
      <c r="A4010" t="s">
        <v>7261</v>
      </c>
      <c r="B4010" t="s">
        <v>7262</v>
      </c>
      <c r="C4010" t="s">
        <v>7263</v>
      </c>
      <c r="D4010">
        <v>11.4072298999999</v>
      </c>
      <c r="E4010">
        <v>18.748629990000001</v>
      </c>
      <c r="F4010">
        <v>1.1890300519999999</v>
      </c>
      <c r="G4010">
        <v>4.7559145740000002</v>
      </c>
      <c r="H4010">
        <v>0.16226027300000001</v>
      </c>
      <c r="I4010">
        <v>6.3112785699999998</v>
      </c>
      <c r="J4010">
        <v>1.930760359</v>
      </c>
      <c r="K4010">
        <v>1.075076344</v>
      </c>
      <c r="L4010">
        <v>6.3853667039999999</v>
      </c>
      <c r="M4010">
        <v>1.8266775289999999</v>
      </c>
      <c r="N4010">
        <v>0</v>
      </c>
      <c r="O4010">
        <v>0</v>
      </c>
      <c r="P4010">
        <v>1</v>
      </c>
      <c r="Q4010">
        <v>0</v>
      </c>
      <c r="R4010" t="s">
        <v>508</v>
      </c>
      <c r="S4010" t="s">
        <v>509</v>
      </c>
    </row>
    <row r="4011" spans="1:19">
      <c r="A4011" t="s">
        <v>7264</v>
      </c>
      <c r="B4011" t="s">
        <v>7265</v>
      </c>
      <c r="C4011" t="s">
        <v>7266</v>
      </c>
      <c r="D4011">
        <v>71.311864130000004</v>
      </c>
      <c r="E4011">
        <v>46.562840049999998</v>
      </c>
      <c r="F4011">
        <v>16.970701649999999</v>
      </c>
      <c r="G4011">
        <v>0</v>
      </c>
      <c r="H4011">
        <v>0.486780817999999</v>
      </c>
      <c r="I4011">
        <v>23.545923899999998</v>
      </c>
      <c r="J4011">
        <v>2.8961405389999899</v>
      </c>
      <c r="K4011">
        <v>0.26876908599999999</v>
      </c>
      <c r="L4011">
        <v>22.83996552</v>
      </c>
      <c r="M4011">
        <v>2.087631462</v>
      </c>
      <c r="N4011">
        <v>0</v>
      </c>
      <c r="O4011">
        <v>1</v>
      </c>
      <c r="P4011">
        <v>1</v>
      </c>
      <c r="Q4011">
        <v>0</v>
      </c>
      <c r="R4011" t="s">
        <v>1461</v>
      </c>
      <c r="S4011" t="s">
        <v>1461</v>
      </c>
    </row>
    <row r="4012" spans="1:19">
      <c r="A4012" t="s">
        <v>7267</v>
      </c>
      <c r="B4012" t="s">
        <v>7268</v>
      </c>
      <c r="C4012" t="s">
        <v>7269</v>
      </c>
      <c r="D4012">
        <v>14.97615856</v>
      </c>
      <c r="E4012">
        <v>23.098985750000001</v>
      </c>
      <c r="F4012">
        <v>9.1879594929999993</v>
      </c>
      <c r="G4012">
        <v>2.9063922400000002</v>
      </c>
      <c r="H4012">
        <v>1.4603424540000001</v>
      </c>
      <c r="I4012">
        <v>8.9814348889999902</v>
      </c>
      <c r="J4012">
        <v>2.574347146</v>
      </c>
      <c r="K4012">
        <v>1.8813836019999901</v>
      </c>
      <c r="L4012">
        <v>11.29718725</v>
      </c>
      <c r="M4012">
        <v>2.6095393279999999</v>
      </c>
      <c r="N4012">
        <v>0</v>
      </c>
      <c r="O4012">
        <v>0</v>
      </c>
      <c r="P4012">
        <v>1</v>
      </c>
      <c r="Q4012">
        <v>0</v>
      </c>
      <c r="R4012" t="s">
        <v>1461</v>
      </c>
      <c r="S4012" t="s">
        <v>1461</v>
      </c>
    </row>
    <row r="4013" spans="1:19">
      <c r="A4013" t="s">
        <v>7270</v>
      </c>
      <c r="B4013" t="s">
        <v>7271</v>
      </c>
      <c r="C4013" t="s">
        <v>7272</v>
      </c>
      <c r="D4013">
        <v>4.3694360149999998</v>
      </c>
      <c r="E4013">
        <v>84.396901760000006</v>
      </c>
      <c r="F4013">
        <v>6.1613375420000001</v>
      </c>
      <c r="G4013">
        <v>9.2476116719999997</v>
      </c>
      <c r="H4013">
        <v>5.8413698140000001</v>
      </c>
      <c r="I4013">
        <v>53.888609330000001</v>
      </c>
      <c r="J4013">
        <v>5.148694291</v>
      </c>
      <c r="K4013">
        <v>6.1816889770000003</v>
      </c>
      <c r="L4013">
        <v>37.084245090000003</v>
      </c>
      <c r="M4013">
        <v>8.8724337139999996</v>
      </c>
      <c r="N4013">
        <v>0</v>
      </c>
      <c r="O4013">
        <v>1</v>
      </c>
      <c r="P4013">
        <v>1</v>
      </c>
      <c r="Q4013">
        <v>0</v>
      </c>
      <c r="R4013" t="s">
        <v>1461</v>
      </c>
      <c r="S4013" t="s">
        <v>1461</v>
      </c>
    </row>
    <row r="4014" spans="1:19">
      <c r="A4014" t="s">
        <v>7273</v>
      </c>
      <c r="B4014" t="s">
        <v>7274</v>
      </c>
      <c r="C4014" t="s">
        <v>7113</v>
      </c>
      <c r="D4014">
        <v>4.2693725950000001</v>
      </c>
      <c r="E4014">
        <v>20.993974899999898</v>
      </c>
      <c r="F4014">
        <v>2.1618728219999999</v>
      </c>
      <c r="G4014">
        <v>3.170609716</v>
      </c>
      <c r="H4014">
        <v>1.784862999</v>
      </c>
      <c r="I4014">
        <v>3.64112225199999</v>
      </c>
      <c r="J4014">
        <v>0.32179339299999998</v>
      </c>
      <c r="K4014">
        <v>0.26876908599999999</v>
      </c>
      <c r="L4014">
        <v>7.3677308129999997</v>
      </c>
      <c r="M4014">
        <v>1.3047696639999999</v>
      </c>
      <c r="N4014">
        <v>0</v>
      </c>
      <c r="O4014">
        <v>1</v>
      </c>
      <c r="P4014">
        <v>1</v>
      </c>
      <c r="Q4014">
        <v>0</v>
      </c>
      <c r="R4014" t="s">
        <v>1461</v>
      </c>
      <c r="S4014" t="s">
        <v>1461</v>
      </c>
    </row>
    <row r="4015" spans="1:19">
      <c r="A4015" t="s">
        <v>7114</v>
      </c>
      <c r="B4015" t="s">
        <v>7115</v>
      </c>
      <c r="C4015" t="s">
        <v>7116</v>
      </c>
      <c r="D4015">
        <v>15.743311439999999</v>
      </c>
      <c r="E4015">
        <v>62.729323389999998</v>
      </c>
      <c r="F4015">
        <v>10.37698954</v>
      </c>
      <c r="G4015">
        <v>2.9063922400000002</v>
      </c>
      <c r="H4015">
        <v>2.7584246339999998</v>
      </c>
      <c r="I4015">
        <v>71.85147911</v>
      </c>
      <c r="J4015">
        <v>7.723041437</v>
      </c>
      <c r="K4015">
        <v>9.6756870950000007</v>
      </c>
      <c r="L4015">
        <v>59.924210610000003</v>
      </c>
      <c r="M4015">
        <v>8.0895719160000006</v>
      </c>
      <c r="N4015">
        <v>0</v>
      </c>
      <c r="O4015">
        <v>1</v>
      </c>
      <c r="P4015">
        <v>1</v>
      </c>
      <c r="Q4015">
        <v>0</v>
      </c>
      <c r="R4015" t="s">
        <v>510</v>
      </c>
      <c r="S4015" t="s">
        <v>511</v>
      </c>
    </row>
    <row r="4016" spans="1:19">
      <c r="A4016" t="s">
        <v>7117</v>
      </c>
      <c r="B4016" t="s">
        <v>7118</v>
      </c>
      <c r="C4016" t="s">
        <v>7119</v>
      </c>
      <c r="D4016">
        <v>13.44185278</v>
      </c>
      <c r="E4016">
        <v>58.435101250000002</v>
      </c>
      <c r="F4016">
        <v>7.9989294409999996</v>
      </c>
      <c r="G4016">
        <v>9.7760466249999993</v>
      </c>
      <c r="H4016">
        <v>4.0565068149999997</v>
      </c>
      <c r="I4016">
        <v>10.92336676</v>
      </c>
      <c r="J4016">
        <v>5.7922810779999896</v>
      </c>
      <c r="K4016">
        <v>2.4189217740000002</v>
      </c>
      <c r="L4016">
        <v>14.4898706</v>
      </c>
      <c r="M4016">
        <v>2.3485853950000002</v>
      </c>
      <c r="N4016">
        <v>0</v>
      </c>
      <c r="O4016">
        <v>0</v>
      </c>
      <c r="P4016">
        <v>1</v>
      </c>
      <c r="Q4016">
        <v>0</v>
      </c>
      <c r="R4016" t="s">
        <v>512</v>
      </c>
      <c r="S4016" t="s">
        <v>513</v>
      </c>
    </row>
    <row r="4017" spans="1:19">
      <c r="A4017" t="s">
        <v>7120</v>
      </c>
      <c r="B4017" t="s">
        <v>7121</v>
      </c>
      <c r="C4017" t="s">
        <v>7122</v>
      </c>
      <c r="D4017">
        <v>4.8030441689999996</v>
      </c>
      <c r="E4017">
        <v>108.0852905</v>
      </c>
      <c r="F4017">
        <v>4.5399329259999996</v>
      </c>
      <c r="G4017">
        <v>20.0805282</v>
      </c>
      <c r="H4017">
        <v>2.9206849070000001</v>
      </c>
      <c r="I4017">
        <v>9.7096593389999999</v>
      </c>
      <c r="J4017">
        <v>4.8269008979999999</v>
      </c>
      <c r="K4017">
        <v>3.76276720399999</v>
      </c>
      <c r="L4017">
        <v>18.173735999999899</v>
      </c>
      <c r="M4017">
        <v>2.6095393279999999</v>
      </c>
      <c r="N4017">
        <v>0</v>
      </c>
      <c r="O4017">
        <v>0</v>
      </c>
      <c r="P4017">
        <v>1</v>
      </c>
      <c r="Q4017">
        <v>0</v>
      </c>
      <c r="R4017" t="s">
        <v>1461</v>
      </c>
      <c r="S4017" t="s">
        <v>1461</v>
      </c>
    </row>
    <row r="4018" spans="1:19">
      <c r="A4018" t="s">
        <v>7123</v>
      </c>
      <c r="B4018" t="s">
        <v>7124</v>
      </c>
      <c r="C4018" t="s">
        <v>7125</v>
      </c>
      <c r="D4018">
        <v>0.46696262799999999</v>
      </c>
      <c r="E4018">
        <v>49.144986690000003</v>
      </c>
      <c r="F4018">
        <v>0.86474912900000001</v>
      </c>
      <c r="G4018">
        <v>5.2843495269999998</v>
      </c>
      <c r="H4018">
        <v>1.2980821809999901</v>
      </c>
      <c r="I4018">
        <v>3.8838637359999999</v>
      </c>
      <c r="J4018">
        <v>1.6089669659999899</v>
      </c>
      <c r="K4018">
        <v>1.6126145159999901</v>
      </c>
      <c r="L4018">
        <v>10.80600519</v>
      </c>
      <c r="M4018">
        <v>1.5657235969999901</v>
      </c>
      <c r="N4018">
        <v>0</v>
      </c>
      <c r="O4018">
        <v>0</v>
      </c>
      <c r="P4018">
        <v>1</v>
      </c>
      <c r="Q4018">
        <v>0</v>
      </c>
      <c r="R4018" t="s">
        <v>1461</v>
      </c>
      <c r="S4018" t="s">
        <v>1461</v>
      </c>
    </row>
    <row r="4019" spans="1:19">
      <c r="A4019" t="s">
        <v>7126</v>
      </c>
      <c r="B4019" t="s">
        <v>7127</v>
      </c>
      <c r="C4019" t="s">
        <v>7128</v>
      </c>
      <c r="D4019">
        <v>18.44502379</v>
      </c>
      <c r="E4019">
        <v>37.525326790000001</v>
      </c>
      <c r="F4019">
        <v>45.723610180000001</v>
      </c>
      <c r="G4019">
        <v>7.1338718610000003</v>
      </c>
      <c r="H4019">
        <v>7.1394519949999999</v>
      </c>
      <c r="I4019">
        <v>40.537827739999997</v>
      </c>
      <c r="J4019">
        <v>33.466512889999997</v>
      </c>
      <c r="K4019">
        <v>31.714752140000002</v>
      </c>
      <c r="L4019">
        <v>97.990819810000005</v>
      </c>
      <c r="M4019">
        <v>42.796444970000003</v>
      </c>
      <c r="N4019">
        <v>0</v>
      </c>
      <c r="O4019">
        <v>0</v>
      </c>
      <c r="P4019">
        <v>1</v>
      </c>
      <c r="Q4019">
        <v>0</v>
      </c>
      <c r="R4019" t="s">
        <v>1461</v>
      </c>
      <c r="S4019" t="s">
        <v>1461</v>
      </c>
    </row>
    <row r="4020" spans="1:19">
      <c r="A4020" t="s">
        <v>7129</v>
      </c>
      <c r="B4020" t="s">
        <v>7130</v>
      </c>
      <c r="C4020" t="s">
        <v>7131</v>
      </c>
      <c r="D4020">
        <v>41.226129120000003</v>
      </c>
      <c r="E4020">
        <v>57.649230529999997</v>
      </c>
      <c r="F4020">
        <v>23.672507400000001</v>
      </c>
      <c r="G4020">
        <v>17.174135960000001</v>
      </c>
      <c r="H4020">
        <v>5.3545889960000004</v>
      </c>
      <c r="I4020">
        <v>41.023310709999997</v>
      </c>
      <c r="J4020">
        <v>14.480702689999999</v>
      </c>
      <c r="K4020">
        <v>6.1816889770000003</v>
      </c>
      <c r="L4020">
        <v>41.259292549999998</v>
      </c>
      <c r="M4020">
        <v>7.8286179829999902</v>
      </c>
      <c r="N4020">
        <v>0</v>
      </c>
      <c r="O4020">
        <v>1</v>
      </c>
      <c r="P4020">
        <v>1</v>
      </c>
      <c r="Q4020">
        <v>0</v>
      </c>
      <c r="R4020" t="s">
        <v>868</v>
      </c>
      <c r="S4020" t="s">
        <v>869</v>
      </c>
    </row>
    <row r="4021" spans="1:19">
      <c r="A4021" t="s">
        <v>7132</v>
      </c>
      <c r="B4021" t="s">
        <v>7133</v>
      </c>
      <c r="C4021" t="s">
        <v>7134</v>
      </c>
      <c r="D4021">
        <v>22.58097849</v>
      </c>
      <c r="E4021">
        <v>158.74588510000001</v>
      </c>
      <c r="F4021">
        <v>12.86314329</v>
      </c>
      <c r="G4021">
        <v>14.00352625</v>
      </c>
      <c r="H4021">
        <v>7.1394519949999999</v>
      </c>
      <c r="I4021">
        <v>21.361250550000001</v>
      </c>
      <c r="J4021">
        <v>5.148694291</v>
      </c>
      <c r="K4021">
        <v>5.6441508049999998</v>
      </c>
      <c r="L4021">
        <v>28.48855914</v>
      </c>
      <c r="M4021">
        <v>5.2190786549999997</v>
      </c>
      <c r="N4021">
        <v>0</v>
      </c>
      <c r="O4021">
        <v>1</v>
      </c>
      <c r="P4021">
        <v>1</v>
      </c>
      <c r="Q4021">
        <v>0</v>
      </c>
      <c r="R4021" t="s">
        <v>1461</v>
      </c>
      <c r="S4021" t="s">
        <v>1461</v>
      </c>
    </row>
    <row r="4022" spans="1:19">
      <c r="A4022" t="s">
        <v>7135</v>
      </c>
      <c r="B4022" t="s">
        <v>7136</v>
      </c>
      <c r="C4022" t="s">
        <v>7137</v>
      </c>
      <c r="D4022">
        <v>2.1013318239999998</v>
      </c>
      <c r="E4022">
        <v>101.6018571</v>
      </c>
      <c r="F4022">
        <v>8.9717722099999992</v>
      </c>
      <c r="G4022">
        <v>10.0402641</v>
      </c>
      <c r="H4022">
        <v>5.3545889960000004</v>
      </c>
      <c r="I4022">
        <v>33.983807689999999</v>
      </c>
      <c r="J4022">
        <v>8.0448348299999992</v>
      </c>
      <c r="K4022">
        <v>7.2567653209999996</v>
      </c>
      <c r="L4022">
        <v>36.347472009999997</v>
      </c>
      <c r="M4022">
        <v>9.39434157899999</v>
      </c>
      <c r="N4022">
        <v>0</v>
      </c>
      <c r="O4022">
        <v>1</v>
      </c>
      <c r="P4022">
        <v>1</v>
      </c>
      <c r="Q4022">
        <v>0</v>
      </c>
      <c r="R4022" t="s">
        <v>1461</v>
      </c>
      <c r="S4022" t="s">
        <v>1461</v>
      </c>
    </row>
    <row r="4023" spans="1:19">
      <c r="A4023" t="s">
        <v>7138</v>
      </c>
      <c r="B4023" t="s">
        <v>7139</v>
      </c>
      <c r="C4023" t="s">
        <v>7140</v>
      </c>
      <c r="D4023">
        <v>0.30019026100000001</v>
      </c>
      <c r="E4023">
        <v>2.8347479469999999</v>
      </c>
      <c r="F4023">
        <v>3.02662195</v>
      </c>
      <c r="G4023">
        <v>0.26421747600000001</v>
      </c>
      <c r="H4023">
        <v>1.135821908</v>
      </c>
      <c r="I4023">
        <v>12.865298620000001</v>
      </c>
      <c r="J4023">
        <v>0.96538018000000003</v>
      </c>
      <c r="K4023">
        <v>2.4189217740000002</v>
      </c>
      <c r="L4023">
        <v>13.753097520000001</v>
      </c>
      <c r="M4023">
        <v>2.8704932599999999</v>
      </c>
      <c r="N4023">
        <v>0</v>
      </c>
      <c r="O4023">
        <v>1</v>
      </c>
      <c r="P4023">
        <v>1</v>
      </c>
      <c r="Q4023">
        <v>0</v>
      </c>
      <c r="R4023" t="s">
        <v>1461</v>
      </c>
      <c r="S4023" t="s">
        <v>1461</v>
      </c>
    </row>
    <row r="4024" spans="1:19">
      <c r="A4024" t="s">
        <v>7141</v>
      </c>
      <c r="B4024" t="s">
        <v>7142</v>
      </c>
      <c r="C4024" t="s">
        <v>7143</v>
      </c>
      <c r="D4024">
        <v>2.3014586650000002</v>
      </c>
      <c r="E4024">
        <v>2.5821466449999999</v>
      </c>
      <c r="F4024">
        <v>5.9451502600000001</v>
      </c>
      <c r="G4024">
        <v>2.6421747629999999</v>
      </c>
      <c r="H4024">
        <v>0.811301363</v>
      </c>
      <c r="I4024">
        <v>1.699190384</v>
      </c>
      <c r="J4024">
        <v>3.5397273249999999</v>
      </c>
      <c r="K4024">
        <v>1.34384543</v>
      </c>
      <c r="L4024">
        <v>10.560414160000001</v>
      </c>
      <c r="M4024">
        <v>2.8704932599999999</v>
      </c>
      <c r="N4024">
        <v>0</v>
      </c>
      <c r="O4024">
        <v>0</v>
      </c>
      <c r="P4024">
        <v>1</v>
      </c>
      <c r="Q4024">
        <v>0</v>
      </c>
      <c r="R4024" t="s">
        <v>1461</v>
      </c>
      <c r="S4024" t="s">
        <v>1461</v>
      </c>
    </row>
    <row r="4025" spans="1:19">
      <c r="A4025" t="s">
        <v>7144</v>
      </c>
      <c r="B4025" t="s">
        <v>7145</v>
      </c>
      <c r="C4025" t="s">
        <v>7146</v>
      </c>
      <c r="D4025">
        <v>22.314142699999898</v>
      </c>
      <c r="E4025">
        <v>197.14128299999999</v>
      </c>
      <c r="F4025">
        <v>11.34983231</v>
      </c>
      <c r="G4025">
        <v>12.68243886</v>
      </c>
      <c r="H4025">
        <v>3.569725998</v>
      </c>
      <c r="I4025">
        <v>16.74916236</v>
      </c>
      <c r="J4025">
        <v>3.21793393199999</v>
      </c>
      <c r="K4025">
        <v>4.8378435470000003</v>
      </c>
      <c r="L4025">
        <v>32.418015580000002</v>
      </c>
      <c r="M4025">
        <v>2.087631462</v>
      </c>
      <c r="N4025">
        <v>0</v>
      </c>
      <c r="O4025">
        <v>1</v>
      </c>
      <c r="P4025">
        <v>1</v>
      </c>
      <c r="Q4025">
        <v>0</v>
      </c>
      <c r="R4025" t="s">
        <v>1461</v>
      </c>
      <c r="S4025" t="s">
        <v>1461</v>
      </c>
    </row>
    <row r="4026" spans="1:19">
      <c r="A4026" t="s">
        <v>7147</v>
      </c>
      <c r="B4026" t="s">
        <v>7148</v>
      </c>
      <c r="C4026" t="s">
        <v>7149</v>
      </c>
      <c r="D4026">
        <v>8.0384280889999999</v>
      </c>
      <c r="E4026">
        <v>12.93880004</v>
      </c>
      <c r="F4026">
        <v>5.1884947720000003</v>
      </c>
      <c r="G4026">
        <v>2.3779572870000001</v>
      </c>
      <c r="H4026">
        <v>0.64904108999999999</v>
      </c>
      <c r="I4026">
        <v>4.3693467029999997</v>
      </c>
      <c r="J4026">
        <v>0.32179339299999998</v>
      </c>
      <c r="K4026">
        <v>1.6126145159999901</v>
      </c>
      <c r="L4026">
        <v>8.3500949210000002</v>
      </c>
      <c r="M4026">
        <v>0.52190786600000005</v>
      </c>
      <c r="N4026">
        <v>0</v>
      </c>
      <c r="O4026">
        <v>0</v>
      </c>
      <c r="P4026">
        <v>1</v>
      </c>
      <c r="Q4026">
        <v>0</v>
      </c>
      <c r="R4026" t="s">
        <v>1461</v>
      </c>
      <c r="S4026" t="s">
        <v>1461</v>
      </c>
    </row>
    <row r="4027" spans="1:19">
      <c r="A4027" t="s">
        <v>7150</v>
      </c>
      <c r="B4027" t="s">
        <v>7151</v>
      </c>
      <c r="C4027" t="s">
        <v>7152</v>
      </c>
      <c r="D4027">
        <v>0.20012684</v>
      </c>
      <c r="E4027">
        <v>13.331735399999999</v>
      </c>
      <c r="F4027">
        <v>0.54046820500000003</v>
      </c>
      <c r="G4027">
        <v>1.321087382</v>
      </c>
      <c r="H4027">
        <v>0.486780817999999</v>
      </c>
      <c r="I4027">
        <v>9.4669178560000002</v>
      </c>
      <c r="J4027">
        <v>3.5397273249999999</v>
      </c>
      <c r="K4027">
        <v>1.34384543</v>
      </c>
      <c r="L4027">
        <v>16.209007790000001</v>
      </c>
      <c r="M4027">
        <v>6.7848022520000004</v>
      </c>
      <c r="N4027">
        <v>0</v>
      </c>
      <c r="O4027">
        <v>0</v>
      </c>
      <c r="P4027">
        <v>1</v>
      </c>
      <c r="Q4027">
        <v>0</v>
      </c>
      <c r="R4027" t="s">
        <v>1461</v>
      </c>
      <c r="S4027" t="s">
        <v>1461</v>
      </c>
    </row>
    <row r="4028" spans="1:19">
      <c r="A4028" t="s">
        <v>7153</v>
      </c>
      <c r="B4028" t="s">
        <v>7154</v>
      </c>
      <c r="C4028" t="s">
        <v>7155</v>
      </c>
      <c r="D4028">
        <v>3.0019026059999998</v>
      </c>
      <c r="E4028">
        <v>6.2588989329999896</v>
      </c>
      <c r="F4028">
        <v>0.324280923</v>
      </c>
      <c r="G4028">
        <v>0.79265242899999999</v>
      </c>
      <c r="H4028">
        <v>0.64904108999999999</v>
      </c>
      <c r="I4028">
        <v>2.9128978019999998</v>
      </c>
      <c r="J4028">
        <v>0.32179339299999998</v>
      </c>
      <c r="K4028">
        <v>0.80630725799999903</v>
      </c>
      <c r="L4028">
        <v>7.122139786</v>
      </c>
      <c r="M4028">
        <v>1.3047696639999999</v>
      </c>
      <c r="N4028">
        <v>0</v>
      </c>
      <c r="O4028">
        <v>0</v>
      </c>
      <c r="P4028">
        <v>1</v>
      </c>
      <c r="Q4028">
        <v>0</v>
      </c>
      <c r="R4028" t="s">
        <v>1461</v>
      </c>
      <c r="S4028" t="s">
        <v>1461</v>
      </c>
    </row>
    <row r="4029" spans="1:19">
      <c r="A4029" t="s">
        <v>7156</v>
      </c>
      <c r="B4029" t="s">
        <v>7157</v>
      </c>
      <c r="C4029" t="s">
        <v>7158</v>
      </c>
      <c r="D4029">
        <v>20.246165349999998</v>
      </c>
      <c r="E4029">
        <v>69.577625359999999</v>
      </c>
      <c r="F4029">
        <v>16.105952519999999</v>
      </c>
      <c r="G4029">
        <v>8.1907417670000005</v>
      </c>
      <c r="H4029">
        <v>2.4339040889999999</v>
      </c>
      <c r="I4029">
        <v>18.93383571</v>
      </c>
      <c r="J4029">
        <v>7.0794546499999997</v>
      </c>
      <c r="K4029">
        <v>7.5255344070000003</v>
      </c>
      <c r="L4029">
        <v>25.29587579</v>
      </c>
      <c r="M4029">
        <v>7.3067101169999997</v>
      </c>
      <c r="N4029">
        <v>0</v>
      </c>
      <c r="O4029">
        <v>0</v>
      </c>
      <c r="P4029">
        <v>1</v>
      </c>
      <c r="Q4029">
        <v>0</v>
      </c>
      <c r="R4029" t="s">
        <v>1461</v>
      </c>
      <c r="S4029" t="s">
        <v>1461</v>
      </c>
    </row>
    <row r="4030" spans="1:19">
      <c r="A4030" t="s">
        <v>7159</v>
      </c>
      <c r="B4030" t="s">
        <v>7160</v>
      </c>
      <c r="C4030" t="s">
        <v>7161</v>
      </c>
      <c r="D4030">
        <v>2.201395244</v>
      </c>
      <c r="E4030">
        <v>27.954544120000001</v>
      </c>
      <c r="F4030">
        <v>3.4589965149999999</v>
      </c>
      <c r="G4030">
        <v>6.8696543849999996</v>
      </c>
      <c r="H4030">
        <v>5.8413698140000001</v>
      </c>
      <c r="I4030">
        <v>6.7967615370000001</v>
      </c>
      <c r="J4030">
        <v>1.287173573</v>
      </c>
      <c r="K4030">
        <v>3.4939981179999999</v>
      </c>
      <c r="L4030">
        <v>12.52514238</v>
      </c>
      <c r="M4030">
        <v>2.3485853950000002</v>
      </c>
      <c r="N4030">
        <v>0</v>
      </c>
      <c r="O4030">
        <v>0</v>
      </c>
      <c r="P4030">
        <v>1</v>
      </c>
      <c r="Q4030">
        <v>0</v>
      </c>
      <c r="R4030" t="s">
        <v>1461</v>
      </c>
      <c r="S4030" t="s">
        <v>1461</v>
      </c>
    </row>
    <row r="4031" spans="1:19">
      <c r="A4031" t="s">
        <v>7162</v>
      </c>
      <c r="B4031" t="s">
        <v>7163</v>
      </c>
      <c r="C4031" t="s">
        <v>7164</v>
      </c>
      <c r="D4031">
        <v>13.875460929999999</v>
      </c>
      <c r="E4031">
        <v>70.980965929999996</v>
      </c>
      <c r="F4031">
        <v>5.5127756960000003</v>
      </c>
      <c r="G4031">
        <v>15.588831099999901</v>
      </c>
      <c r="H4031">
        <v>3.4074657249999998</v>
      </c>
      <c r="I4031">
        <v>17.720128290000002</v>
      </c>
      <c r="J4031">
        <v>14.158909299999999</v>
      </c>
      <c r="K4031">
        <v>6.9879962349999998</v>
      </c>
      <c r="L4031">
        <v>22.59437449</v>
      </c>
      <c r="M4031">
        <v>13.830558440000001</v>
      </c>
      <c r="N4031">
        <v>0</v>
      </c>
      <c r="O4031">
        <v>0</v>
      </c>
      <c r="P4031">
        <v>1</v>
      </c>
      <c r="Q4031">
        <v>0</v>
      </c>
      <c r="R4031" t="s">
        <v>591</v>
      </c>
      <c r="S4031" t="s">
        <v>592</v>
      </c>
    </row>
    <row r="4032" spans="1:19">
      <c r="A4032" t="s">
        <v>7165</v>
      </c>
      <c r="B4032" t="s">
        <v>7166</v>
      </c>
      <c r="C4032" t="s">
        <v>7167</v>
      </c>
      <c r="D4032">
        <v>8.805580977</v>
      </c>
      <c r="E4032">
        <v>49.594055670000003</v>
      </c>
      <c r="F4032">
        <v>6.701805748</v>
      </c>
      <c r="G4032">
        <v>7.1338718610000003</v>
      </c>
      <c r="H4032">
        <v>0</v>
      </c>
      <c r="I4032">
        <v>5.3403126360000002</v>
      </c>
      <c r="J4032">
        <v>2.2525537519999999</v>
      </c>
      <c r="K4032">
        <v>2.4189217740000002</v>
      </c>
      <c r="L4032">
        <v>16.209007790000001</v>
      </c>
      <c r="M4032">
        <v>2.3485853950000002</v>
      </c>
      <c r="N4032">
        <v>0</v>
      </c>
      <c r="O4032">
        <v>0</v>
      </c>
      <c r="P4032">
        <v>1</v>
      </c>
      <c r="Q4032">
        <v>0</v>
      </c>
      <c r="R4032" t="s">
        <v>1461</v>
      </c>
      <c r="S4032" t="s">
        <v>1461</v>
      </c>
    </row>
    <row r="4033" spans="1:19">
      <c r="A4033" t="s">
        <v>7168</v>
      </c>
      <c r="B4033" t="s">
        <v>7169</v>
      </c>
      <c r="C4033" t="s">
        <v>7170</v>
      </c>
      <c r="D4033">
        <v>2.76842129199999</v>
      </c>
      <c r="E4033">
        <v>15.801614799999999</v>
      </c>
      <c r="F4033">
        <v>1.9456855399999999</v>
      </c>
      <c r="G4033">
        <v>3.170609716</v>
      </c>
      <c r="H4033">
        <v>0</v>
      </c>
      <c r="I4033">
        <v>2.427414835</v>
      </c>
      <c r="J4033">
        <v>0.96538018000000003</v>
      </c>
      <c r="K4033">
        <v>0.53753817199999998</v>
      </c>
      <c r="L4033">
        <v>7.122139786</v>
      </c>
      <c r="M4033">
        <v>0.782861798</v>
      </c>
      <c r="N4033">
        <v>0</v>
      </c>
      <c r="O4033">
        <v>0</v>
      </c>
      <c r="P4033">
        <v>1</v>
      </c>
      <c r="Q4033">
        <v>0</v>
      </c>
      <c r="R4033" t="s">
        <v>1461</v>
      </c>
      <c r="S4033" t="s">
        <v>1461</v>
      </c>
    </row>
    <row r="4034" spans="1:19">
      <c r="A4034" t="s">
        <v>7171</v>
      </c>
      <c r="B4034" t="s">
        <v>7172</v>
      </c>
      <c r="C4034" t="s">
        <v>7173</v>
      </c>
      <c r="D4034">
        <v>3.2353839199999999</v>
      </c>
      <c r="E4034">
        <v>37.777928090000003</v>
      </c>
      <c r="F4034">
        <v>2.9185283089999898</v>
      </c>
      <c r="G4034">
        <v>3.9632621449999998</v>
      </c>
      <c r="H4034">
        <v>1.9471232709999999</v>
      </c>
      <c r="I4034">
        <v>4.6120881860000003</v>
      </c>
      <c r="J4034">
        <v>1.287173573</v>
      </c>
      <c r="K4034">
        <v>0.26876908599999999</v>
      </c>
      <c r="L4034">
        <v>5.6485936229999902</v>
      </c>
      <c r="M4034">
        <v>1.5657235969999901</v>
      </c>
      <c r="N4034">
        <v>0</v>
      </c>
      <c r="O4034">
        <v>0</v>
      </c>
      <c r="P4034">
        <v>1</v>
      </c>
      <c r="Q4034">
        <v>0</v>
      </c>
      <c r="R4034" t="s">
        <v>1461</v>
      </c>
      <c r="S4034" t="s">
        <v>1461</v>
      </c>
    </row>
    <row r="4035" spans="1:19">
      <c r="A4035" t="s">
        <v>7174</v>
      </c>
      <c r="B4035" t="s">
        <v>7175</v>
      </c>
      <c r="C4035" t="s">
        <v>7176</v>
      </c>
      <c r="D4035">
        <v>4.5028539089999997</v>
      </c>
      <c r="E4035">
        <v>9.9637180329999993</v>
      </c>
      <c r="F4035">
        <v>1.7294982569999999</v>
      </c>
      <c r="G4035">
        <v>2.1137398109999999</v>
      </c>
      <c r="H4035">
        <v>0.64904108999999999</v>
      </c>
      <c r="I4035">
        <v>3.8838637359999999</v>
      </c>
      <c r="J4035">
        <v>0</v>
      </c>
      <c r="K4035">
        <v>0</v>
      </c>
      <c r="L4035">
        <v>4.4206384879999998</v>
      </c>
      <c r="M4035">
        <v>1.043815731</v>
      </c>
      <c r="N4035">
        <v>0</v>
      </c>
      <c r="O4035">
        <v>0</v>
      </c>
      <c r="P4035">
        <v>1</v>
      </c>
      <c r="Q4035">
        <v>0</v>
      </c>
      <c r="R4035" t="s">
        <v>906</v>
      </c>
      <c r="S4035" t="s">
        <v>907</v>
      </c>
    </row>
    <row r="4036" spans="1:19">
      <c r="A4036" t="s">
        <v>7177</v>
      </c>
      <c r="B4036" t="s">
        <v>7178</v>
      </c>
      <c r="C4036" t="s">
        <v>7179</v>
      </c>
      <c r="D4036">
        <v>2.3348131379999999</v>
      </c>
      <c r="E4036">
        <v>29.077216570000001</v>
      </c>
      <c r="F4036">
        <v>3.5670901559999999</v>
      </c>
      <c r="G4036">
        <v>3.6990446689999898</v>
      </c>
      <c r="H4036">
        <v>1.4603424540000001</v>
      </c>
      <c r="I4036">
        <v>14.079006039999999</v>
      </c>
      <c r="J4036">
        <v>1.930760359</v>
      </c>
      <c r="K4036">
        <v>3.76276720399999</v>
      </c>
      <c r="L4036">
        <v>11.05159622</v>
      </c>
      <c r="M4036">
        <v>6.2628943860000001</v>
      </c>
      <c r="N4036">
        <v>0</v>
      </c>
      <c r="O4036">
        <v>1</v>
      </c>
      <c r="P4036">
        <v>0</v>
      </c>
      <c r="Q4036">
        <v>0</v>
      </c>
      <c r="R4036" t="s">
        <v>1461</v>
      </c>
      <c r="S4036" t="s">
        <v>1461</v>
      </c>
    </row>
    <row r="4037" spans="1:19">
      <c r="A4037" t="s">
        <v>7180</v>
      </c>
      <c r="B4037" t="s">
        <v>7181</v>
      </c>
      <c r="C4037" t="s">
        <v>7182</v>
      </c>
      <c r="D4037">
        <v>209.19925720000001</v>
      </c>
      <c r="E4037">
        <v>653.50763570000004</v>
      </c>
      <c r="F4037">
        <v>424.48372860000001</v>
      </c>
      <c r="G4037">
        <v>150.07552659999999</v>
      </c>
      <c r="H4037">
        <v>112.4463689</v>
      </c>
      <c r="I4037">
        <v>128.41024479999999</v>
      </c>
      <c r="J4037">
        <v>104.5828528</v>
      </c>
      <c r="K4037">
        <v>100.2508691</v>
      </c>
      <c r="L4037">
        <v>429.538706399999</v>
      </c>
      <c r="M4037">
        <v>129.4331506</v>
      </c>
      <c r="N4037">
        <v>0</v>
      </c>
      <c r="O4037">
        <v>0</v>
      </c>
      <c r="P4037">
        <v>1</v>
      </c>
      <c r="Q4037">
        <v>0</v>
      </c>
      <c r="R4037" t="s">
        <v>1461</v>
      </c>
      <c r="S4037" t="s">
        <v>1461</v>
      </c>
    </row>
    <row r="4038" spans="1:19">
      <c r="A4038" t="s">
        <v>7183</v>
      </c>
      <c r="B4038" t="s">
        <v>7184</v>
      </c>
      <c r="C4038" t="s">
        <v>7185</v>
      </c>
      <c r="D4038">
        <v>21.480280870000001</v>
      </c>
      <c r="E4038">
        <v>61.803118619999999</v>
      </c>
      <c r="F4038">
        <v>14.48454791</v>
      </c>
      <c r="G4038">
        <v>4.4916970980000004</v>
      </c>
      <c r="H4038">
        <v>4.2187670879999999</v>
      </c>
      <c r="I4038">
        <v>28.400753569999999</v>
      </c>
      <c r="J4038">
        <v>4.5051075049999998</v>
      </c>
      <c r="K4038">
        <v>5.9129198909999996</v>
      </c>
      <c r="L4038">
        <v>27.751786060000001</v>
      </c>
      <c r="M4038">
        <v>6.0019404529999996</v>
      </c>
      <c r="N4038">
        <v>0</v>
      </c>
      <c r="O4038">
        <v>1</v>
      </c>
      <c r="P4038">
        <v>1</v>
      </c>
      <c r="Q4038">
        <v>0</v>
      </c>
      <c r="R4038" t="s">
        <v>1461</v>
      </c>
      <c r="S4038" t="s">
        <v>1461</v>
      </c>
    </row>
    <row r="4039" spans="1:19">
      <c r="A4039" t="s">
        <v>7186</v>
      </c>
      <c r="B4039" t="s">
        <v>7187</v>
      </c>
      <c r="C4039" t="s">
        <v>7188</v>
      </c>
      <c r="D4039">
        <v>8.9389988710000008</v>
      </c>
      <c r="E4039">
        <v>1.85240955</v>
      </c>
      <c r="F4039">
        <v>13.83598606</v>
      </c>
      <c r="G4039">
        <v>0.26421747600000001</v>
      </c>
      <c r="H4039">
        <v>0.64904108999999999</v>
      </c>
      <c r="I4039">
        <v>3.1556392849999999</v>
      </c>
      <c r="J4039">
        <v>0.96538018000000003</v>
      </c>
      <c r="K4039">
        <v>8.8693798370000003</v>
      </c>
      <c r="L4039">
        <v>1.227955135</v>
      </c>
      <c r="M4039">
        <v>6.0019404529999996</v>
      </c>
      <c r="N4039">
        <v>0</v>
      </c>
      <c r="O4039">
        <v>0</v>
      </c>
      <c r="P4039">
        <v>0</v>
      </c>
      <c r="Q4039">
        <v>1</v>
      </c>
      <c r="R4039" t="s">
        <v>1461</v>
      </c>
      <c r="S4039" t="s">
        <v>1461</v>
      </c>
    </row>
    <row r="4040" spans="1:19">
      <c r="A4040" t="s">
        <v>7189</v>
      </c>
      <c r="B4040" t="s">
        <v>7190</v>
      </c>
      <c r="C4040" t="s">
        <v>7191</v>
      </c>
      <c r="D4040">
        <v>3.9024733880000002</v>
      </c>
      <c r="E4040">
        <v>81.758621489999996</v>
      </c>
      <c r="F4040">
        <v>7.6746485169999996</v>
      </c>
      <c r="G4040">
        <v>15.588831099999901</v>
      </c>
      <c r="H4040">
        <v>6.3281506319999998</v>
      </c>
      <c r="I4040">
        <v>31.070909879999999</v>
      </c>
      <c r="J4040">
        <v>10.61918198</v>
      </c>
      <c r="K4040">
        <v>7.7943034929999904</v>
      </c>
      <c r="L4040">
        <v>33.64597071</v>
      </c>
      <c r="M4040">
        <v>8.8724337139999996</v>
      </c>
      <c r="N4040">
        <v>0</v>
      </c>
      <c r="O4040">
        <v>0</v>
      </c>
      <c r="P4040">
        <v>1</v>
      </c>
      <c r="Q4040">
        <v>0</v>
      </c>
      <c r="R4040" t="s">
        <v>1461</v>
      </c>
      <c r="S4040" t="s">
        <v>1461</v>
      </c>
    </row>
    <row r="4041" spans="1:19">
      <c r="A4041" t="s">
        <v>7192</v>
      </c>
      <c r="B4041" t="s">
        <v>7193</v>
      </c>
      <c r="C4041" t="s">
        <v>7032</v>
      </c>
      <c r="D4041">
        <v>9.9062785990000002</v>
      </c>
      <c r="E4041">
        <v>72.075571569999994</v>
      </c>
      <c r="F4041">
        <v>11.34983231</v>
      </c>
      <c r="G4041">
        <v>16.64570101</v>
      </c>
      <c r="H4041">
        <v>2.27164381699999</v>
      </c>
      <c r="I4041">
        <v>15.535454939999999</v>
      </c>
      <c r="J4041">
        <v>4.1833141119999997</v>
      </c>
      <c r="K4041">
        <v>1.8813836019999901</v>
      </c>
      <c r="L4041">
        <v>24.804693740000001</v>
      </c>
      <c r="M4041">
        <v>2.087631462</v>
      </c>
      <c r="N4041">
        <v>0</v>
      </c>
      <c r="O4041">
        <v>0</v>
      </c>
      <c r="P4041">
        <v>1</v>
      </c>
      <c r="Q4041">
        <v>0</v>
      </c>
      <c r="R4041" t="s">
        <v>1461</v>
      </c>
      <c r="S4041" t="s">
        <v>1461</v>
      </c>
    </row>
    <row r="4042" spans="1:19">
      <c r="A4042" t="s">
        <v>7033</v>
      </c>
      <c r="B4042" t="s">
        <v>7034</v>
      </c>
      <c r="C4042" t="s">
        <v>7035</v>
      </c>
      <c r="D4042">
        <v>5.2032978500000002</v>
      </c>
      <c r="E4042">
        <v>71.766836650000002</v>
      </c>
      <c r="F4042">
        <v>1.513310975</v>
      </c>
      <c r="G4042">
        <v>6.0770019560000001</v>
      </c>
      <c r="H4042">
        <v>1.135821908</v>
      </c>
      <c r="I4042">
        <v>5.3403126360000002</v>
      </c>
      <c r="J4042">
        <v>1.6089669659999899</v>
      </c>
      <c r="K4042">
        <v>0.53753817199999998</v>
      </c>
      <c r="L4042">
        <v>5.6485936229999902</v>
      </c>
      <c r="M4042">
        <v>0.782861798</v>
      </c>
      <c r="N4042">
        <v>0</v>
      </c>
      <c r="O4042">
        <v>0</v>
      </c>
      <c r="P4042">
        <v>1</v>
      </c>
      <c r="Q4042">
        <v>0</v>
      </c>
      <c r="R4042" t="s">
        <v>1461</v>
      </c>
      <c r="S4042" t="s">
        <v>1461</v>
      </c>
    </row>
    <row r="4043" spans="1:19">
      <c r="A4043" t="s">
        <v>7036</v>
      </c>
      <c r="B4043" t="s">
        <v>7037</v>
      </c>
      <c r="C4043" t="s">
        <v>7038</v>
      </c>
      <c r="D4043">
        <v>7.8383012489999997</v>
      </c>
      <c r="E4043">
        <v>9.3181813719999997</v>
      </c>
      <c r="F4043">
        <v>9.7284276979999902</v>
      </c>
      <c r="G4043">
        <v>3.6990446689999898</v>
      </c>
      <c r="H4043">
        <v>1.2980821809999901</v>
      </c>
      <c r="I4043">
        <v>1.9419318679999999</v>
      </c>
      <c r="J4043">
        <v>3.861520718</v>
      </c>
      <c r="K4043">
        <v>2.4189217740000002</v>
      </c>
      <c r="L4043">
        <v>14.981052650000001</v>
      </c>
      <c r="M4043">
        <v>7.8286179829999902</v>
      </c>
      <c r="N4043">
        <v>0</v>
      </c>
      <c r="O4043">
        <v>0</v>
      </c>
      <c r="P4043">
        <v>1</v>
      </c>
      <c r="Q4043">
        <v>0</v>
      </c>
      <c r="R4043" t="s">
        <v>1461</v>
      </c>
      <c r="S4043" t="s">
        <v>1461</v>
      </c>
    </row>
    <row r="4044" spans="1:19">
      <c r="A4044" t="s">
        <v>7039</v>
      </c>
      <c r="B4044" t="s">
        <v>7040</v>
      </c>
      <c r="C4044" t="s">
        <v>7041</v>
      </c>
      <c r="D4044">
        <v>11.27381201</v>
      </c>
      <c r="E4044">
        <v>58.743836180000002</v>
      </c>
      <c r="F4044">
        <v>27.45578484</v>
      </c>
      <c r="G4044">
        <v>12.15400391</v>
      </c>
      <c r="H4044">
        <v>3.569725998</v>
      </c>
      <c r="I4044">
        <v>26.216080219999998</v>
      </c>
      <c r="J4044">
        <v>17.376843229999999</v>
      </c>
      <c r="K4044">
        <v>10.481994350000001</v>
      </c>
      <c r="L4044">
        <v>47.153477199999998</v>
      </c>
      <c r="M4044">
        <v>8.3505258480000002</v>
      </c>
      <c r="N4044">
        <v>0</v>
      </c>
      <c r="O4044">
        <v>0</v>
      </c>
      <c r="P4044">
        <v>1</v>
      </c>
      <c r="Q4044">
        <v>0</v>
      </c>
      <c r="R4044" t="s">
        <v>1461</v>
      </c>
      <c r="S4044" t="s">
        <v>1461</v>
      </c>
    </row>
    <row r="4045" spans="1:19">
      <c r="A4045" t="s">
        <v>7042</v>
      </c>
      <c r="B4045" t="s">
        <v>7043</v>
      </c>
      <c r="C4045" t="s">
        <v>7044</v>
      </c>
      <c r="D4045">
        <v>52.399877709999998</v>
      </c>
      <c r="E4045">
        <v>84.368834949999993</v>
      </c>
      <c r="F4045">
        <v>106.6884238</v>
      </c>
      <c r="G4045">
        <v>87.984419619999997</v>
      </c>
      <c r="H4045">
        <v>24.663561439999999</v>
      </c>
      <c r="I4045">
        <v>76.220825809999994</v>
      </c>
      <c r="J4045">
        <v>27.674231809999998</v>
      </c>
      <c r="K4045">
        <v>29.833368539999999</v>
      </c>
      <c r="L4045">
        <v>94.061363369999995</v>
      </c>
      <c r="M4045">
        <v>38.621182050000002</v>
      </c>
      <c r="N4045">
        <v>0</v>
      </c>
      <c r="O4045">
        <v>1</v>
      </c>
      <c r="P4045">
        <v>1</v>
      </c>
      <c r="Q4045">
        <v>0</v>
      </c>
      <c r="R4045" t="s">
        <v>1461</v>
      </c>
      <c r="S4045" t="s">
        <v>1461</v>
      </c>
    </row>
    <row r="4046" spans="1:19">
      <c r="A4046" t="s">
        <v>7045</v>
      </c>
      <c r="B4046" t="s">
        <v>7046</v>
      </c>
      <c r="C4046" t="s">
        <v>7047</v>
      </c>
      <c r="D4046">
        <v>10.94026727</v>
      </c>
      <c r="E4046">
        <v>55.65648693</v>
      </c>
      <c r="F4046">
        <v>8.1070230819999995</v>
      </c>
      <c r="G4046">
        <v>15.060396150000001</v>
      </c>
      <c r="H4046">
        <v>4.0565068149999997</v>
      </c>
      <c r="I4046">
        <v>14.564489010000001</v>
      </c>
      <c r="J4046">
        <v>2.2525537519999999</v>
      </c>
      <c r="K4046">
        <v>5.6441508049999998</v>
      </c>
      <c r="L4046">
        <v>13.753097520000001</v>
      </c>
      <c r="M4046">
        <v>4.958124722</v>
      </c>
      <c r="N4046">
        <v>0</v>
      </c>
      <c r="O4046">
        <v>1</v>
      </c>
      <c r="P4046">
        <v>0</v>
      </c>
      <c r="Q4046">
        <v>0</v>
      </c>
      <c r="R4046" t="s">
        <v>1461</v>
      </c>
      <c r="S4046" t="s">
        <v>1461</v>
      </c>
    </row>
    <row r="4047" spans="1:19">
      <c r="A4047" t="s">
        <v>7048</v>
      </c>
      <c r="B4047" t="s">
        <v>7049</v>
      </c>
      <c r="C4047" t="s">
        <v>7050</v>
      </c>
      <c r="D4047">
        <v>21.413571919999999</v>
      </c>
      <c r="E4047">
        <v>87.849119560000005</v>
      </c>
      <c r="F4047">
        <v>9.9446149800000008</v>
      </c>
      <c r="G4047">
        <v>7.3980893379999904</v>
      </c>
      <c r="H4047">
        <v>3.4074657249999998</v>
      </c>
      <c r="I4047">
        <v>10.92336676</v>
      </c>
      <c r="J4047">
        <v>2.574347146</v>
      </c>
      <c r="K4047">
        <v>2.68769086</v>
      </c>
      <c r="L4047">
        <v>13.01632444</v>
      </c>
      <c r="M4047">
        <v>2.6095393279999999</v>
      </c>
      <c r="N4047">
        <v>0</v>
      </c>
      <c r="O4047">
        <v>0</v>
      </c>
      <c r="P4047">
        <v>1</v>
      </c>
      <c r="Q4047">
        <v>0</v>
      </c>
      <c r="R4047" t="s">
        <v>1461</v>
      </c>
      <c r="S4047" t="s">
        <v>1461</v>
      </c>
    </row>
    <row r="4048" spans="1:19">
      <c r="A4048" t="s">
        <v>7051</v>
      </c>
      <c r="B4048" t="s">
        <v>7052</v>
      </c>
      <c r="C4048" t="s">
        <v>7053</v>
      </c>
      <c r="D4048">
        <v>1.3008244629999901</v>
      </c>
      <c r="E4048">
        <v>27.112539770000001</v>
      </c>
      <c r="F4048">
        <v>3.9994647200000002</v>
      </c>
      <c r="G4048">
        <v>2.3779572870000001</v>
      </c>
      <c r="H4048">
        <v>1.622602726</v>
      </c>
      <c r="I4048">
        <v>19.41931868</v>
      </c>
      <c r="J4048">
        <v>12.871735729999999</v>
      </c>
      <c r="K4048">
        <v>6.9879962349999998</v>
      </c>
      <c r="L4048">
        <v>29.225332219999999</v>
      </c>
      <c r="M4048">
        <v>15.39628203</v>
      </c>
      <c r="N4048">
        <v>0</v>
      </c>
      <c r="O4048">
        <v>0</v>
      </c>
      <c r="P4048">
        <v>1</v>
      </c>
      <c r="Q4048">
        <v>0</v>
      </c>
      <c r="R4048" t="s">
        <v>1461</v>
      </c>
      <c r="S4048" t="s">
        <v>1461</v>
      </c>
    </row>
    <row r="4049" spans="1:19">
      <c r="A4049" t="s">
        <v>7054</v>
      </c>
      <c r="B4049" t="s">
        <v>7055</v>
      </c>
      <c r="C4049" t="s">
        <v>7056</v>
      </c>
      <c r="D4049">
        <v>278.74333419999999</v>
      </c>
      <c r="E4049">
        <v>43.250956309999999</v>
      </c>
      <c r="F4049">
        <v>118.5787243</v>
      </c>
      <c r="G4049">
        <v>0.52843495299999999</v>
      </c>
      <c r="H4049">
        <v>12.818561539999999</v>
      </c>
      <c r="I4049">
        <v>39.081378839999999</v>
      </c>
      <c r="J4049">
        <v>11.584562160000001</v>
      </c>
      <c r="K4049">
        <v>13.169685210000001</v>
      </c>
      <c r="L4049">
        <v>37.575427140000002</v>
      </c>
      <c r="M4049">
        <v>27.400162940000001</v>
      </c>
      <c r="N4049">
        <v>0</v>
      </c>
      <c r="O4049">
        <v>1</v>
      </c>
      <c r="P4049">
        <v>1</v>
      </c>
      <c r="Q4049">
        <v>0</v>
      </c>
      <c r="R4049" t="s">
        <v>782</v>
      </c>
      <c r="S4049" t="s">
        <v>783</v>
      </c>
    </row>
    <row r="4050" spans="1:19">
      <c r="A4050" t="s">
        <v>7057</v>
      </c>
      <c r="B4050" t="s">
        <v>7058</v>
      </c>
      <c r="C4050" t="s">
        <v>7059</v>
      </c>
      <c r="D4050">
        <v>1017.41150199999</v>
      </c>
      <c r="E4050">
        <v>1112.3719349999999</v>
      </c>
      <c r="F4050">
        <v>119.6596607</v>
      </c>
      <c r="G4050">
        <v>619.85419950000005</v>
      </c>
      <c r="H4050">
        <v>3.569725998</v>
      </c>
      <c r="I4050">
        <v>21.603992030000001</v>
      </c>
      <c r="J4050">
        <v>18.020430019999999</v>
      </c>
      <c r="K4050">
        <v>15.3198379</v>
      </c>
      <c r="L4050">
        <v>41.996065629999997</v>
      </c>
      <c r="M4050">
        <v>14.09151237</v>
      </c>
      <c r="N4050">
        <v>0</v>
      </c>
      <c r="O4050">
        <v>1</v>
      </c>
      <c r="P4050">
        <v>1</v>
      </c>
      <c r="Q4050">
        <v>1</v>
      </c>
      <c r="R4050" t="s">
        <v>1461</v>
      </c>
      <c r="S4050" t="s">
        <v>1461</v>
      </c>
    </row>
    <row r="4051" spans="1:19">
      <c r="A4051" t="s">
        <v>7060</v>
      </c>
      <c r="B4051" t="s">
        <v>7061</v>
      </c>
      <c r="C4051" t="s">
        <v>7062</v>
      </c>
      <c r="D4051">
        <v>48.397340899999897</v>
      </c>
      <c r="E4051">
        <v>120.1820862</v>
      </c>
      <c r="F4051">
        <v>5.0804011310000003</v>
      </c>
      <c r="G4051">
        <v>14.796178680000001</v>
      </c>
      <c r="H4051">
        <v>3.569725998</v>
      </c>
      <c r="I4051">
        <v>8.253210438</v>
      </c>
      <c r="J4051">
        <v>0.96538018000000003</v>
      </c>
      <c r="K4051">
        <v>1.34384543</v>
      </c>
      <c r="L4051">
        <v>18.419327030000002</v>
      </c>
      <c r="M4051">
        <v>1.5657235969999901</v>
      </c>
      <c r="N4051">
        <v>0</v>
      </c>
      <c r="O4051">
        <v>0</v>
      </c>
      <c r="P4051">
        <v>1</v>
      </c>
      <c r="Q4051">
        <v>0</v>
      </c>
      <c r="R4051" t="s">
        <v>1461</v>
      </c>
      <c r="S4051" t="s">
        <v>1461</v>
      </c>
    </row>
    <row r="4052" spans="1:19">
      <c r="A4052" t="s">
        <v>7063</v>
      </c>
      <c r="B4052" t="s">
        <v>7064</v>
      </c>
      <c r="C4052" t="s">
        <v>7065</v>
      </c>
      <c r="D4052">
        <v>2.0012684040000002</v>
      </c>
      <c r="E4052">
        <v>60.483978479999998</v>
      </c>
      <c r="F4052">
        <v>3.350902874</v>
      </c>
      <c r="G4052">
        <v>9.5118291490000004</v>
      </c>
      <c r="H4052">
        <v>2.4339040889999999</v>
      </c>
      <c r="I4052">
        <v>6.3112785699999998</v>
      </c>
      <c r="J4052">
        <v>2.8961405389999899</v>
      </c>
      <c r="K4052">
        <v>2.1501526879999999</v>
      </c>
      <c r="L4052">
        <v>19.401691140000001</v>
      </c>
      <c r="M4052">
        <v>1.043815731</v>
      </c>
      <c r="N4052">
        <v>0</v>
      </c>
      <c r="O4052">
        <v>0</v>
      </c>
      <c r="P4052">
        <v>1</v>
      </c>
      <c r="Q4052">
        <v>0</v>
      </c>
      <c r="R4052" t="s">
        <v>1461</v>
      </c>
      <c r="S4052" t="s">
        <v>1461</v>
      </c>
    </row>
    <row r="4053" spans="1:19">
      <c r="A4053" t="s">
        <v>7066</v>
      </c>
      <c r="B4053" t="s">
        <v>7067</v>
      </c>
      <c r="C4053" t="s">
        <v>7068</v>
      </c>
      <c r="D4053">
        <v>10.17311439</v>
      </c>
      <c r="E4053">
        <v>171.43208379999999</v>
      </c>
      <c r="F4053">
        <v>8.3232103639999995</v>
      </c>
      <c r="G4053">
        <v>16.381483530000001</v>
      </c>
      <c r="H4053">
        <v>4.0565068149999997</v>
      </c>
      <c r="I4053">
        <v>32.284617300000001</v>
      </c>
      <c r="J4053">
        <v>7.4012480439999999</v>
      </c>
      <c r="K4053">
        <v>4.3003053749999998</v>
      </c>
      <c r="L4053">
        <v>26.769421950000002</v>
      </c>
      <c r="M4053">
        <v>11.48197304</v>
      </c>
      <c r="N4053">
        <v>0</v>
      </c>
      <c r="O4053">
        <v>1</v>
      </c>
      <c r="P4053">
        <v>1</v>
      </c>
      <c r="Q4053">
        <v>0</v>
      </c>
      <c r="R4053" t="s">
        <v>1461</v>
      </c>
      <c r="S4053" t="s">
        <v>1461</v>
      </c>
    </row>
    <row r="4054" spans="1:19">
      <c r="A4054" t="s">
        <v>7069</v>
      </c>
      <c r="B4054" t="s">
        <v>7070</v>
      </c>
      <c r="C4054" t="s">
        <v>7071</v>
      </c>
      <c r="D4054">
        <v>2.8351302389999899</v>
      </c>
      <c r="E4054">
        <v>3.7609527219999999</v>
      </c>
      <c r="F4054">
        <v>1.513310975</v>
      </c>
      <c r="G4054">
        <v>0.52843495299999999</v>
      </c>
      <c r="H4054">
        <v>0.32452054499999999</v>
      </c>
      <c r="I4054">
        <v>11.894332690000001</v>
      </c>
      <c r="J4054">
        <v>0.32179339299999998</v>
      </c>
      <c r="K4054">
        <v>1.075076344</v>
      </c>
      <c r="L4054">
        <v>5.8941846499999997</v>
      </c>
      <c r="M4054">
        <v>2.087631462</v>
      </c>
      <c r="N4054">
        <v>0</v>
      </c>
      <c r="O4054">
        <v>1</v>
      </c>
      <c r="P4054">
        <v>0</v>
      </c>
      <c r="Q4054">
        <v>0</v>
      </c>
      <c r="R4054" t="s">
        <v>514</v>
      </c>
      <c r="S4054" t="s">
        <v>383</v>
      </c>
    </row>
    <row r="4055" spans="1:19">
      <c r="A4055" t="s">
        <v>7072</v>
      </c>
      <c r="B4055" t="s">
        <v>7073</v>
      </c>
      <c r="C4055" t="s">
        <v>7074</v>
      </c>
      <c r="D4055">
        <v>63.173372620000002</v>
      </c>
      <c r="E4055">
        <v>41.538880810000002</v>
      </c>
      <c r="F4055">
        <v>86.366819230000004</v>
      </c>
      <c r="G4055">
        <v>36.197794260000002</v>
      </c>
      <c r="H4055">
        <v>21.74287653</v>
      </c>
      <c r="I4055">
        <v>21.361250550000001</v>
      </c>
      <c r="J4055">
        <v>22.52553752</v>
      </c>
      <c r="K4055">
        <v>22.576603219999999</v>
      </c>
      <c r="L4055">
        <v>81.045038939999998</v>
      </c>
      <c r="M4055">
        <v>16.701051700000001</v>
      </c>
      <c r="N4055">
        <v>0</v>
      </c>
      <c r="O4055">
        <v>0</v>
      </c>
      <c r="P4055">
        <v>1</v>
      </c>
      <c r="Q4055">
        <v>0</v>
      </c>
      <c r="R4055" t="s">
        <v>1461</v>
      </c>
      <c r="S4055" t="s">
        <v>1461</v>
      </c>
    </row>
    <row r="4056" spans="1:19">
      <c r="A4056" t="s">
        <v>7075</v>
      </c>
      <c r="B4056" t="s">
        <v>7076</v>
      </c>
      <c r="C4056" t="s">
        <v>7077</v>
      </c>
      <c r="D4056">
        <v>33.554600239999999</v>
      </c>
      <c r="E4056">
        <v>36.20618666</v>
      </c>
      <c r="F4056">
        <v>45.399329260000002</v>
      </c>
      <c r="G4056">
        <v>44.388536029999997</v>
      </c>
      <c r="H4056">
        <v>13.79212317</v>
      </c>
      <c r="I4056">
        <v>34.712032139999998</v>
      </c>
      <c r="J4056">
        <v>7.723041437</v>
      </c>
      <c r="K4056">
        <v>6.4504580629999904</v>
      </c>
      <c r="L4056">
        <v>32.172424550000002</v>
      </c>
      <c r="M4056">
        <v>7.5676640500000003</v>
      </c>
      <c r="N4056">
        <v>0</v>
      </c>
      <c r="O4056">
        <v>1</v>
      </c>
      <c r="P4056">
        <v>1</v>
      </c>
      <c r="Q4056">
        <v>0</v>
      </c>
      <c r="R4056" t="s">
        <v>1461</v>
      </c>
      <c r="S4056" t="s">
        <v>1461</v>
      </c>
    </row>
    <row r="4057" spans="1:19">
      <c r="A4057" t="s">
        <v>7078</v>
      </c>
      <c r="B4057" t="s">
        <v>7079</v>
      </c>
      <c r="C4057" t="s">
        <v>7080</v>
      </c>
      <c r="D4057">
        <v>3.9358278609999999</v>
      </c>
      <c r="E4057">
        <v>242.58145060000001</v>
      </c>
      <c r="F4057">
        <v>10.37698954</v>
      </c>
      <c r="G4057">
        <v>36.462011740000001</v>
      </c>
      <c r="H4057">
        <v>2.4339040889999999</v>
      </c>
      <c r="I4057">
        <v>24.274148350000001</v>
      </c>
      <c r="J4057">
        <v>8.3666282229999993</v>
      </c>
      <c r="K4057">
        <v>6.1816889770000003</v>
      </c>
      <c r="L4057">
        <v>26.278239899999999</v>
      </c>
      <c r="M4057">
        <v>9.39434157899999</v>
      </c>
      <c r="N4057">
        <v>0</v>
      </c>
      <c r="O4057">
        <v>0</v>
      </c>
      <c r="P4057">
        <v>1</v>
      </c>
      <c r="Q4057">
        <v>0</v>
      </c>
      <c r="R4057" t="s">
        <v>1461</v>
      </c>
      <c r="S4057" t="s">
        <v>1461</v>
      </c>
    </row>
    <row r="4058" spans="1:19">
      <c r="A4058" t="s">
        <v>7081</v>
      </c>
      <c r="B4058" t="s">
        <v>7082</v>
      </c>
      <c r="C4058" t="s">
        <v>7083</v>
      </c>
      <c r="D4058">
        <v>37.690554939999998</v>
      </c>
      <c r="E4058">
        <v>144.23534359999999</v>
      </c>
      <c r="F4058">
        <v>61.072907219999998</v>
      </c>
      <c r="G4058">
        <v>29.063922399999999</v>
      </c>
      <c r="H4058">
        <v>26.935205249999999</v>
      </c>
      <c r="I4058">
        <v>45.392657409999998</v>
      </c>
      <c r="J4058">
        <v>24.456297880000001</v>
      </c>
      <c r="K4058">
        <v>24.18921774</v>
      </c>
      <c r="L4058">
        <v>99.709956999999903</v>
      </c>
      <c r="M4058">
        <v>23.746807879999999</v>
      </c>
      <c r="N4058">
        <v>0</v>
      </c>
      <c r="O4058">
        <v>0</v>
      </c>
      <c r="P4058">
        <v>1</v>
      </c>
      <c r="Q4058">
        <v>0</v>
      </c>
      <c r="R4058" t="s">
        <v>1461</v>
      </c>
      <c r="S4058" t="s">
        <v>1461</v>
      </c>
    </row>
    <row r="4059" spans="1:19">
      <c r="A4059" t="s">
        <v>7084</v>
      </c>
      <c r="B4059" t="s">
        <v>7085</v>
      </c>
      <c r="C4059" t="s">
        <v>7086</v>
      </c>
      <c r="D4059">
        <v>29.685481320000001</v>
      </c>
      <c r="E4059">
        <v>3.6206186659999999</v>
      </c>
      <c r="F4059">
        <v>40.751302690000003</v>
      </c>
      <c r="G4059">
        <v>5.5485670029999996</v>
      </c>
      <c r="H4059">
        <v>6.3281506319999998</v>
      </c>
      <c r="I4059">
        <v>71.365996139999993</v>
      </c>
      <c r="J4059">
        <v>14.80249609</v>
      </c>
      <c r="K4059">
        <v>15.05106881</v>
      </c>
      <c r="L4059">
        <v>53.047661849999997</v>
      </c>
      <c r="M4059">
        <v>26.617301139999999</v>
      </c>
      <c r="N4059">
        <v>0</v>
      </c>
      <c r="O4059">
        <v>1</v>
      </c>
      <c r="P4059">
        <v>1</v>
      </c>
      <c r="Q4059">
        <v>0</v>
      </c>
      <c r="R4059" t="s">
        <v>1461</v>
      </c>
      <c r="S4059" t="s">
        <v>1461</v>
      </c>
    </row>
    <row r="4060" spans="1:19">
      <c r="A4060" t="s">
        <v>7087</v>
      </c>
      <c r="B4060" t="s">
        <v>7088</v>
      </c>
      <c r="C4060" t="s">
        <v>7089</v>
      </c>
      <c r="D4060">
        <v>8.8722899240000004</v>
      </c>
      <c r="E4060">
        <v>53.018206659999997</v>
      </c>
      <c r="F4060">
        <v>5.8370566190000002</v>
      </c>
      <c r="G4060">
        <v>4.7559145740000002</v>
      </c>
      <c r="H4060">
        <v>2.7584246339999998</v>
      </c>
      <c r="I4060">
        <v>4.85482967</v>
      </c>
      <c r="J4060">
        <v>0.32179339299999998</v>
      </c>
      <c r="K4060">
        <v>0.80630725799999903</v>
      </c>
      <c r="L4060">
        <v>9.8236410830000001</v>
      </c>
      <c r="M4060">
        <v>0.52190786600000005</v>
      </c>
      <c r="N4060">
        <v>0</v>
      </c>
      <c r="O4060">
        <v>0</v>
      </c>
      <c r="P4060">
        <v>1</v>
      </c>
      <c r="Q4060">
        <v>0</v>
      </c>
      <c r="R4060" t="s">
        <v>1461</v>
      </c>
      <c r="S4060" t="s">
        <v>1461</v>
      </c>
    </row>
    <row r="4061" spans="1:19">
      <c r="A4061" t="s">
        <v>7090</v>
      </c>
      <c r="B4061" t="s">
        <v>7091</v>
      </c>
      <c r="C4061" t="s">
        <v>7092</v>
      </c>
      <c r="D4061">
        <v>13.408498310000001</v>
      </c>
      <c r="E4061">
        <v>47.797779749999997</v>
      </c>
      <c r="F4061">
        <v>24.96963109</v>
      </c>
      <c r="G4061">
        <v>8.1907417670000005</v>
      </c>
      <c r="H4061">
        <v>6.3281506319999998</v>
      </c>
      <c r="I4061">
        <v>58.015214550000003</v>
      </c>
      <c r="J4061">
        <v>9.3320084029999997</v>
      </c>
      <c r="K4061">
        <v>5.9129198909999996</v>
      </c>
      <c r="L4061">
        <v>46.416704119999999</v>
      </c>
      <c r="M4061">
        <v>10.438157309999999</v>
      </c>
      <c r="N4061">
        <v>0</v>
      </c>
      <c r="O4061">
        <v>1</v>
      </c>
      <c r="P4061">
        <v>1</v>
      </c>
      <c r="Q4061">
        <v>0</v>
      </c>
      <c r="R4061" t="s">
        <v>1461</v>
      </c>
      <c r="S4061" t="s">
        <v>1461</v>
      </c>
    </row>
    <row r="4062" spans="1:19">
      <c r="A4062" t="s">
        <v>7093</v>
      </c>
      <c r="B4062" t="s">
        <v>7094</v>
      </c>
      <c r="C4062" t="s">
        <v>7095</v>
      </c>
      <c r="D4062">
        <v>1.400887883</v>
      </c>
      <c r="E4062">
        <v>18.299561010000001</v>
      </c>
      <c r="F4062">
        <v>3.6751837969999999</v>
      </c>
      <c r="G4062">
        <v>7.6623068139999999</v>
      </c>
      <c r="H4062">
        <v>1.4603424540000001</v>
      </c>
      <c r="I4062">
        <v>9.2241763720000005</v>
      </c>
      <c r="J4062">
        <v>2.8961405389999899</v>
      </c>
      <c r="K4062">
        <v>2.1501526879999999</v>
      </c>
      <c r="L4062">
        <v>22.59437449</v>
      </c>
      <c r="M4062">
        <v>2.087631462</v>
      </c>
      <c r="N4062">
        <v>0</v>
      </c>
      <c r="O4062">
        <v>0</v>
      </c>
      <c r="P4062">
        <v>1</v>
      </c>
      <c r="Q4062">
        <v>0</v>
      </c>
      <c r="R4062" t="s">
        <v>1461</v>
      </c>
      <c r="S4062" t="s">
        <v>1461</v>
      </c>
    </row>
    <row r="4063" spans="1:19">
      <c r="A4063" t="s">
        <v>7096</v>
      </c>
      <c r="B4063" t="s">
        <v>7097</v>
      </c>
      <c r="C4063" t="s">
        <v>7098</v>
      </c>
      <c r="D4063">
        <v>1.5009513029999999</v>
      </c>
      <c r="E4063">
        <v>32.304899880000001</v>
      </c>
      <c r="F4063">
        <v>1.9456855399999999</v>
      </c>
      <c r="G4063">
        <v>2.1137398109999999</v>
      </c>
      <c r="H4063">
        <v>0.64904108999999999</v>
      </c>
      <c r="I4063">
        <v>4.3693467029999997</v>
      </c>
      <c r="J4063">
        <v>1.930760359</v>
      </c>
      <c r="K4063">
        <v>1.075076344</v>
      </c>
      <c r="L4063">
        <v>10.31482314</v>
      </c>
      <c r="M4063">
        <v>1.043815731</v>
      </c>
      <c r="N4063">
        <v>0</v>
      </c>
      <c r="O4063">
        <v>1</v>
      </c>
      <c r="P4063">
        <v>1</v>
      </c>
      <c r="Q4063">
        <v>0</v>
      </c>
      <c r="R4063" t="s">
        <v>1461</v>
      </c>
      <c r="S4063" t="s">
        <v>1461</v>
      </c>
    </row>
    <row r="4064" spans="1:19">
      <c r="A4064" t="s">
        <v>7099</v>
      </c>
      <c r="B4064" t="s">
        <v>7100</v>
      </c>
      <c r="C4064" t="s">
        <v>7101</v>
      </c>
      <c r="D4064">
        <v>0.73379841499999998</v>
      </c>
      <c r="E4064">
        <v>70.026694340000006</v>
      </c>
      <c r="F4064">
        <v>1.2971236930000001</v>
      </c>
      <c r="G4064">
        <v>12.946656340000001</v>
      </c>
      <c r="H4064">
        <v>0.64904108999999999</v>
      </c>
      <c r="I4064">
        <v>7.2822445039999897</v>
      </c>
      <c r="J4064">
        <v>3.861520718</v>
      </c>
      <c r="K4064">
        <v>1.34384543</v>
      </c>
      <c r="L4064">
        <v>9.8236410830000001</v>
      </c>
      <c r="M4064">
        <v>1.5657235969999901</v>
      </c>
      <c r="N4064">
        <v>0</v>
      </c>
      <c r="O4064">
        <v>0</v>
      </c>
      <c r="P4064">
        <v>1</v>
      </c>
      <c r="Q4064">
        <v>0</v>
      </c>
      <c r="R4064" t="s">
        <v>1461</v>
      </c>
      <c r="S4064" t="s">
        <v>1461</v>
      </c>
    </row>
    <row r="4065" spans="1:19">
      <c r="A4065" t="s">
        <v>7102</v>
      </c>
      <c r="B4065" t="s">
        <v>7103</v>
      </c>
      <c r="C4065" t="s">
        <v>7104</v>
      </c>
      <c r="D4065">
        <v>20.479646670000001</v>
      </c>
      <c r="E4065">
        <v>39.686471259999998</v>
      </c>
      <c r="F4065">
        <v>7.7827421579999996</v>
      </c>
      <c r="G4065">
        <v>36.72622921</v>
      </c>
      <c r="H4065">
        <v>4.5432876330000003</v>
      </c>
      <c r="I4065">
        <v>24.274148350000001</v>
      </c>
      <c r="J4065">
        <v>1.287173573</v>
      </c>
      <c r="K4065">
        <v>2.4189217740000002</v>
      </c>
      <c r="L4065">
        <v>30.453287360000001</v>
      </c>
      <c r="M4065">
        <v>1.8266775289999999</v>
      </c>
      <c r="N4065">
        <v>0</v>
      </c>
      <c r="O4065">
        <v>1</v>
      </c>
      <c r="P4065">
        <v>1</v>
      </c>
      <c r="Q4065">
        <v>0</v>
      </c>
      <c r="R4065" t="s">
        <v>1461</v>
      </c>
      <c r="S4065" t="s">
        <v>1461</v>
      </c>
    </row>
    <row r="4066" spans="1:19">
      <c r="A4066" t="s">
        <v>7105</v>
      </c>
      <c r="B4066" t="s">
        <v>7106</v>
      </c>
      <c r="C4066" t="s">
        <v>7107</v>
      </c>
      <c r="D4066">
        <v>2.4015220849999999</v>
      </c>
      <c r="E4066">
        <v>50.071191470000002</v>
      </c>
      <c r="F4066">
        <v>1.9456855399999999</v>
      </c>
      <c r="G4066">
        <v>4.4916970980000004</v>
      </c>
      <c r="H4066">
        <v>0.811301363</v>
      </c>
      <c r="I4066">
        <v>6.5540200539999898</v>
      </c>
      <c r="J4066">
        <v>0.32179339299999998</v>
      </c>
      <c r="K4066">
        <v>1.075076344</v>
      </c>
      <c r="L4066">
        <v>9.5780500560000004</v>
      </c>
      <c r="M4066">
        <v>1.043815731</v>
      </c>
      <c r="N4066">
        <v>0</v>
      </c>
      <c r="O4066">
        <v>0</v>
      </c>
      <c r="P4066">
        <v>1</v>
      </c>
      <c r="Q4066">
        <v>0</v>
      </c>
      <c r="R4066" t="s">
        <v>1461</v>
      </c>
      <c r="S4066" t="s">
        <v>1461</v>
      </c>
    </row>
    <row r="4067" spans="1:19">
      <c r="A4067" t="s">
        <v>7108</v>
      </c>
      <c r="B4067" t="s">
        <v>7109</v>
      </c>
      <c r="C4067" t="s">
        <v>7110</v>
      </c>
      <c r="D4067">
        <v>3.9691823339999899</v>
      </c>
      <c r="E4067">
        <v>25.091729359999999</v>
      </c>
      <c r="F4067">
        <v>2.5942473860000002</v>
      </c>
      <c r="G4067">
        <v>3.9632621449999998</v>
      </c>
      <c r="H4067">
        <v>2.1093835439999999</v>
      </c>
      <c r="I4067">
        <v>27.915270599999999</v>
      </c>
      <c r="J4067">
        <v>1.6089669659999899</v>
      </c>
      <c r="K4067">
        <v>2.4189217740000002</v>
      </c>
      <c r="L4067">
        <v>18.419327030000002</v>
      </c>
      <c r="M4067">
        <v>3.1314471930000001</v>
      </c>
      <c r="N4067">
        <v>0</v>
      </c>
      <c r="O4067">
        <v>1</v>
      </c>
      <c r="P4067">
        <v>1</v>
      </c>
      <c r="Q4067">
        <v>0</v>
      </c>
      <c r="R4067" t="s">
        <v>1461</v>
      </c>
      <c r="S4067" t="s">
        <v>1461</v>
      </c>
    </row>
    <row r="4068" spans="1:19">
      <c r="A4068" t="s">
        <v>7111</v>
      </c>
      <c r="B4068" t="s">
        <v>7112</v>
      </c>
      <c r="C4068" t="s">
        <v>6951</v>
      </c>
      <c r="D4068">
        <v>6.8376670470000001</v>
      </c>
      <c r="E4068">
        <v>22.81831764</v>
      </c>
      <c r="F4068">
        <v>13.61979878</v>
      </c>
      <c r="G4068">
        <v>12.68243886</v>
      </c>
      <c r="H4068">
        <v>3.0829451799999998</v>
      </c>
      <c r="I4068">
        <v>8.4959519219999997</v>
      </c>
      <c r="J4068">
        <v>5.4704876840000001</v>
      </c>
      <c r="K4068">
        <v>4.3003053749999998</v>
      </c>
      <c r="L4068">
        <v>19.156100110000001</v>
      </c>
      <c r="M4068">
        <v>8.0895719160000006</v>
      </c>
      <c r="N4068">
        <v>0</v>
      </c>
      <c r="O4068">
        <v>1</v>
      </c>
      <c r="P4068">
        <v>1</v>
      </c>
      <c r="Q4068">
        <v>0</v>
      </c>
      <c r="R4068" t="s">
        <v>1461</v>
      </c>
      <c r="S4068" t="s">
        <v>1461</v>
      </c>
    </row>
    <row r="4069" spans="1:19">
      <c r="A4069" t="s">
        <v>6952</v>
      </c>
      <c r="B4069" t="s">
        <v>6953</v>
      </c>
      <c r="C4069" t="s">
        <v>6954</v>
      </c>
      <c r="D4069">
        <v>5.6035515309999999</v>
      </c>
      <c r="E4069">
        <v>113.6425192</v>
      </c>
      <c r="F4069">
        <v>12.1064878</v>
      </c>
      <c r="G4069">
        <v>16.64570101</v>
      </c>
      <c r="H4069">
        <v>2.5961643619999899</v>
      </c>
      <c r="I4069">
        <v>5.0975711529999996</v>
      </c>
      <c r="J4069">
        <v>1.930760359</v>
      </c>
      <c r="K4069">
        <v>2.68769086</v>
      </c>
      <c r="L4069">
        <v>14.73546163</v>
      </c>
      <c r="M4069">
        <v>5.4800325879999896</v>
      </c>
      <c r="N4069">
        <v>0</v>
      </c>
      <c r="O4069">
        <v>0</v>
      </c>
      <c r="P4069">
        <v>1</v>
      </c>
      <c r="Q4069">
        <v>0</v>
      </c>
      <c r="R4069" t="s">
        <v>1461</v>
      </c>
      <c r="S4069" t="s">
        <v>1461</v>
      </c>
    </row>
    <row r="4070" spans="1:19">
      <c r="A4070" t="s">
        <v>6955</v>
      </c>
      <c r="B4070" t="s">
        <v>6956</v>
      </c>
      <c r="C4070" t="s">
        <v>6957</v>
      </c>
      <c r="D4070">
        <v>325.37288799999999</v>
      </c>
      <c r="E4070">
        <v>368.48916639999999</v>
      </c>
      <c r="F4070">
        <v>32.968560529999998</v>
      </c>
      <c r="G4070">
        <v>187.5944082</v>
      </c>
      <c r="H4070">
        <v>1.135821908</v>
      </c>
      <c r="I4070">
        <v>6.7967615370000001</v>
      </c>
      <c r="J4070">
        <v>9.9755951889999999</v>
      </c>
      <c r="K4070">
        <v>4.8378435470000003</v>
      </c>
      <c r="L4070">
        <v>19.64728217</v>
      </c>
      <c r="M4070">
        <v>5.740986521</v>
      </c>
      <c r="N4070">
        <v>0</v>
      </c>
      <c r="O4070">
        <v>0</v>
      </c>
      <c r="P4070">
        <v>1</v>
      </c>
      <c r="Q4070">
        <v>0</v>
      </c>
      <c r="R4070" t="s">
        <v>1461</v>
      </c>
      <c r="S4070" t="s">
        <v>1461</v>
      </c>
    </row>
    <row r="4071" spans="1:19">
      <c r="A4071" t="s">
        <v>6958</v>
      </c>
      <c r="B4071" t="s">
        <v>6959</v>
      </c>
      <c r="C4071" t="s">
        <v>6960</v>
      </c>
      <c r="D4071">
        <v>191.98834890000001</v>
      </c>
      <c r="E4071">
        <v>86.108977249999995</v>
      </c>
      <c r="F4071">
        <v>43.669831000000002</v>
      </c>
      <c r="G4071">
        <v>14.26774372</v>
      </c>
      <c r="H4071">
        <v>6.3281506319999998</v>
      </c>
      <c r="I4071">
        <v>31.556392850000002</v>
      </c>
      <c r="J4071">
        <v>9.6538017959999998</v>
      </c>
      <c r="K4071">
        <v>15.05106881</v>
      </c>
      <c r="L4071">
        <v>20.875237299999998</v>
      </c>
      <c r="M4071">
        <v>12.52578877</v>
      </c>
      <c r="N4071">
        <v>0</v>
      </c>
      <c r="O4071">
        <v>1</v>
      </c>
      <c r="P4071">
        <v>0</v>
      </c>
      <c r="Q4071">
        <v>0</v>
      </c>
      <c r="R4071" t="s">
        <v>1461</v>
      </c>
      <c r="S4071" t="s">
        <v>1461</v>
      </c>
    </row>
    <row r="4072" spans="1:19">
      <c r="A4072" t="s">
        <v>6961</v>
      </c>
      <c r="B4072" t="s">
        <v>6962</v>
      </c>
      <c r="C4072" t="s">
        <v>6963</v>
      </c>
      <c r="D4072">
        <v>7.9383646689999896</v>
      </c>
      <c r="E4072">
        <v>163.6856439</v>
      </c>
      <c r="F4072">
        <v>7.2422739529999998</v>
      </c>
      <c r="G4072">
        <v>16.64570101</v>
      </c>
      <c r="H4072">
        <v>2.9206849070000001</v>
      </c>
      <c r="I4072">
        <v>33.498324719999999</v>
      </c>
      <c r="J4072">
        <v>9.9755951889999999</v>
      </c>
      <c r="K4072">
        <v>12.900916130000001</v>
      </c>
      <c r="L4072">
        <v>42.241656659999997</v>
      </c>
      <c r="M4072">
        <v>15.135328099999899</v>
      </c>
      <c r="N4072">
        <v>0</v>
      </c>
      <c r="O4072">
        <v>1</v>
      </c>
      <c r="P4072">
        <v>1</v>
      </c>
      <c r="Q4072">
        <v>0</v>
      </c>
      <c r="R4072" t="s">
        <v>1461</v>
      </c>
      <c r="S4072" t="s">
        <v>1461</v>
      </c>
    </row>
    <row r="4073" spans="1:19">
      <c r="A4073" t="s">
        <v>6964</v>
      </c>
      <c r="B4073" t="s">
        <v>6965</v>
      </c>
      <c r="C4073" t="s">
        <v>6966</v>
      </c>
      <c r="D4073">
        <v>0</v>
      </c>
      <c r="E4073">
        <v>0.78587071799999997</v>
      </c>
      <c r="F4073">
        <v>0</v>
      </c>
      <c r="G4073">
        <v>0</v>
      </c>
      <c r="H4073">
        <v>0</v>
      </c>
      <c r="I4073">
        <v>1.699190384</v>
      </c>
      <c r="J4073">
        <v>0</v>
      </c>
      <c r="K4073">
        <v>0</v>
      </c>
      <c r="L4073">
        <v>2.9470923249999998</v>
      </c>
      <c r="M4073">
        <v>0</v>
      </c>
      <c r="N4073">
        <v>0</v>
      </c>
      <c r="O4073">
        <v>0</v>
      </c>
      <c r="P4073">
        <v>1</v>
      </c>
      <c r="Q4073">
        <v>0</v>
      </c>
      <c r="R4073" t="s">
        <v>1461</v>
      </c>
      <c r="S4073" t="s">
        <v>1461</v>
      </c>
    </row>
    <row r="4074" spans="1:19">
      <c r="A4074" t="s">
        <v>6967</v>
      </c>
      <c r="B4074" t="s">
        <v>6968</v>
      </c>
      <c r="C4074" t="s">
        <v>6969</v>
      </c>
      <c r="D4074">
        <v>938.22798220000004</v>
      </c>
      <c r="E4074">
        <v>1078.1023580000001</v>
      </c>
      <c r="F4074">
        <v>117.06541329999899</v>
      </c>
      <c r="G4074">
        <v>566.48226929999998</v>
      </c>
      <c r="H4074">
        <v>2.9206849070000001</v>
      </c>
      <c r="I4074">
        <v>22.33221648</v>
      </c>
      <c r="J4074">
        <v>18.342223409999999</v>
      </c>
      <c r="K4074">
        <v>15.857376070000001</v>
      </c>
      <c r="L4074">
        <v>44.697566930000001</v>
      </c>
      <c r="M4074">
        <v>12.78674271</v>
      </c>
      <c r="N4074">
        <v>0</v>
      </c>
      <c r="O4074">
        <v>0</v>
      </c>
      <c r="P4074">
        <v>1</v>
      </c>
      <c r="Q4074">
        <v>0</v>
      </c>
      <c r="R4074" t="s">
        <v>1461</v>
      </c>
      <c r="S4074" t="s">
        <v>1461</v>
      </c>
    </row>
    <row r="4075" spans="1:19">
      <c r="A4075" t="s">
        <v>6970</v>
      </c>
      <c r="B4075" t="s">
        <v>6971</v>
      </c>
      <c r="C4075" t="s">
        <v>6972</v>
      </c>
      <c r="D4075">
        <v>30.75282447</v>
      </c>
      <c r="E4075">
        <v>45.496301219999999</v>
      </c>
      <c r="F4075">
        <v>26.37484843</v>
      </c>
      <c r="G4075">
        <v>37.518881639999996</v>
      </c>
      <c r="H4075">
        <v>14.116643720000001</v>
      </c>
      <c r="I4075">
        <v>45.392657409999998</v>
      </c>
      <c r="J4075">
        <v>8.0448348299999992</v>
      </c>
      <c r="K4075">
        <v>2.4189217740000002</v>
      </c>
      <c r="L4075">
        <v>41.996065629999997</v>
      </c>
      <c r="M4075">
        <v>7.8286179829999902</v>
      </c>
      <c r="N4075">
        <v>0</v>
      </c>
      <c r="O4075">
        <v>1</v>
      </c>
      <c r="P4075">
        <v>1</v>
      </c>
      <c r="Q4075">
        <v>0</v>
      </c>
      <c r="R4075" t="s">
        <v>1461</v>
      </c>
      <c r="S4075" t="s">
        <v>1461</v>
      </c>
    </row>
    <row r="4076" spans="1:19">
      <c r="A4076" t="s">
        <v>6973</v>
      </c>
      <c r="B4076" t="s">
        <v>6974</v>
      </c>
      <c r="C4076" t="s">
        <v>6975</v>
      </c>
      <c r="D4076">
        <v>3.9024733880000002</v>
      </c>
      <c r="E4076">
        <v>31.35062829</v>
      </c>
      <c r="F4076">
        <v>3.8913710789999998</v>
      </c>
      <c r="G4076">
        <v>4.7559145740000002</v>
      </c>
      <c r="H4076">
        <v>2.1093835439999999</v>
      </c>
      <c r="I4076">
        <v>4.3693467029999997</v>
      </c>
      <c r="J4076">
        <v>1.930760359</v>
      </c>
      <c r="K4076">
        <v>0</v>
      </c>
      <c r="L4076">
        <v>4.9118205420000001</v>
      </c>
      <c r="M4076">
        <v>0.52190786600000005</v>
      </c>
      <c r="N4076">
        <v>0</v>
      </c>
      <c r="O4076">
        <v>0</v>
      </c>
      <c r="P4076">
        <v>1</v>
      </c>
      <c r="Q4076">
        <v>0</v>
      </c>
      <c r="R4076" t="s">
        <v>1461</v>
      </c>
      <c r="S4076" t="s">
        <v>1461</v>
      </c>
    </row>
    <row r="4077" spans="1:19">
      <c r="A4077" t="s">
        <v>6976</v>
      </c>
      <c r="B4077" t="s">
        <v>6977</v>
      </c>
      <c r="C4077" t="s">
        <v>6978</v>
      </c>
      <c r="D4077">
        <v>28.251238969999999</v>
      </c>
      <c r="E4077">
        <v>62.08378673</v>
      </c>
      <c r="F4077">
        <v>21.943009140000001</v>
      </c>
      <c r="G4077">
        <v>8.4549592429999993</v>
      </c>
      <c r="H4077">
        <v>4.3810273610000001</v>
      </c>
      <c r="I4077">
        <v>29.128978020000002</v>
      </c>
      <c r="J4077">
        <v>7.4012480439999999</v>
      </c>
      <c r="K4077">
        <v>7.7943034929999904</v>
      </c>
      <c r="L4077">
        <v>31.681242489999999</v>
      </c>
      <c r="M4077">
        <v>9.6552955120000004</v>
      </c>
      <c r="N4077">
        <v>0</v>
      </c>
      <c r="O4077">
        <v>1</v>
      </c>
      <c r="P4077">
        <v>1</v>
      </c>
      <c r="Q4077">
        <v>0</v>
      </c>
      <c r="R4077" t="s">
        <v>1461</v>
      </c>
      <c r="S4077" t="s">
        <v>1461</v>
      </c>
    </row>
    <row r="4078" spans="1:19">
      <c r="A4078" t="s">
        <v>6979</v>
      </c>
      <c r="B4078" t="s">
        <v>6980</v>
      </c>
      <c r="C4078" t="s">
        <v>6981</v>
      </c>
      <c r="D4078">
        <v>119.375660299999</v>
      </c>
      <c r="E4078">
        <v>37.721794469999999</v>
      </c>
      <c r="F4078">
        <v>80.421668969999999</v>
      </c>
      <c r="G4078">
        <v>47.030710790000001</v>
      </c>
      <c r="H4078">
        <v>24.82582171</v>
      </c>
      <c r="I4078">
        <v>38.59589587</v>
      </c>
      <c r="J4078">
        <v>16.089669659999998</v>
      </c>
      <c r="K4078">
        <v>13.169685210000001</v>
      </c>
      <c r="L4078">
        <v>62.13452985</v>
      </c>
      <c r="M4078">
        <v>14.613420229999999</v>
      </c>
      <c r="N4078">
        <v>0</v>
      </c>
      <c r="O4078">
        <v>0</v>
      </c>
      <c r="P4078">
        <v>1</v>
      </c>
      <c r="Q4078">
        <v>0</v>
      </c>
      <c r="R4078" t="s">
        <v>1461</v>
      </c>
      <c r="S4078" t="s">
        <v>1461</v>
      </c>
    </row>
    <row r="4079" spans="1:19">
      <c r="A4079" t="s">
        <v>6982</v>
      </c>
      <c r="B4079" t="s">
        <v>6983</v>
      </c>
      <c r="C4079" t="s">
        <v>6984</v>
      </c>
      <c r="D4079">
        <v>1.367533409</v>
      </c>
      <c r="E4079">
        <v>29.610485990000001</v>
      </c>
      <c r="F4079">
        <v>8.9717722099999992</v>
      </c>
      <c r="G4079">
        <v>2.1137398109999999</v>
      </c>
      <c r="H4079">
        <v>1.622602726</v>
      </c>
      <c r="I4079">
        <v>44.907174439999999</v>
      </c>
      <c r="J4079">
        <v>29.283198779999999</v>
      </c>
      <c r="K4079">
        <v>22.845372309999998</v>
      </c>
      <c r="L4079">
        <v>65.081622179999997</v>
      </c>
      <c r="M4079">
        <v>31.8363798</v>
      </c>
      <c r="N4079">
        <v>0</v>
      </c>
      <c r="O4079">
        <v>0</v>
      </c>
      <c r="P4079">
        <v>1</v>
      </c>
      <c r="Q4079">
        <v>0</v>
      </c>
      <c r="R4079" t="s">
        <v>1461</v>
      </c>
      <c r="S4079" t="s">
        <v>1461</v>
      </c>
    </row>
    <row r="4080" spans="1:19">
      <c r="A4080" t="s">
        <v>6985</v>
      </c>
      <c r="B4080" t="s">
        <v>6986</v>
      </c>
      <c r="C4080" t="s">
        <v>6987</v>
      </c>
      <c r="D4080">
        <v>15.20963987</v>
      </c>
      <c r="E4080">
        <v>41.651148059999997</v>
      </c>
      <c r="F4080">
        <v>14.376454259999999</v>
      </c>
      <c r="G4080">
        <v>8.9833941960000008</v>
      </c>
      <c r="H4080">
        <v>2.27164381699999</v>
      </c>
      <c r="I4080">
        <v>6.0685370870000002</v>
      </c>
      <c r="J4080">
        <v>2.2525537519999999</v>
      </c>
      <c r="K4080">
        <v>0.53753817199999998</v>
      </c>
      <c r="L4080">
        <v>8.3500949210000002</v>
      </c>
      <c r="M4080">
        <v>0.52190786600000005</v>
      </c>
      <c r="N4080">
        <v>0</v>
      </c>
      <c r="O4080">
        <v>1</v>
      </c>
      <c r="P4080">
        <v>1</v>
      </c>
      <c r="Q4080">
        <v>0</v>
      </c>
      <c r="R4080" t="s">
        <v>1461</v>
      </c>
      <c r="S4080" t="s">
        <v>1461</v>
      </c>
    </row>
    <row r="4081" spans="1:19">
      <c r="A4081" t="s">
        <v>6988</v>
      </c>
      <c r="B4081" t="s">
        <v>6989</v>
      </c>
      <c r="C4081" t="s">
        <v>6990</v>
      </c>
      <c r="D4081">
        <v>29.718835800000001</v>
      </c>
      <c r="E4081">
        <v>306.26504560000001</v>
      </c>
      <c r="F4081">
        <v>52.101134999999999</v>
      </c>
      <c r="G4081">
        <v>54.693017599999997</v>
      </c>
      <c r="H4081">
        <v>20.931575169999999</v>
      </c>
      <c r="I4081">
        <v>72.822445040000005</v>
      </c>
      <c r="J4081">
        <v>41.833141120000001</v>
      </c>
      <c r="K4081">
        <v>28.48952311</v>
      </c>
      <c r="L4081">
        <v>146.61784319999899</v>
      </c>
      <c r="M4081">
        <v>29.226840469999999</v>
      </c>
      <c r="N4081">
        <v>0</v>
      </c>
      <c r="O4081">
        <v>0</v>
      </c>
      <c r="P4081">
        <v>1</v>
      </c>
      <c r="Q4081">
        <v>0</v>
      </c>
      <c r="R4081" t="s">
        <v>675</v>
      </c>
      <c r="S4081" t="s">
        <v>676</v>
      </c>
    </row>
    <row r="4082" spans="1:19">
      <c r="A4082" t="s">
        <v>6991</v>
      </c>
      <c r="B4082" t="s">
        <v>6992</v>
      </c>
      <c r="C4082" t="s">
        <v>6993</v>
      </c>
      <c r="D4082">
        <v>13.208371469999999</v>
      </c>
      <c r="E4082">
        <v>5.9220971970000003</v>
      </c>
      <c r="F4082">
        <v>9.2960531339999992</v>
      </c>
      <c r="G4082">
        <v>0.79265242899999999</v>
      </c>
      <c r="H4082">
        <v>1.2980821809999901</v>
      </c>
      <c r="I4082">
        <v>4.85482967</v>
      </c>
      <c r="J4082">
        <v>1.287173573</v>
      </c>
      <c r="K4082">
        <v>1.075076344</v>
      </c>
      <c r="L4082">
        <v>7.8589128669999999</v>
      </c>
      <c r="M4082">
        <v>0.52190786600000005</v>
      </c>
      <c r="N4082">
        <v>0</v>
      </c>
      <c r="O4082">
        <v>0</v>
      </c>
      <c r="P4082">
        <v>1</v>
      </c>
      <c r="Q4082">
        <v>0</v>
      </c>
      <c r="R4082" t="s">
        <v>1461</v>
      </c>
      <c r="S4082" t="s">
        <v>1461</v>
      </c>
    </row>
    <row r="4083" spans="1:19">
      <c r="A4083" t="s">
        <v>6994</v>
      </c>
      <c r="B4083" t="s">
        <v>6995</v>
      </c>
      <c r="C4083" t="s">
        <v>6996</v>
      </c>
      <c r="D4083">
        <v>0.53367157399999998</v>
      </c>
      <c r="E4083">
        <v>8.6445778989999997</v>
      </c>
      <c r="F4083">
        <v>0.86474912900000001</v>
      </c>
      <c r="G4083">
        <v>1.0568699050000001</v>
      </c>
      <c r="H4083">
        <v>0.97356163599999901</v>
      </c>
      <c r="I4083">
        <v>0.97096593399999997</v>
      </c>
      <c r="J4083">
        <v>0.32179339299999998</v>
      </c>
      <c r="K4083">
        <v>1.075076344</v>
      </c>
      <c r="L4083">
        <v>7.3677308129999997</v>
      </c>
      <c r="M4083">
        <v>1.043815731</v>
      </c>
      <c r="N4083">
        <v>0</v>
      </c>
      <c r="O4083">
        <v>0</v>
      </c>
      <c r="P4083">
        <v>1</v>
      </c>
      <c r="Q4083">
        <v>0</v>
      </c>
      <c r="R4083" t="s">
        <v>1461</v>
      </c>
      <c r="S4083" t="s">
        <v>1461</v>
      </c>
    </row>
    <row r="4084" spans="1:19">
      <c r="A4084" t="s">
        <v>6997</v>
      </c>
      <c r="B4084" t="s">
        <v>6998</v>
      </c>
      <c r="C4084" t="s">
        <v>6999</v>
      </c>
      <c r="D4084">
        <v>8.9389988710000008</v>
      </c>
      <c r="E4084">
        <v>66.26574162</v>
      </c>
      <c r="F4084">
        <v>5.2965884130000003</v>
      </c>
      <c r="G4084">
        <v>5.5485670029999996</v>
      </c>
      <c r="H4084">
        <v>3.569725998</v>
      </c>
      <c r="I4084">
        <v>8.4959519219999997</v>
      </c>
      <c r="J4084">
        <v>0.96538018000000003</v>
      </c>
      <c r="K4084">
        <v>2.1501526879999999</v>
      </c>
      <c r="L4084">
        <v>11.29718725</v>
      </c>
      <c r="M4084">
        <v>2.6095393279999999</v>
      </c>
      <c r="N4084">
        <v>0</v>
      </c>
      <c r="O4084">
        <v>0</v>
      </c>
      <c r="P4084">
        <v>1</v>
      </c>
      <c r="Q4084">
        <v>0</v>
      </c>
      <c r="R4084" t="s">
        <v>1461</v>
      </c>
      <c r="S4084" t="s">
        <v>1461</v>
      </c>
    </row>
    <row r="4085" spans="1:19">
      <c r="A4085" t="s">
        <v>7000</v>
      </c>
      <c r="B4085" t="s">
        <v>7001</v>
      </c>
      <c r="C4085" t="s">
        <v>7002</v>
      </c>
      <c r="D4085">
        <v>22.58097849</v>
      </c>
      <c r="E4085">
        <v>105.6996116</v>
      </c>
      <c r="F4085">
        <v>23.88869468</v>
      </c>
      <c r="G4085">
        <v>24.572225299999999</v>
      </c>
      <c r="H4085">
        <v>12.00726017</v>
      </c>
      <c r="I4085">
        <v>9.7096593389999999</v>
      </c>
      <c r="J4085">
        <v>6.1140744710000003</v>
      </c>
      <c r="K4085">
        <v>5.1066126330000001</v>
      </c>
      <c r="L4085">
        <v>17.1913719</v>
      </c>
      <c r="M4085">
        <v>6.0019404529999996</v>
      </c>
      <c r="N4085">
        <v>0</v>
      </c>
      <c r="O4085">
        <v>0</v>
      </c>
      <c r="P4085">
        <v>1</v>
      </c>
      <c r="Q4085">
        <v>0</v>
      </c>
      <c r="R4085" t="s">
        <v>384</v>
      </c>
      <c r="S4085" t="s">
        <v>385</v>
      </c>
    </row>
    <row r="4086" spans="1:19">
      <c r="A4086" t="s">
        <v>7003</v>
      </c>
      <c r="B4086" t="s">
        <v>7004</v>
      </c>
      <c r="C4086" t="s">
        <v>7005</v>
      </c>
      <c r="D4086">
        <v>0.33354473400000001</v>
      </c>
      <c r="E4086">
        <v>35.027380579999999</v>
      </c>
      <c r="F4086">
        <v>1.2971236930000001</v>
      </c>
      <c r="G4086">
        <v>0.26421747600000001</v>
      </c>
      <c r="H4086">
        <v>2.1093835439999999</v>
      </c>
      <c r="I4086">
        <v>15.04997198</v>
      </c>
      <c r="J4086">
        <v>2.8961405389999899</v>
      </c>
      <c r="K4086">
        <v>0.80630725799999903</v>
      </c>
      <c r="L4086">
        <v>14.73546163</v>
      </c>
      <c r="M4086">
        <v>0.782861798</v>
      </c>
      <c r="N4086">
        <v>0</v>
      </c>
      <c r="O4086">
        <v>1</v>
      </c>
      <c r="P4086">
        <v>1</v>
      </c>
      <c r="Q4086">
        <v>0</v>
      </c>
      <c r="R4086" t="s">
        <v>1461</v>
      </c>
      <c r="S4086" t="s">
        <v>1461</v>
      </c>
    </row>
    <row r="4087" spans="1:19">
      <c r="A4087" t="s">
        <v>7006</v>
      </c>
      <c r="B4087" t="s">
        <v>7007</v>
      </c>
      <c r="C4087" t="s">
        <v>7008</v>
      </c>
      <c r="D4087">
        <v>3.3688018130000001</v>
      </c>
      <c r="E4087">
        <v>77.773134279999994</v>
      </c>
      <c r="F4087">
        <v>3.02662195</v>
      </c>
      <c r="G4087">
        <v>11.88978644</v>
      </c>
      <c r="H4087">
        <v>3.0829451799999998</v>
      </c>
      <c r="I4087">
        <v>4.85482967</v>
      </c>
      <c r="J4087">
        <v>0.64358678599999997</v>
      </c>
      <c r="K4087">
        <v>1.6126145159999901</v>
      </c>
      <c r="L4087">
        <v>8.8412769749999995</v>
      </c>
      <c r="M4087">
        <v>0.52190786600000005</v>
      </c>
      <c r="N4087">
        <v>0</v>
      </c>
      <c r="O4087">
        <v>0</v>
      </c>
      <c r="P4087">
        <v>1</v>
      </c>
      <c r="Q4087">
        <v>0</v>
      </c>
      <c r="R4087" t="s">
        <v>1461</v>
      </c>
      <c r="S4087" t="s">
        <v>1461</v>
      </c>
    </row>
    <row r="4088" spans="1:19">
      <c r="A4088" t="s">
        <v>7009</v>
      </c>
      <c r="B4088" t="s">
        <v>7010</v>
      </c>
      <c r="C4088" t="s">
        <v>7011</v>
      </c>
      <c r="D4088">
        <v>4.4361449620000002</v>
      </c>
      <c r="E4088">
        <v>60.961114270000003</v>
      </c>
      <c r="F4088">
        <v>1.405217334</v>
      </c>
      <c r="G4088">
        <v>3.4348271929999998</v>
      </c>
      <c r="H4088">
        <v>0.486780817999999</v>
      </c>
      <c r="I4088">
        <v>5.0975711529999996</v>
      </c>
      <c r="J4088">
        <v>0.96538018000000003</v>
      </c>
      <c r="K4088">
        <v>0.53753817199999998</v>
      </c>
      <c r="L4088">
        <v>8.5956859479999999</v>
      </c>
      <c r="M4088">
        <v>0</v>
      </c>
      <c r="N4088">
        <v>0</v>
      </c>
      <c r="O4088">
        <v>0</v>
      </c>
      <c r="P4088">
        <v>1</v>
      </c>
      <c r="Q4088">
        <v>0</v>
      </c>
      <c r="R4088" t="s">
        <v>1461</v>
      </c>
      <c r="S4088" t="s">
        <v>1461</v>
      </c>
    </row>
    <row r="4089" spans="1:19">
      <c r="A4089" t="s">
        <v>7012</v>
      </c>
      <c r="B4089" t="s">
        <v>7013</v>
      </c>
      <c r="C4089" t="s">
        <v>7014</v>
      </c>
      <c r="D4089">
        <v>3.035257079</v>
      </c>
      <c r="E4089">
        <v>20.79750722</v>
      </c>
      <c r="F4089">
        <v>2.5942473860000002</v>
      </c>
      <c r="G4089">
        <v>1.849522334</v>
      </c>
      <c r="H4089">
        <v>0.16226027300000001</v>
      </c>
      <c r="I4089">
        <v>3.64112225199999</v>
      </c>
      <c r="J4089">
        <v>0.64358678599999997</v>
      </c>
      <c r="K4089">
        <v>1.8813836019999901</v>
      </c>
      <c r="L4089">
        <v>12.52514238</v>
      </c>
      <c r="M4089">
        <v>1.8266775289999999</v>
      </c>
      <c r="N4089">
        <v>0</v>
      </c>
      <c r="O4089">
        <v>0</v>
      </c>
      <c r="P4089">
        <v>1</v>
      </c>
      <c r="Q4089">
        <v>0</v>
      </c>
      <c r="R4089" t="s">
        <v>1461</v>
      </c>
      <c r="S4089" t="s">
        <v>1461</v>
      </c>
    </row>
    <row r="4090" spans="1:19">
      <c r="A4090" t="s">
        <v>7015</v>
      </c>
      <c r="B4090" t="s">
        <v>7016</v>
      </c>
      <c r="C4090" t="s">
        <v>7017</v>
      </c>
      <c r="D4090">
        <v>8.5053907169999992</v>
      </c>
      <c r="E4090">
        <v>1.7401423039999999</v>
      </c>
      <c r="F4090">
        <v>2.1618728219999999</v>
      </c>
      <c r="G4090">
        <v>2.6421747629999999</v>
      </c>
      <c r="H4090">
        <v>1.4603424540000001</v>
      </c>
      <c r="I4090">
        <v>13.108040109999999</v>
      </c>
      <c r="J4090">
        <v>1.6089669659999899</v>
      </c>
      <c r="K4090">
        <v>1.34384543</v>
      </c>
      <c r="L4090">
        <v>6.1397756770000003</v>
      </c>
      <c r="M4090">
        <v>0.26095393300000003</v>
      </c>
      <c r="N4090">
        <v>0</v>
      </c>
      <c r="O4090">
        <v>1</v>
      </c>
      <c r="P4090">
        <v>0</v>
      </c>
      <c r="Q4090">
        <v>0</v>
      </c>
      <c r="R4090" t="s">
        <v>1461</v>
      </c>
      <c r="S4090" t="s">
        <v>1461</v>
      </c>
    </row>
    <row r="4091" spans="1:19">
      <c r="A4091" t="s">
        <v>7018</v>
      </c>
      <c r="B4091" t="s">
        <v>7019</v>
      </c>
      <c r="C4091" t="s">
        <v>7020</v>
      </c>
      <c r="D4091">
        <v>14.60925935</v>
      </c>
      <c r="E4091">
        <v>58.070232699999998</v>
      </c>
      <c r="F4091">
        <v>22.375383710000001</v>
      </c>
      <c r="G4091">
        <v>8.1907417670000005</v>
      </c>
      <c r="H4091">
        <v>5.1923287239999896</v>
      </c>
      <c r="I4091">
        <v>19.90480165</v>
      </c>
      <c r="J4091">
        <v>6.4358678639999898</v>
      </c>
      <c r="K4091">
        <v>3.4939981179999999</v>
      </c>
      <c r="L4091">
        <v>24.559102710000001</v>
      </c>
      <c r="M4091">
        <v>8.6114797809999999</v>
      </c>
      <c r="N4091">
        <v>0</v>
      </c>
      <c r="O4091">
        <v>0</v>
      </c>
      <c r="P4091">
        <v>1</v>
      </c>
      <c r="Q4091">
        <v>0</v>
      </c>
      <c r="R4091" t="s">
        <v>386</v>
      </c>
      <c r="S4091" t="s">
        <v>387</v>
      </c>
    </row>
    <row r="4092" spans="1:19">
      <c r="A4092" t="s">
        <v>7021</v>
      </c>
      <c r="B4092" t="s">
        <v>7022</v>
      </c>
      <c r="C4092" t="s">
        <v>7023</v>
      </c>
      <c r="D4092">
        <v>50.498672730000003</v>
      </c>
      <c r="E4092">
        <v>96.998900059999997</v>
      </c>
      <c r="F4092">
        <v>71.666084040000001</v>
      </c>
      <c r="G4092">
        <v>21.401615580000001</v>
      </c>
      <c r="H4092">
        <v>12.00726017</v>
      </c>
      <c r="I4092">
        <v>73.065186530000005</v>
      </c>
      <c r="J4092">
        <v>32.822926109999997</v>
      </c>
      <c r="K4092">
        <v>30.639675799999999</v>
      </c>
      <c r="L4092">
        <v>141.9516137</v>
      </c>
      <c r="M4092">
        <v>43.057398910000003</v>
      </c>
      <c r="N4092">
        <v>0</v>
      </c>
      <c r="O4092">
        <v>0</v>
      </c>
      <c r="P4092">
        <v>1</v>
      </c>
      <c r="Q4092">
        <v>0</v>
      </c>
      <c r="R4092" t="s">
        <v>1461</v>
      </c>
      <c r="S4092" t="s">
        <v>1461</v>
      </c>
    </row>
    <row r="4093" spans="1:19">
      <c r="A4093" t="s">
        <v>7024</v>
      </c>
      <c r="B4093" t="s">
        <v>7025</v>
      </c>
      <c r="C4093" t="s">
        <v>7026</v>
      </c>
      <c r="D4093">
        <v>11.64071122</v>
      </c>
      <c r="E4093">
        <v>16.58748551</v>
      </c>
      <c r="F4093">
        <v>11.89030052</v>
      </c>
      <c r="G4093">
        <v>27.214400059999999</v>
      </c>
      <c r="H4093">
        <v>4.7055479059999996</v>
      </c>
      <c r="I4093">
        <v>18.205611260000001</v>
      </c>
      <c r="J4093">
        <v>5.148694291</v>
      </c>
      <c r="K4093">
        <v>2.9564599459999998</v>
      </c>
      <c r="L4093">
        <v>19.156100110000001</v>
      </c>
      <c r="M4093">
        <v>3.6533550589999999</v>
      </c>
      <c r="N4093">
        <v>0</v>
      </c>
      <c r="O4093">
        <v>0</v>
      </c>
      <c r="P4093">
        <v>1</v>
      </c>
      <c r="Q4093">
        <v>0</v>
      </c>
      <c r="R4093" t="s">
        <v>1461</v>
      </c>
      <c r="S4093" t="s">
        <v>1461</v>
      </c>
    </row>
    <row r="4094" spans="1:19">
      <c r="A4094" t="s">
        <v>7027</v>
      </c>
      <c r="B4094" t="s">
        <v>7028</v>
      </c>
      <c r="C4094" t="s">
        <v>7029</v>
      </c>
      <c r="D4094">
        <v>1.46759683</v>
      </c>
      <c r="E4094">
        <v>97.139234119999998</v>
      </c>
      <c r="F4094">
        <v>6.0532439010000001</v>
      </c>
      <c r="G4094">
        <v>10.304481579999999</v>
      </c>
      <c r="H4094">
        <v>2.27164381699999</v>
      </c>
      <c r="I4094">
        <v>12.13707417</v>
      </c>
      <c r="J4094">
        <v>3.5397273249999999</v>
      </c>
      <c r="K4094">
        <v>2.68769086</v>
      </c>
      <c r="L4094">
        <v>21.857601410000001</v>
      </c>
      <c r="M4094">
        <v>2.087631462</v>
      </c>
      <c r="N4094">
        <v>0</v>
      </c>
      <c r="O4094">
        <v>0</v>
      </c>
      <c r="P4094">
        <v>1</v>
      </c>
      <c r="Q4094">
        <v>0</v>
      </c>
      <c r="R4094" t="s">
        <v>615</v>
      </c>
      <c r="S4094" t="s">
        <v>616</v>
      </c>
    </row>
    <row r="4095" spans="1:19">
      <c r="A4095" t="s">
        <v>7030</v>
      </c>
      <c r="B4095" t="s">
        <v>7031</v>
      </c>
      <c r="C4095" t="s">
        <v>6870</v>
      </c>
      <c r="D4095">
        <v>0.33354473400000001</v>
      </c>
      <c r="E4095">
        <v>12.686198729999999</v>
      </c>
      <c r="F4095">
        <v>0.43237456399999902</v>
      </c>
      <c r="G4095">
        <v>1.585304858</v>
      </c>
      <c r="H4095">
        <v>0.64904108999999999</v>
      </c>
      <c r="I4095">
        <v>1.9419318679999999</v>
      </c>
      <c r="J4095">
        <v>1.287173573</v>
      </c>
      <c r="K4095">
        <v>0.26876908599999999</v>
      </c>
      <c r="L4095">
        <v>4.6662295150000004</v>
      </c>
      <c r="M4095">
        <v>0.52190786600000005</v>
      </c>
      <c r="N4095">
        <v>0</v>
      </c>
      <c r="O4095">
        <v>0</v>
      </c>
      <c r="P4095">
        <v>1</v>
      </c>
      <c r="Q4095">
        <v>0</v>
      </c>
      <c r="R4095" t="s">
        <v>1461</v>
      </c>
      <c r="S4095" t="s">
        <v>1461</v>
      </c>
    </row>
    <row r="4096" spans="1:19">
      <c r="A4096" t="s">
        <v>6871</v>
      </c>
      <c r="B4096" t="s">
        <v>6872</v>
      </c>
      <c r="C4096" t="s">
        <v>6873</v>
      </c>
      <c r="D4096">
        <v>10.00634202</v>
      </c>
      <c r="E4096">
        <v>134.2716255</v>
      </c>
      <c r="F4096">
        <v>9.6203340570000009</v>
      </c>
      <c r="G4096">
        <v>14.00352625</v>
      </c>
      <c r="H4096">
        <v>2.5961643619999899</v>
      </c>
      <c r="I4096">
        <v>19.41931868</v>
      </c>
      <c r="J4096">
        <v>9.3320084029999997</v>
      </c>
      <c r="K4096">
        <v>8.3318416650000007</v>
      </c>
      <c r="L4096">
        <v>34.382743789999999</v>
      </c>
      <c r="M4096">
        <v>5.4800325879999896</v>
      </c>
      <c r="N4096">
        <v>0</v>
      </c>
      <c r="O4096">
        <v>0</v>
      </c>
      <c r="P4096">
        <v>1</v>
      </c>
      <c r="Q4096">
        <v>0</v>
      </c>
      <c r="R4096" t="s">
        <v>1461</v>
      </c>
      <c r="S4096" t="s">
        <v>1461</v>
      </c>
    </row>
    <row r="4097" spans="1:19">
      <c r="A4097" t="s">
        <v>6874</v>
      </c>
      <c r="B4097" t="s">
        <v>6875</v>
      </c>
      <c r="C4097" t="s">
        <v>6876</v>
      </c>
      <c r="D4097">
        <v>8.5053907169999992</v>
      </c>
      <c r="E4097">
        <v>27.870343680000001</v>
      </c>
      <c r="F4097">
        <v>10.917457750000001</v>
      </c>
      <c r="G4097">
        <v>11.09713401</v>
      </c>
      <c r="H4097">
        <v>5.3545889960000004</v>
      </c>
      <c r="I4097">
        <v>32.527358790000001</v>
      </c>
      <c r="J4097">
        <v>12.871735729999999</v>
      </c>
      <c r="K4097">
        <v>9.9444561809999996</v>
      </c>
      <c r="L4097">
        <v>37.575427140000002</v>
      </c>
      <c r="M4097">
        <v>8.0895719160000006</v>
      </c>
      <c r="N4097">
        <v>0</v>
      </c>
      <c r="O4097">
        <v>0</v>
      </c>
      <c r="P4097">
        <v>1</v>
      </c>
      <c r="Q4097">
        <v>0</v>
      </c>
      <c r="R4097" t="s">
        <v>1461</v>
      </c>
      <c r="S4097" t="s">
        <v>1461</v>
      </c>
    </row>
    <row r="4098" spans="1:19">
      <c r="A4098" t="s">
        <v>6877</v>
      </c>
      <c r="B4098" t="s">
        <v>6878</v>
      </c>
      <c r="C4098" t="s">
        <v>6879</v>
      </c>
      <c r="D4098">
        <v>0.70044394099999996</v>
      </c>
      <c r="E4098">
        <v>14.06147249</v>
      </c>
      <c r="F4098">
        <v>3.350902874</v>
      </c>
      <c r="G4098">
        <v>2.3779572870000001</v>
      </c>
      <c r="H4098">
        <v>0.16226027300000001</v>
      </c>
      <c r="I4098">
        <v>9.9524008229999996</v>
      </c>
      <c r="J4098">
        <v>1.6089669659999899</v>
      </c>
      <c r="K4098">
        <v>2.4189217740000002</v>
      </c>
      <c r="L4098">
        <v>12.52514238</v>
      </c>
      <c r="M4098">
        <v>6.0019404529999996</v>
      </c>
      <c r="N4098">
        <v>0</v>
      </c>
      <c r="O4098">
        <v>0</v>
      </c>
      <c r="P4098">
        <v>1</v>
      </c>
      <c r="Q4098">
        <v>0</v>
      </c>
      <c r="R4098" t="s">
        <v>1461</v>
      </c>
      <c r="S4098" t="s">
        <v>1461</v>
      </c>
    </row>
    <row r="4099" spans="1:19">
      <c r="A4099" t="s">
        <v>6880</v>
      </c>
      <c r="B4099" t="s">
        <v>6881</v>
      </c>
      <c r="C4099" t="s">
        <v>6882</v>
      </c>
      <c r="D4099">
        <v>14.509195930000001</v>
      </c>
      <c r="E4099">
        <v>97.953171650000002</v>
      </c>
      <c r="F4099">
        <v>15.45739068</v>
      </c>
      <c r="G4099">
        <v>14.5319612</v>
      </c>
      <c r="H4099">
        <v>5.3545889960000004</v>
      </c>
      <c r="I4099">
        <v>33.498324719999999</v>
      </c>
      <c r="J4099">
        <v>15.44608287</v>
      </c>
      <c r="K4099">
        <v>10.75076344</v>
      </c>
      <c r="L4099">
        <v>39.54015536</v>
      </c>
      <c r="M4099">
        <v>13.308650569999999</v>
      </c>
      <c r="N4099">
        <v>0</v>
      </c>
      <c r="O4099">
        <v>0</v>
      </c>
      <c r="P4099">
        <v>1</v>
      </c>
      <c r="Q4099">
        <v>0</v>
      </c>
      <c r="R4099" t="s">
        <v>1461</v>
      </c>
      <c r="S4099" t="s">
        <v>1461</v>
      </c>
    </row>
    <row r="4100" spans="1:19">
      <c r="A4100" t="s">
        <v>6883</v>
      </c>
      <c r="B4100" t="s">
        <v>6884</v>
      </c>
      <c r="C4100" t="s">
        <v>6885</v>
      </c>
      <c r="D4100">
        <v>1.7010781429999999</v>
      </c>
      <c r="E4100">
        <v>5.2765605359999999</v>
      </c>
      <c r="F4100">
        <v>5.7289629779999904</v>
      </c>
      <c r="G4100">
        <v>11.09713401</v>
      </c>
      <c r="H4100">
        <v>2.9206849070000001</v>
      </c>
      <c r="I4100">
        <v>8.7386934049999994</v>
      </c>
      <c r="J4100">
        <v>0</v>
      </c>
      <c r="K4100">
        <v>1.075076344</v>
      </c>
      <c r="L4100">
        <v>4.6662295150000004</v>
      </c>
      <c r="M4100">
        <v>0.782861798</v>
      </c>
      <c r="N4100">
        <v>0</v>
      </c>
      <c r="O4100">
        <v>1</v>
      </c>
      <c r="P4100">
        <v>0</v>
      </c>
      <c r="Q4100">
        <v>0</v>
      </c>
      <c r="R4100" t="s">
        <v>1461</v>
      </c>
      <c r="S4100" t="s">
        <v>1461</v>
      </c>
    </row>
    <row r="4101" spans="1:19">
      <c r="A4101" t="s">
        <v>6886</v>
      </c>
      <c r="B4101" t="s">
        <v>6887</v>
      </c>
      <c r="C4101" t="s">
        <v>6888</v>
      </c>
      <c r="D4101">
        <v>0.86721630799999905</v>
      </c>
      <c r="E4101">
        <v>6.9886360289999896</v>
      </c>
      <c r="F4101">
        <v>3.5670901559999999</v>
      </c>
      <c r="G4101">
        <v>1.585304858</v>
      </c>
      <c r="H4101">
        <v>1.9471232709999999</v>
      </c>
      <c r="I4101">
        <v>48.062813730000002</v>
      </c>
      <c r="J4101">
        <v>20.27298377</v>
      </c>
      <c r="K4101">
        <v>8.6006107509999996</v>
      </c>
      <c r="L4101">
        <v>50.100569530000001</v>
      </c>
      <c r="M4101">
        <v>21.659176420000001</v>
      </c>
      <c r="N4101">
        <v>0</v>
      </c>
      <c r="O4101">
        <v>0</v>
      </c>
      <c r="P4101">
        <v>1</v>
      </c>
      <c r="Q4101">
        <v>0</v>
      </c>
      <c r="R4101" t="s">
        <v>388</v>
      </c>
      <c r="S4101" t="s">
        <v>389</v>
      </c>
    </row>
    <row r="4102" spans="1:19">
      <c r="A4102" t="s">
        <v>6889</v>
      </c>
      <c r="B4102" t="s">
        <v>6890</v>
      </c>
      <c r="C4102" t="s">
        <v>6891</v>
      </c>
      <c r="D4102">
        <v>9.9729875460000006</v>
      </c>
      <c r="E4102">
        <v>31.968098139999999</v>
      </c>
      <c r="F4102">
        <v>3.5670901559999999</v>
      </c>
      <c r="G4102">
        <v>3.9632621449999998</v>
      </c>
      <c r="H4102">
        <v>1.784862999</v>
      </c>
      <c r="I4102">
        <v>9.2241763720000005</v>
      </c>
      <c r="J4102">
        <v>0.96538018000000003</v>
      </c>
      <c r="K4102">
        <v>4.0315362889999999</v>
      </c>
      <c r="L4102">
        <v>19.64728217</v>
      </c>
      <c r="M4102">
        <v>5.2190786549999997</v>
      </c>
      <c r="N4102">
        <v>0</v>
      </c>
      <c r="O4102">
        <v>1</v>
      </c>
      <c r="P4102">
        <v>1</v>
      </c>
      <c r="Q4102">
        <v>0</v>
      </c>
      <c r="R4102" t="s">
        <v>390</v>
      </c>
      <c r="S4102" t="s">
        <v>391</v>
      </c>
    </row>
    <row r="4103" spans="1:19">
      <c r="A4103" t="s">
        <v>6892</v>
      </c>
      <c r="B4103" t="s">
        <v>6893</v>
      </c>
      <c r="C4103" t="s">
        <v>6894</v>
      </c>
      <c r="D4103">
        <v>41.859864119999997</v>
      </c>
      <c r="E4103">
        <v>58.407034439999997</v>
      </c>
      <c r="F4103">
        <v>23.99678832</v>
      </c>
      <c r="G4103">
        <v>8.4549592429999993</v>
      </c>
      <c r="H4103">
        <v>6.0036300870000003</v>
      </c>
      <c r="I4103">
        <v>17.962869779999998</v>
      </c>
      <c r="J4103">
        <v>5.148694291</v>
      </c>
      <c r="K4103">
        <v>6.1816889770000003</v>
      </c>
      <c r="L4103">
        <v>21.120828329999998</v>
      </c>
      <c r="M4103">
        <v>6.5238483189999998</v>
      </c>
      <c r="N4103">
        <v>0</v>
      </c>
      <c r="O4103">
        <v>0</v>
      </c>
      <c r="P4103">
        <v>1</v>
      </c>
      <c r="Q4103">
        <v>0</v>
      </c>
      <c r="R4103" t="s">
        <v>1461</v>
      </c>
      <c r="S4103" t="s">
        <v>1461</v>
      </c>
    </row>
    <row r="4104" spans="1:19">
      <c r="A4104" t="s">
        <v>6895</v>
      </c>
      <c r="B4104" t="s">
        <v>6896</v>
      </c>
      <c r="C4104" t="s">
        <v>6897</v>
      </c>
      <c r="D4104">
        <v>1.134052096</v>
      </c>
      <c r="E4104">
        <v>31.827764080000001</v>
      </c>
      <c r="F4104">
        <v>1.513310975</v>
      </c>
      <c r="G4104">
        <v>2.9063922400000002</v>
      </c>
      <c r="H4104">
        <v>0.32452054499999999</v>
      </c>
      <c r="I4104">
        <v>0.97096593399999997</v>
      </c>
      <c r="J4104">
        <v>0.96538018000000003</v>
      </c>
      <c r="K4104">
        <v>0</v>
      </c>
      <c r="L4104">
        <v>3.9294564329999999</v>
      </c>
      <c r="M4104">
        <v>0.782861798</v>
      </c>
      <c r="N4104">
        <v>0</v>
      </c>
      <c r="O4104">
        <v>0</v>
      </c>
      <c r="P4104">
        <v>1</v>
      </c>
      <c r="Q4104">
        <v>0</v>
      </c>
      <c r="R4104" t="s">
        <v>1461</v>
      </c>
      <c r="S4104" t="s">
        <v>1461</v>
      </c>
    </row>
    <row r="4105" spans="1:19">
      <c r="A4105" t="s">
        <v>6898</v>
      </c>
      <c r="B4105" t="s">
        <v>6899</v>
      </c>
      <c r="C4105" t="s">
        <v>6900</v>
      </c>
      <c r="D4105">
        <v>4.7363352230000002</v>
      </c>
      <c r="E4105">
        <v>45.917303390000001</v>
      </c>
      <c r="F4105">
        <v>3.02662195</v>
      </c>
      <c r="G4105">
        <v>11.625568960000001</v>
      </c>
      <c r="H4105">
        <v>1.784862999</v>
      </c>
      <c r="I4105">
        <v>4.126605219</v>
      </c>
      <c r="J4105">
        <v>1.287173573</v>
      </c>
      <c r="K4105">
        <v>0.26876908599999999</v>
      </c>
      <c r="L4105">
        <v>4.4206384879999998</v>
      </c>
      <c r="M4105">
        <v>0.26095393300000003</v>
      </c>
      <c r="N4105">
        <v>0</v>
      </c>
      <c r="O4105">
        <v>0</v>
      </c>
      <c r="P4105">
        <v>1</v>
      </c>
      <c r="Q4105">
        <v>0</v>
      </c>
      <c r="R4105" t="s">
        <v>1461</v>
      </c>
      <c r="S4105" t="s">
        <v>1461</v>
      </c>
    </row>
    <row r="4106" spans="1:19">
      <c r="A4106" t="s">
        <v>6901</v>
      </c>
      <c r="B4106" t="s">
        <v>6902</v>
      </c>
      <c r="C4106" t="s">
        <v>6903</v>
      </c>
      <c r="D4106">
        <v>0.93392525500000001</v>
      </c>
      <c r="E4106">
        <v>3.1715496839999999</v>
      </c>
      <c r="F4106">
        <v>1.513310975</v>
      </c>
      <c r="G4106">
        <v>4.2274796219999997</v>
      </c>
      <c r="H4106">
        <v>0.486780817999999</v>
      </c>
      <c r="I4106">
        <v>3.1556392849999999</v>
      </c>
      <c r="J4106">
        <v>0.96538018000000003</v>
      </c>
      <c r="K4106">
        <v>0</v>
      </c>
      <c r="L4106">
        <v>6.3853667039999999</v>
      </c>
      <c r="M4106">
        <v>0</v>
      </c>
      <c r="N4106">
        <v>0</v>
      </c>
      <c r="O4106">
        <v>0</v>
      </c>
      <c r="P4106">
        <v>1</v>
      </c>
      <c r="Q4106">
        <v>0</v>
      </c>
      <c r="R4106" t="s">
        <v>1461</v>
      </c>
      <c r="S4106" t="s">
        <v>1461</v>
      </c>
    </row>
    <row r="4107" spans="1:19">
      <c r="A4107" t="s">
        <v>6904</v>
      </c>
      <c r="B4107" t="s">
        <v>6905</v>
      </c>
      <c r="C4107" t="s">
        <v>6906</v>
      </c>
      <c r="D4107">
        <v>7.6381744079999896</v>
      </c>
      <c r="E4107">
        <v>21.134308950000001</v>
      </c>
      <c r="F4107">
        <v>12.86314329</v>
      </c>
      <c r="G4107">
        <v>5.8127844800000004</v>
      </c>
      <c r="H4107">
        <v>6.4904109050000001</v>
      </c>
      <c r="I4107">
        <v>13.108040109999999</v>
      </c>
      <c r="J4107">
        <v>7.0794546499999997</v>
      </c>
      <c r="K4107">
        <v>4.5690744609999996</v>
      </c>
      <c r="L4107">
        <v>27.260604010000002</v>
      </c>
      <c r="M4107">
        <v>6.0019404529999996</v>
      </c>
      <c r="N4107">
        <v>0</v>
      </c>
      <c r="O4107">
        <v>0</v>
      </c>
      <c r="P4107">
        <v>1</v>
      </c>
      <c r="Q4107">
        <v>0</v>
      </c>
      <c r="R4107" t="s">
        <v>1461</v>
      </c>
      <c r="S4107" t="s">
        <v>1461</v>
      </c>
    </row>
    <row r="4108" spans="1:19">
      <c r="A4108" t="s">
        <v>6907</v>
      </c>
      <c r="B4108" t="s">
        <v>6908</v>
      </c>
      <c r="C4108" t="s">
        <v>6909</v>
      </c>
      <c r="D4108">
        <v>2.76842129199999</v>
      </c>
      <c r="E4108">
        <v>10.21631934</v>
      </c>
      <c r="F4108">
        <v>0.108093640999999</v>
      </c>
      <c r="G4108">
        <v>3.170609716</v>
      </c>
      <c r="H4108">
        <v>0.486780817999999</v>
      </c>
      <c r="I4108">
        <v>2.1846733509999998</v>
      </c>
      <c r="J4108">
        <v>0</v>
      </c>
      <c r="K4108">
        <v>0</v>
      </c>
      <c r="L4108">
        <v>3.4382743789999899</v>
      </c>
      <c r="M4108">
        <v>0.26095393300000003</v>
      </c>
      <c r="N4108">
        <v>0</v>
      </c>
      <c r="O4108">
        <v>0</v>
      </c>
      <c r="P4108">
        <v>1</v>
      </c>
      <c r="Q4108">
        <v>0</v>
      </c>
      <c r="R4108" t="s">
        <v>1461</v>
      </c>
      <c r="S4108" t="s">
        <v>1461</v>
      </c>
    </row>
    <row r="4109" spans="1:19">
      <c r="A4109" t="s">
        <v>6910</v>
      </c>
      <c r="B4109" t="s">
        <v>6911</v>
      </c>
      <c r="C4109" t="s">
        <v>6912</v>
      </c>
      <c r="D4109">
        <v>114.43919820000001</v>
      </c>
      <c r="E4109">
        <v>723.53433010000003</v>
      </c>
      <c r="F4109">
        <v>65.072371939999996</v>
      </c>
      <c r="G4109">
        <v>62.619541890000001</v>
      </c>
      <c r="H4109">
        <v>22.391917620000001</v>
      </c>
      <c r="I4109">
        <v>89.571607400000005</v>
      </c>
      <c r="J4109">
        <v>24.456297880000001</v>
      </c>
      <c r="K4109">
        <v>22.845372309999998</v>
      </c>
      <c r="L4109">
        <v>79.817083799999907</v>
      </c>
      <c r="M4109">
        <v>36.272596649999997</v>
      </c>
      <c r="N4109">
        <v>0</v>
      </c>
      <c r="O4109">
        <v>1</v>
      </c>
      <c r="P4109">
        <v>1</v>
      </c>
      <c r="Q4109">
        <v>0</v>
      </c>
      <c r="R4109" t="s">
        <v>1461</v>
      </c>
      <c r="S4109" t="s">
        <v>1461</v>
      </c>
    </row>
    <row r="4110" spans="1:19">
      <c r="A4110" t="s">
        <v>6913</v>
      </c>
      <c r="B4110" t="s">
        <v>6914</v>
      </c>
      <c r="C4110" t="s">
        <v>6915</v>
      </c>
      <c r="D4110">
        <v>31.086369210000001</v>
      </c>
      <c r="E4110">
        <v>12.966866850000001</v>
      </c>
      <c r="F4110">
        <v>14.268360619999999</v>
      </c>
      <c r="G4110">
        <v>6.6054369089999998</v>
      </c>
      <c r="H4110">
        <v>8.2752739029999898</v>
      </c>
      <c r="I4110">
        <v>2.9128978019999998</v>
      </c>
      <c r="J4110">
        <v>3.861520718</v>
      </c>
      <c r="K4110">
        <v>5.6441508049999998</v>
      </c>
      <c r="L4110">
        <v>22.34878346</v>
      </c>
      <c r="M4110">
        <v>4.1752629240000001</v>
      </c>
      <c r="N4110">
        <v>0</v>
      </c>
      <c r="O4110">
        <v>0</v>
      </c>
      <c r="P4110">
        <v>1</v>
      </c>
      <c r="Q4110">
        <v>0</v>
      </c>
      <c r="R4110" t="s">
        <v>1461</v>
      </c>
      <c r="S4110" t="s">
        <v>1461</v>
      </c>
    </row>
    <row r="4111" spans="1:19">
      <c r="A4111" t="s">
        <v>6916</v>
      </c>
      <c r="B4111" t="s">
        <v>6917</v>
      </c>
      <c r="C4111" t="s">
        <v>6918</v>
      </c>
      <c r="D4111">
        <v>8.7055175570000003</v>
      </c>
      <c r="E4111">
        <v>49.930857410000002</v>
      </c>
      <c r="F4111">
        <v>4.1075583609999997</v>
      </c>
      <c r="G4111">
        <v>6.6054369089999998</v>
      </c>
      <c r="H4111">
        <v>1.2980821809999901</v>
      </c>
      <c r="I4111">
        <v>3.8838637359999999</v>
      </c>
      <c r="J4111">
        <v>0.32179339299999998</v>
      </c>
      <c r="K4111">
        <v>0</v>
      </c>
      <c r="L4111">
        <v>6.3853667039999999</v>
      </c>
      <c r="M4111">
        <v>0.52190786600000005</v>
      </c>
      <c r="N4111">
        <v>0</v>
      </c>
      <c r="O4111">
        <v>0</v>
      </c>
      <c r="P4111">
        <v>1</v>
      </c>
      <c r="Q4111">
        <v>0</v>
      </c>
      <c r="R4111" t="s">
        <v>1461</v>
      </c>
      <c r="S4111" t="s">
        <v>1461</v>
      </c>
    </row>
    <row r="4112" spans="1:19">
      <c r="A4112" t="s">
        <v>6919</v>
      </c>
      <c r="B4112" t="s">
        <v>6920</v>
      </c>
      <c r="C4112" t="s">
        <v>6921</v>
      </c>
      <c r="D4112">
        <v>38.024099669999998</v>
      </c>
      <c r="E4112">
        <v>94.809688780000002</v>
      </c>
      <c r="F4112">
        <v>107.0127047</v>
      </c>
      <c r="G4112">
        <v>23.515355399999901</v>
      </c>
      <c r="H4112">
        <v>32.938835339999997</v>
      </c>
      <c r="I4112">
        <v>83.745811799999998</v>
      </c>
      <c r="J4112">
        <v>55.992050419999998</v>
      </c>
      <c r="K4112">
        <v>58.054122569999997</v>
      </c>
      <c r="L4112">
        <v>456.799310399999</v>
      </c>
      <c r="M4112">
        <v>78.286179829999995</v>
      </c>
      <c r="N4112">
        <v>0</v>
      </c>
      <c r="O4112">
        <v>0</v>
      </c>
      <c r="P4112">
        <v>1</v>
      </c>
      <c r="Q4112">
        <v>0</v>
      </c>
      <c r="R4112" t="s">
        <v>1461</v>
      </c>
      <c r="S4112" t="s">
        <v>1461</v>
      </c>
    </row>
    <row r="4113" spans="1:19">
      <c r="A4113" t="s">
        <v>6922</v>
      </c>
      <c r="B4113" t="s">
        <v>6923</v>
      </c>
      <c r="C4113" t="s">
        <v>6924</v>
      </c>
      <c r="D4113">
        <v>5.8370328450000004</v>
      </c>
      <c r="E4113">
        <v>146.03161950000001</v>
      </c>
      <c r="F4113">
        <v>4.8642138489999898</v>
      </c>
      <c r="G4113">
        <v>5.8127844800000004</v>
      </c>
      <c r="H4113">
        <v>2.5961643619999899</v>
      </c>
      <c r="I4113">
        <v>21.118509060000001</v>
      </c>
      <c r="J4113">
        <v>2.2525537519999999</v>
      </c>
      <c r="K4113">
        <v>1.8813836019999901</v>
      </c>
      <c r="L4113">
        <v>24.804693740000001</v>
      </c>
      <c r="M4113">
        <v>2.6095393279999999</v>
      </c>
      <c r="N4113">
        <v>0</v>
      </c>
      <c r="O4113">
        <v>1</v>
      </c>
      <c r="P4113">
        <v>1</v>
      </c>
      <c r="Q4113">
        <v>0</v>
      </c>
      <c r="R4113" t="s">
        <v>1461</v>
      </c>
      <c r="S4113" t="s">
        <v>1461</v>
      </c>
    </row>
    <row r="4114" spans="1:19">
      <c r="A4114" t="s">
        <v>6925</v>
      </c>
      <c r="B4114" t="s">
        <v>6926</v>
      </c>
      <c r="C4114" t="s">
        <v>6927</v>
      </c>
      <c r="D4114">
        <v>2.1346862980000001</v>
      </c>
      <c r="E4114">
        <v>265.45590179999999</v>
      </c>
      <c r="F4114">
        <v>16.970701649999999</v>
      </c>
      <c r="G4114">
        <v>14.5319612</v>
      </c>
      <c r="H4114">
        <v>12.818561539999999</v>
      </c>
      <c r="I4114">
        <v>37.382188460000002</v>
      </c>
      <c r="J4114">
        <v>8.3666282229999993</v>
      </c>
      <c r="K4114">
        <v>8.3318416650000007</v>
      </c>
      <c r="L4114">
        <v>81.781812020000004</v>
      </c>
      <c r="M4114">
        <v>12.52578877</v>
      </c>
      <c r="N4114">
        <v>0</v>
      </c>
      <c r="O4114">
        <v>1</v>
      </c>
      <c r="P4114">
        <v>1</v>
      </c>
      <c r="Q4114">
        <v>0</v>
      </c>
      <c r="R4114" t="s">
        <v>1461</v>
      </c>
      <c r="S4114" t="s">
        <v>1461</v>
      </c>
    </row>
    <row r="4115" spans="1:19">
      <c r="A4115" t="s">
        <v>6928</v>
      </c>
      <c r="B4115" t="s">
        <v>6929</v>
      </c>
      <c r="C4115" t="s">
        <v>6930</v>
      </c>
      <c r="D4115">
        <v>10.37324123</v>
      </c>
      <c r="E4115">
        <v>36.093919409999998</v>
      </c>
      <c r="F4115">
        <v>6.4856184649999999</v>
      </c>
      <c r="G4115">
        <v>4.7559145740000002</v>
      </c>
      <c r="H4115">
        <v>0.64904108999999999</v>
      </c>
      <c r="I4115">
        <v>10.437883790000001</v>
      </c>
      <c r="J4115">
        <v>2.574347146</v>
      </c>
      <c r="K4115">
        <v>2.1501526879999999</v>
      </c>
      <c r="L4115">
        <v>13.99868854</v>
      </c>
      <c r="M4115">
        <v>3.914308991</v>
      </c>
      <c r="N4115">
        <v>0</v>
      </c>
      <c r="O4115">
        <v>0</v>
      </c>
      <c r="P4115">
        <v>1</v>
      </c>
      <c r="Q4115">
        <v>0</v>
      </c>
      <c r="R4115" t="s">
        <v>1461</v>
      </c>
      <c r="S4115" t="s">
        <v>1461</v>
      </c>
    </row>
    <row r="4116" spans="1:19">
      <c r="A4116" t="s">
        <v>6931</v>
      </c>
      <c r="B4116" t="s">
        <v>6932</v>
      </c>
      <c r="C4116" t="s">
        <v>6933</v>
      </c>
      <c r="D4116">
        <v>24.782373740000001</v>
      </c>
      <c r="E4116">
        <v>77.295998490000002</v>
      </c>
      <c r="F4116">
        <v>27.023410269999999</v>
      </c>
      <c r="G4116">
        <v>14.00352625</v>
      </c>
      <c r="H4116">
        <v>3.4074657249999998</v>
      </c>
      <c r="I4116">
        <v>32.527358790000001</v>
      </c>
      <c r="J4116">
        <v>14.158909299999999</v>
      </c>
      <c r="K4116">
        <v>11.557070699999899</v>
      </c>
      <c r="L4116">
        <v>37.329836120000003</v>
      </c>
      <c r="M4116">
        <v>14.3524663</v>
      </c>
      <c r="N4116">
        <v>0</v>
      </c>
      <c r="O4116">
        <v>0</v>
      </c>
      <c r="P4116">
        <v>1</v>
      </c>
      <c r="Q4116">
        <v>0</v>
      </c>
      <c r="R4116" t="s">
        <v>1461</v>
      </c>
      <c r="S4116" t="s">
        <v>1461</v>
      </c>
    </row>
    <row r="4117" spans="1:19">
      <c r="A4117" t="s">
        <v>6934</v>
      </c>
      <c r="B4117" t="s">
        <v>6935</v>
      </c>
      <c r="C4117" t="s">
        <v>6936</v>
      </c>
      <c r="D4117">
        <v>2.9018391860000001</v>
      </c>
      <c r="E4117">
        <v>69.184690000000003</v>
      </c>
      <c r="F4117">
        <v>0.97284276999999997</v>
      </c>
      <c r="G4117">
        <v>7.1338718610000003</v>
      </c>
      <c r="H4117">
        <v>2.27164381699999</v>
      </c>
      <c r="I4117">
        <v>4.3693467029999997</v>
      </c>
      <c r="J4117">
        <v>1.6089669659999899</v>
      </c>
      <c r="K4117">
        <v>0.53753817199999998</v>
      </c>
      <c r="L4117">
        <v>14.981052650000001</v>
      </c>
      <c r="M4117">
        <v>1.5657235969999901</v>
      </c>
      <c r="N4117">
        <v>0</v>
      </c>
      <c r="O4117">
        <v>0</v>
      </c>
      <c r="P4117">
        <v>1</v>
      </c>
      <c r="Q4117">
        <v>0</v>
      </c>
      <c r="R4117" t="s">
        <v>1461</v>
      </c>
      <c r="S4117" t="s">
        <v>1461</v>
      </c>
    </row>
    <row r="4118" spans="1:19">
      <c r="A4118" t="s">
        <v>6937</v>
      </c>
      <c r="B4118" t="s">
        <v>6938</v>
      </c>
      <c r="C4118" t="s">
        <v>6939</v>
      </c>
      <c r="D4118">
        <v>0.10006342</v>
      </c>
      <c r="E4118">
        <v>2.3576121539999999</v>
      </c>
      <c r="F4118">
        <v>0.108093640999999</v>
      </c>
      <c r="G4118">
        <v>0.26421747600000001</v>
      </c>
      <c r="H4118">
        <v>0</v>
      </c>
      <c r="I4118">
        <v>6.0685370870000002</v>
      </c>
      <c r="J4118">
        <v>0.32179339299999998</v>
      </c>
      <c r="K4118">
        <v>0</v>
      </c>
      <c r="L4118">
        <v>2.9470923249999998</v>
      </c>
      <c r="M4118">
        <v>0</v>
      </c>
      <c r="N4118">
        <v>0</v>
      </c>
      <c r="O4118">
        <v>0</v>
      </c>
      <c r="P4118">
        <v>1</v>
      </c>
      <c r="Q4118">
        <v>0</v>
      </c>
      <c r="R4118" t="s">
        <v>1461</v>
      </c>
      <c r="S4118" t="s">
        <v>1461</v>
      </c>
    </row>
    <row r="4119" spans="1:19">
      <c r="A4119" t="s">
        <v>6940</v>
      </c>
      <c r="B4119" t="s">
        <v>6941</v>
      </c>
      <c r="C4119" t="s">
        <v>6942</v>
      </c>
      <c r="D4119">
        <v>28.584783699999999</v>
      </c>
      <c r="E4119">
        <v>31.659363209999999</v>
      </c>
      <c r="F4119">
        <v>19.240668110000001</v>
      </c>
      <c r="G4119">
        <v>6.0770019560000001</v>
      </c>
      <c r="H4119">
        <v>3.4074657249999998</v>
      </c>
      <c r="I4119">
        <v>12.865298620000001</v>
      </c>
      <c r="J4119">
        <v>7.4012480439999999</v>
      </c>
      <c r="K4119">
        <v>5.1066126330000001</v>
      </c>
      <c r="L4119">
        <v>16.94578087</v>
      </c>
      <c r="M4119">
        <v>12.52578877</v>
      </c>
      <c r="N4119">
        <v>0</v>
      </c>
      <c r="O4119">
        <v>0</v>
      </c>
      <c r="P4119">
        <v>1</v>
      </c>
      <c r="Q4119">
        <v>0</v>
      </c>
      <c r="R4119" t="s">
        <v>1461</v>
      </c>
      <c r="S4119" t="s">
        <v>1461</v>
      </c>
    </row>
    <row r="4120" spans="1:19">
      <c r="A4120" t="s">
        <v>6943</v>
      </c>
      <c r="B4120" t="s">
        <v>6944</v>
      </c>
      <c r="C4120" t="s">
        <v>6945</v>
      </c>
      <c r="D4120">
        <v>12.64134542</v>
      </c>
      <c r="E4120">
        <v>13.556269889999999</v>
      </c>
      <c r="F4120">
        <v>11.89030052</v>
      </c>
      <c r="G4120">
        <v>16.909918489999999</v>
      </c>
      <c r="H4120">
        <v>2.7584246339999998</v>
      </c>
      <c r="I4120">
        <v>4.6120881860000003</v>
      </c>
      <c r="J4120">
        <v>1.287173573</v>
      </c>
      <c r="K4120">
        <v>2.4189217740000002</v>
      </c>
      <c r="L4120">
        <v>12.033960329999999</v>
      </c>
      <c r="M4120">
        <v>1.3047696639999999</v>
      </c>
      <c r="N4120">
        <v>0</v>
      </c>
      <c r="O4120">
        <v>0</v>
      </c>
      <c r="P4120">
        <v>1</v>
      </c>
      <c r="Q4120">
        <v>0</v>
      </c>
      <c r="R4120" t="s">
        <v>1461</v>
      </c>
      <c r="S4120" t="s">
        <v>1461</v>
      </c>
    </row>
    <row r="4121" spans="1:19">
      <c r="A4121" t="s">
        <v>6946</v>
      </c>
      <c r="B4121" t="s">
        <v>6947</v>
      </c>
      <c r="C4121" t="s">
        <v>6948</v>
      </c>
      <c r="D4121">
        <v>5.9370962650000001</v>
      </c>
      <c r="E4121">
        <v>47.517111630000002</v>
      </c>
      <c r="F4121">
        <v>0.86474912900000001</v>
      </c>
      <c r="G4121">
        <v>7.3980893379999904</v>
      </c>
      <c r="H4121">
        <v>1.2980821809999901</v>
      </c>
      <c r="I4121">
        <v>4.6120881860000003</v>
      </c>
      <c r="J4121">
        <v>0</v>
      </c>
      <c r="K4121">
        <v>1.34384543</v>
      </c>
      <c r="L4121">
        <v>11.788369299999999</v>
      </c>
      <c r="M4121">
        <v>1.8266775289999999</v>
      </c>
      <c r="N4121">
        <v>0</v>
      </c>
      <c r="O4121">
        <v>0</v>
      </c>
      <c r="P4121">
        <v>1</v>
      </c>
      <c r="Q4121">
        <v>0</v>
      </c>
      <c r="R4121" t="s">
        <v>1461</v>
      </c>
      <c r="S4121" t="s">
        <v>1461</v>
      </c>
    </row>
    <row r="4122" spans="1:19">
      <c r="A4122" t="s">
        <v>6949</v>
      </c>
      <c r="B4122" t="s">
        <v>6950</v>
      </c>
      <c r="C4122" t="s">
        <v>6789</v>
      </c>
      <c r="D4122">
        <v>13.375143830000001</v>
      </c>
      <c r="E4122">
        <v>85.210839289999996</v>
      </c>
      <c r="F4122">
        <v>6.9179930299999999</v>
      </c>
      <c r="G4122">
        <v>9.7760466249999993</v>
      </c>
      <c r="H4122">
        <v>0.97356163599999901</v>
      </c>
      <c r="I4122">
        <v>6.3112785699999998</v>
      </c>
      <c r="J4122">
        <v>1.6089669659999899</v>
      </c>
      <c r="K4122">
        <v>0.26876908599999999</v>
      </c>
      <c r="L4122">
        <v>5.6485936229999902</v>
      </c>
      <c r="M4122">
        <v>1.3047696639999999</v>
      </c>
      <c r="N4122">
        <v>0</v>
      </c>
      <c r="O4122">
        <v>0</v>
      </c>
      <c r="P4122">
        <v>1</v>
      </c>
      <c r="Q4122">
        <v>0</v>
      </c>
      <c r="R4122" t="s">
        <v>1461</v>
      </c>
      <c r="S4122" t="s">
        <v>1461</v>
      </c>
    </row>
    <row r="4123" spans="1:19">
      <c r="A4123" t="s">
        <v>6790</v>
      </c>
      <c r="B4123" t="s">
        <v>6791</v>
      </c>
      <c r="C4123" t="s">
        <v>6792</v>
      </c>
      <c r="D4123">
        <v>45.695628560000003</v>
      </c>
      <c r="E4123">
        <v>121.1363578</v>
      </c>
      <c r="F4123">
        <v>44.750767410000002</v>
      </c>
      <c r="G4123">
        <v>20.344745679999999</v>
      </c>
      <c r="H4123">
        <v>12.16952045</v>
      </c>
      <c r="I4123">
        <v>46.849106310000003</v>
      </c>
      <c r="J4123">
        <v>18.9858102</v>
      </c>
      <c r="K4123">
        <v>20.963988709999999</v>
      </c>
      <c r="L4123">
        <v>60.906574720000002</v>
      </c>
      <c r="M4123">
        <v>24.007761810000002</v>
      </c>
      <c r="N4123">
        <v>0</v>
      </c>
      <c r="O4123">
        <v>0</v>
      </c>
      <c r="P4123">
        <v>1</v>
      </c>
      <c r="Q4123">
        <v>0</v>
      </c>
      <c r="R4123" t="s">
        <v>1461</v>
      </c>
      <c r="S4123" t="s">
        <v>1461</v>
      </c>
    </row>
    <row r="4124" spans="1:19">
      <c r="A4124" t="s">
        <v>6793</v>
      </c>
      <c r="B4124" t="s">
        <v>6794</v>
      </c>
      <c r="C4124" t="s">
        <v>6795</v>
      </c>
      <c r="D4124">
        <v>105.6002628</v>
      </c>
      <c r="E4124">
        <v>39.770671700000001</v>
      </c>
      <c r="F4124">
        <v>25.07772473</v>
      </c>
      <c r="G4124">
        <v>27.478617539999998</v>
      </c>
      <c r="H4124">
        <v>7.3017122679999904</v>
      </c>
      <c r="I4124">
        <v>74.764376909999996</v>
      </c>
      <c r="J4124">
        <v>10.29738858</v>
      </c>
      <c r="K4124">
        <v>10.213225270000001</v>
      </c>
      <c r="L4124">
        <v>57.468300339999999</v>
      </c>
      <c r="M4124">
        <v>13.308650569999999</v>
      </c>
      <c r="N4124">
        <v>0</v>
      </c>
      <c r="O4124">
        <v>1</v>
      </c>
      <c r="P4124">
        <v>1</v>
      </c>
      <c r="Q4124">
        <v>0</v>
      </c>
      <c r="R4124" t="s">
        <v>392</v>
      </c>
      <c r="S4124" t="s">
        <v>393</v>
      </c>
    </row>
    <row r="4125" spans="1:19">
      <c r="A4125" t="s">
        <v>6796</v>
      </c>
      <c r="B4125" t="s">
        <v>6797</v>
      </c>
      <c r="C4125" t="s">
        <v>6798</v>
      </c>
      <c r="D4125">
        <v>4.2026636479999997</v>
      </c>
      <c r="E4125">
        <v>19.08543173</v>
      </c>
      <c r="F4125">
        <v>1.1890300519999999</v>
      </c>
      <c r="G4125">
        <v>3.6990446689999898</v>
      </c>
      <c r="H4125">
        <v>1.2980821809999901</v>
      </c>
      <c r="I4125">
        <v>8.9814348889999902</v>
      </c>
      <c r="J4125">
        <v>0.32179339299999998</v>
      </c>
      <c r="K4125">
        <v>0.80630725799999903</v>
      </c>
      <c r="L4125">
        <v>8.3500949210000002</v>
      </c>
      <c r="M4125">
        <v>0.52190786600000005</v>
      </c>
      <c r="N4125">
        <v>0</v>
      </c>
      <c r="O4125">
        <v>1</v>
      </c>
      <c r="P4125">
        <v>1</v>
      </c>
      <c r="Q4125">
        <v>0</v>
      </c>
      <c r="R4125" t="s">
        <v>1461</v>
      </c>
      <c r="S4125" t="s">
        <v>1461</v>
      </c>
    </row>
    <row r="4126" spans="1:19">
      <c r="A4126" t="s">
        <v>6799</v>
      </c>
      <c r="B4126" t="s">
        <v>6800</v>
      </c>
      <c r="C4126" t="s">
        <v>6801</v>
      </c>
      <c r="D4126">
        <v>17.44438959</v>
      </c>
      <c r="E4126">
        <v>85.884442759999999</v>
      </c>
      <c r="F4126">
        <v>9.7284276979999902</v>
      </c>
      <c r="G4126">
        <v>9.7760466249999993</v>
      </c>
      <c r="H4126">
        <v>2.7584246339999998</v>
      </c>
      <c r="I4126">
        <v>4.85482967</v>
      </c>
      <c r="J4126">
        <v>0.96538018000000003</v>
      </c>
      <c r="K4126">
        <v>2.9564599459999998</v>
      </c>
      <c r="L4126">
        <v>13.261915460000001</v>
      </c>
      <c r="M4126">
        <v>1.8266775289999999</v>
      </c>
      <c r="N4126">
        <v>0</v>
      </c>
      <c r="O4126">
        <v>0</v>
      </c>
      <c r="P4126">
        <v>1</v>
      </c>
      <c r="Q4126">
        <v>0</v>
      </c>
      <c r="R4126" t="s">
        <v>1461</v>
      </c>
      <c r="S4126" t="s">
        <v>1461</v>
      </c>
    </row>
    <row r="4127" spans="1:19">
      <c r="A4127" t="s">
        <v>6802</v>
      </c>
      <c r="B4127" t="s">
        <v>6803</v>
      </c>
      <c r="C4127" t="s">
        <v>6804</v>
      </c>
      <c r="D4127">
        <v>10.60672254</v>
      </c>
      <c r="E4127">
        <v>32.304899880000001</v>
      </c>
      <c r="F4127">
        <v>8.6474912869999994</v>
      </c>
      <c r="G4127">
        <v>3.6990446689999898</v>
      </c>
      <c r="H4127">
        <v>3.0829451799999998</v>
      </c>
      <c r="I4127">
        <v>10.68062527</v>
      </c>
      <c r="J4127">
        <v>1.6089669659999899</v>
      </c>
      <c r="K4127">
        <v>3.76276720399999</v>
      </c>
      <c r="L4127">
        <v>15.47223471</v>
      </c>
      <c r="M4127">
        <v>5.4800325879999896</v>
      </c>
      <c r="N4127">
        <v>0</v>
      </c>
      <c r="O4127">
        <v>1</v>
      </c>
      <c r="P4127">
        <v>1</v>
      </c>
      <c r="Q4127">
        <v>0</v>
      </c>
      <c r="R4127" t="s">
        <v>1461</v>
      </c>
      <c r="S4127" t="s">
        <v>1461</v>
      </c>
    </row>
    <row r="4128" spans="1:19">
      <c r="A4128" t="s">
        <v>6805</v>
      </c>
      <c r="B4128" t="s">
        <v>6806</v>
      </c>
      <c r="C4128" t="s">
        <v>6807</v>
      </c>
      <c r="D4128">
        <v>6.1705775789999997</v>
      </c>
      <c r="E4128">
        <v>111.733976</v>
      </c>
      <c r="F4128">
        <v>10.37698954</v>
      </c>
      <c r="G4128">
        <v>17.966788390000001</v>
      </c>
      <c r="H4128">
        <v>3.8942465429999999</v>
      </c>
      <c r="I4128">
        <v>15.778196429999999</v>
      </c>
      <c r="J4128">
        <v>7.0794546499999997</v>
      </c>
      <c r="K4128">
        <v>6.4504580629999904</v>
      </c>
      <c r="L4128">
        <v>24.313511680000001</v>
      </c>
      <c r="M4128">
        <v>6.7848022520000004</v>
      </c>
      <c r="N4128">
        <v>0</v>
      </c>
      <c r="O4128">
        <v>0</v>
      </c>
      <c r="P4128">
        <v>1</v>
      </c>
      <c r="Q4128">
        <v>0</v>
      </c>
      <c r="R4128" t="s">
        <v>1461</v>
      </c>
      <c r="S4128" t="s">
        <v>1461</v>
      </c>
    </row>
    <row r="4129" spans="1:19">
      <c r="A4129" t="s">
        <v>6808</v>
      </c>
      <c r="B4129" t="s">
        <v>6809</v>
      </c>
      <c r="C4129" t="s">
        <v>6810</v>
      </c>
      <c r="D4129">
        <v>2.6350033979999998</v>
      </c>
      <c r="E4129">
        <v>13.35980221</v>
      </c>
      <c r="F4129">
        <v>1.0809364109999999</v>
      </c>
      <c r="G4129">
        <v>2.3779572870000001</v>
      </c>
      <c r="H4129">
        <v>0.32452054499999999</v>
      </c>
      <c r="I4129">
        <v>2.9128978019999998</v>
      </c>
      <c r="J4129">
        <v>1.930760359</v>
      </c>
      <c r="K4129">
        <v>0</v>
      </c>
      <c r="L4129">
        <v>3.4382743789999899</v>
      </c>
      <c r="M4129">
        <v>0.782861798</v>
      </c>
      <c r="N4129">
        <v>0</v>
      </c>
      <c r="O4129">
        <v>0</v>
      </c>
      <c r="P4129">
        <v>1</v>
      </c>
      <c r="Q4129">
        <v>0</v>
      </c>
      <c r="R4129" t="s">
        <v>1461</v>
      </c>
      <c r="S4129" t="s">
        <v>1461</v>
      </c>
    </row>
    <row r="4130" spans="1:19">
      <c r="A4130" t="s">
        <v>6811</v>
      </c>
      <c r="B4130" t="s">
        <v>6812</v>
      </c>
      <c r="C4130" t="s">
        <v>6813</v>
      </c>
      <c r="D4130">
        <v>7.5714654609999998</v>
      </c>
      <c r="E4130">
        <v>31.04189336</v>
      </c>
      <c r="F4130">
        <v>2.5942473860000002</v>
      </c>
      <c r="G4130">
        <v>4.2274796219999997</v>
      </c>
      <c r="H4130">
        <v>1.622602726</v>
      </c>
      <c r="I4130">
        <v>3.8838637359999999</v>
      </c>
      <c r="J4130">
        <v>0.64358678599999997</v>
      </c>
      <c r="K4130">
        <v>1.075076344</v>
      </c>
      <c r="L4130">
        <v>7.122139786</v>
      </c>
      <c r="M4130">
        <v>0.782861798</v>
      </c>
      <c r="N4130">
        <v>0</v>
      </c>
      <c r="O4130">
        <v>0</v>
      </c>
      <c r="P4130">
        <v>1</v>
      </c>
      <c r="Q4130">
        <v>0</v>
      </c>
      <c r="R4130" t="s">
        <v>1461</v>
      </c>
      <c r="S4130" t="s">
        <v>1461</v>
      </c>
    </row>
    <row r="4131" spans="1:19">
      <c r="A4131" t="s">
        <v>6814</v>
      </c>
      <c r="B4131" t="s">
        <v>6815</v>
      </c>
      <c r="C4131" t="s">
        <v>6816</v>
      </c>
      <c r="D4131">
        <v>35.122260490000002</v>
      </c>
      <c r="E4131">
        <v>28.57201396</v>
      </c>
      <c r="F4131">
        <v>8.4313040049999994</v>
      </c>
      <c r="G4131">
        <v>8.1907417670000005</v>
      </c>
      <c r="H4131">
        <v>5.030068451</v>
      </c>
      <c r="I4131">
        <v>73.065186530000005</v>
      </c>
      <c r="J4131">
        <v>6.4358678639999898</v>
      </c>
      <c r="K4131">
        <v>6.4504580629999904</v>
      </c>
      <c r="L4131">
        <v>46.907886169999998</v>
      </c>
      <c r="M4131">
        <v>7.3067101169999997</v>
      </c>
      <c r="N4131">
        <v>0</v>
      </c>
      <c r="O4131">
        <v>1</v>
      </c>
      <c r="P4131">
        <v>1</v>
      </c>
      <c r="Q4131">
        <v>0</v>
      </c>
      <c r="R4131" t="s">
        <v>1461</v>
      </c>
      <c r="S4131" t="s">
        <v>1461</v>
      </c>
    </row>
    <row r="4132" spans="1:19">
      <c r="A4132" t="s">
        <v>6817</v>
      </c>
      <c r="B4132" t="s">
        <v>6818</v>
      </c>
      <c r="C4132" t="s">
        <v>6819</v>
      </c>
      <c r="D4132">
        <v>4.869753116</v>
      </c>
      <c r="E4132">
        <v>40.584609229999998</v>
      </c>
      <c r="F4132">
        <v>1.1890300519999999</v>
      </c>
      <c r="G4132">
        <v>7.9265242899999997</v>
      </c>
      <c r="H4132">
        <v>0.32452054499999999</v>
      </c>
      <c r="I4132">
        <v>0.24274148300000001</v>
      </c>
      <c r="J4132">
        <v>0</v>
      </c>
      <c r="K4132">
        <v>0</v>
      </c>
      <c r="L4132">
        <v>6.3853667039999999</v>
      </c>
      <c r="M4132">
        <v>0.52190786600000005</v>
      </c>
      <c r="N4132">
        <v>0</v>
      </c>
      <c r="O4132">
        <v>1</v>
      </c>
      <c r="P4132">
        <v>1</v>
      </c>
      <c r="Q4132">
        <v>0</v>
      </c>
      <c r="R4132" t="s">
        <v>1461</v>
      </c>
      <c r="S4132" t="s">
        <v>1461</v>
      </c>
    </row>
    <row r="4133" spans="1:19">
      <c r="A4133" t="s">
        <v>6820</v>
      </c>
      <c r="B4133" t="s">
        <v>6821</v>
      </c>
      <c r="C4133" t="s">
        <v>6822</v>
      </c>
      <c r="D4133">
        <v>0.40025368099999997</v>
      </c>
      <c r="E4133">
        <v>8.7568451439999997</v>
      </c>
      <c r="F4133">
        <v>0.54046820500000003</v>
      </c>
      <c r="G4133">
        <v>0.52843495299999999</v>
      </c>
      <c r="H4133">
        <v>0</v>
      </c>
      <c r="I4133">
        <v>3.3983807689999899</v>
      </c>
      <c r="J4133">
        <v>0.32179339299999998</v>
      </c>
      <c r="K4133">
        <v>0</v>
      </c>
      <c r="L4133">
        <v>2.9470923249999998</v>
      </c>
      <c r="M4133">
        <v>0</v>
      </c>
      <c r="N4133">
        <v>0</v>
      </c>
      <c r="O4133">
        <v>0</v>
      </c>
      <c r="P4133">
        <v>1</v>
      </c>
      <c r="Q4133">
        <v>0</v>
      </c>
      <c r="R4133" t="s">
        <v>1461</v>
      </c>
      <c r="S4133" t="s">
        <v>1461</v>
      </c>
    </row>
    <row r="4134" spans="1:19">
      <c r="A4134" t="s">
        <v>6823</v>
      </c>
      <c r="B4134" t="s">
        <v>6824</v>
      </c>
      <c r="C4134" t="s">
        <v>6825</v>
      </c>
      <c r="D4134">
        <v>9.7728607059999995</v>
      </c>
      <c r="E4134">
        <v>15.156078129999999</v>
      </c>
      <c r="F4134">
        <v>4.6480265669999996</v>
      </c>
      <c r="G4134">
        <v>3.170609716</v>
      </c>
      <c r="H4134">
        <v>1.9471232709999999</v>
      </c>
      <c r="I4134">
        <v>10.68062527</v>
      </c>
      <c r="J4134">
        <v>2.2525537519999999</v>
      </c>
      <c r="K4134">
        <v>1.075076344</v>
      </c>
      <c r="L4134">
        <v>10.31482314</v>
      </c>
      <c r="M4134">
        <v>1.5657235969999901</v>
      </c>
      <c r="N4134">
        <v>0</v>
      </c>
      <c r="O4134">
        <v>0</v>
      </c>
      <c r="P4134">
        <v>1</v>
      </c>
      <c r="Q4134">
        <v>0</v>
      </c>
      <c r="R4134" t="s">
        <v>1461</v>
      </c>
      <c r="S4134" t="s">
        <v>1461</v>
      </c>
    </row>
    <row r="4135" spans="1:19">
      <c r="A4135" t="s">
        <v>6826</v>
      </c>
      <c r="B4135" t="s">
        <v>6827</v>
      </c>
      <c r="C4135" t="s">
        <v>6828</v>
      </c>
      <c r="D4135">
        <v>2.201395244</v>
      </c>
      <c r="E4135">
        <v>24.277791830000002</v>
      </c>
      <c r="F4135">
        <v>0.324280923</v>
      </c>
      <c r="G4135">
        <v>2.6421747629999999</v>
      </c>
      <c r="H4135">
        <v>0.16226027300000001</v>
      </c>
      <c r="I4135">
        <v>3.64112225199999</v>
      </c>
      <c r="J4135">
        <v>0</v>
      </c>
      <c r="K4135">
        <v>0</v>
      </c>
      <c r="L4135">
        <v>4.6662295150000004</v>
      </c>
      <c r="M4135">
        <v>0</v>
      </c>
      <c r="N4135">
        <v>0</v>
      </c>
      <c r="O4135">
        <v>0</v>
      </c>
      <c r="P4135">
        <v>1</v>
      </c>
      <c r="Q4135">
        <v>0</v>
      </c>
      <c r="R4135" t="s">
        <v>394</v>
      </c>
      <c r="S4135" t="s">
        <v>395</v>
      </c>
    </row>
    <row r="4136" spans="1:19">
      <c r="A4136" t="s">
        <v>6829</v>
      </c>
      <c r="B4136" t="s">
        <v>6830</v>
      </c>
      <c r="C4136" t="s">
        <v>6831</v>
      </c>
      <c r="D4136">
        <v>6.8376670470000001</v>
      </c>
      <c r="E4136">
        <v>34.634445220000003</v>
      </c>
      <c r="F4136">
        <v>7.1341803119999998</v>
      </c>
      <c r="G4136">
        <v>4.7559145740000002</v>
      </c>
      <c r="H4136">
        <v>3.245205452</v>
      </c>
      <c r="I4136">
        <v>8.7386934049999994</v>
      </c>
      <c r="J4136">
        <v>1.6089669659999899</v>
      </c>
      <c r="K4136">
        <v>2.4189217740000002</v>
      </c>
      <c r="L4136">
        <v>19.156100110000001</v>
      </c>
      <c r="M4136">
        <v>1.5657235969999901</v>
      </c>
      <c r="N4136">
        <v>0</v>
      </c>
      <c r="O4136">
        <v>0</v>
      </c>
      <c r="P4136">
        <v>1</v>
      </c>
      <c r="Q4136">
        <v>0</v>
      </c>
      <c r="R4136" t="s">
        <v>1461</v>
      </c>
      <c r="S4136" t="s">
        <v>1461</v>
      </c>
    </row>
    <row r="4137" spans="1:19">
      <c r="A4137" t="s">
        <v>6832</v>
      </c>
      <c r="B4137" t="s">
        <v>6833</v>
      </c>
      <c r="C4137" t="s">
        <v>6834</v>
      </c>
      <c r="D4137">
        <v>8.3052638759999997</v>
      </c>
      <c r="E4137">
        <v>23.800656029999999</v>
      </c>
      <c r="F4137">
        <v>1.405217334</v>
      </c>
      <c r="G4137">
        <v>0.79265242899999999</v>
      </c>
      <c r="H4137">
        <v>0.97356163599999901</v>
      </c>
      <c r="I4137">
        <v>1.213707417</v>
      </c>
      <c r="J4137">
        <v>0.96538018000000003</v>
      </c>
      <c r="K4137">
        <v>0.26876908599999999</v>
      </c>
      <c r="L4137">
        <v>4.6662295150000004</v>
      </c>
      <c r="M4137">
        <v>0.26095393300000003</v>
      </c>
      <c r="N4137">
        <v>0</v>
      </c>
      <c r="O4137">
        <v>0</v>
      </c>
      <c r="P4137">
        <v>1</v>
      </c>
      <c r="Q4137">
        <v>0</v>
      </c>
      <c r="R4137" t="s">
        <v>1461</v>
      </c>
      <c r="S4137" t="s">
        <v>1461</v>
      </c>
    </row>
    <row r="4138" spans="1:19">
      <c r="A4138" t="s">
        <v>6835</v>
      </c>
      <c r="B4138" t="s">
        <v>6836</v>
      </c>
      <c r="C4138" t="s">
        <v>6837</v>
      </c>
      <c r="D4138">
        <v>41.72644622</v>
      </c>
      <c r="E4138">
        <v>36.486854770000001</v>
      </c>
      <c r="F4138">
        <v>17.078795289999999</v>
      </c>
      <c r="G4138">
        <v>8.4549592429999993</v>
      </c>
      <c r="H4138">
        <v>3.569725998</v>
      </c>
      <c r="I4138">
        <v>6.7967615370000001</v>
      </c>
      <c r="J4138">
        <v>7.4012480439999999</v>
      </c>
      <c r="K4138">
        <v>1.075076344</v>
      </c>
      <c r="L4138">
        <v>15.22664368</v>
      </c>
      <c r="M4138">
        <v>1.043815731</v>
      </c>
      <c r="N4138">
        <v>0</v>
      </c>
      <c r="O4138">
        <v>0</v>
      </c>
      <c r="P4138">
        <v>1</v>
      </c>
      <c r="Q4138">
        <v>0</v>
      </c>
      <c r="R4138" t="s">
        <v>396</v>
      </c>
      <c r="S4138" t="s">
        <v>397</v>
      </c>
    </row>
    <row r="4139" spans="1:19">
      <c r="A4139" t="s">
        <v>6838</v>
      </c>
      <c r="B4139" t="s">
        <v>6839</v>
      </c>
      <c r="C4139" t="s">
        <v>6840</v>
      </c>
      <c r="D4139">
        <v>31.753458680000001</v>
      </c>
      <c r="E4139">
        <v>41.903749359999999</v>
      </c>
      <c r="F4139">
        <v>8.5393976459999994</v>
      </c>
      <c r="G4139">
        <v>6.8696543849999996</v>
      </c>
      <c r="H4139">
        <v>3.245205452</v>
      </c>
      <c r="I4139">
        <v>13.59352307</v>
      </c>
      <c r="J4139">
        <v>5.148694291</v>
      </c>
      <c r="K4139">
        <v>4.0315362889999999</v>
      </c>
      <c r="L4139">
        <v>15.717825729999999</v>
      </c>
      <c r="M4139">
        <v>4.958124722</v>
      </c>
      <c r="N4139">
        <v>0</v>
      </c>
      <c r="O4139">
        <v>0</v>
      </c>
      <c r="P4139">
        <v>1</v>
      </c>
      <c r="Q4139">
        <v>0</v>
      </c>
      <c r="R4139" t="s">
        <v>1461</v>
      </c>
      <c r="S4139" t="s">
        <v>1461</v>
      </c>
    </row>
    <row r="4140" spans="1:19">
      <c r="A4140" t="s">
        <v>6841</v>
      </c>
      <c r="B4140" t="s">
        <v>6842</v>
      </c>
      <c r="C4140" t="s">
        <v>6843</v>
      </c>
      <c r="D4140">
        <v>21.346862980000001</v>
      </c>
      <c r="E4140">
        <v>198.65689080000001</v>
      </c>
      <c r="F4140">
        <v>15.349297030000001</v>
      </c>
      <c r="G4140">
        <v>13.739308769999999</v>
      </c>
      <c r="H4140">
        <v>5.1923287239999896</v>
      </c>
      <c r="I4140">
        <v>8.9814348889999902</v>
      </c>
      <c r="J4140">
        <v>2.8961405389999899</v>
      </c>
      <c r="K4140">
        <v>1.34384543</v>
      </c>
      <c r="L4140">
        <v>7.122139786</v>
      </c>
      <c r="M4140">
        <v>3.3924011260000002</v>
      </c>
      <c r="N4140">
        <v>0</v>
      </c>
      <c r="O4140">
        <v>0</v>
      </c>
      <c r="P4140">
        <v>1</v>
      </c>
      <c r="Q4140">
        <v>0</v>
      </c>
      <c r="R4140" t="s">
        <v>1461</v>
      </c>
      <c r="S4140" t="s">
        <v>1461</v>
      </c>
    </row>
    <row r="4141" spans="1:19">
      <c r="A4141" t="s">
        <v>6844</v>
      </c>
      <c r="B4141" t="s">
        <v>6845</v>
      </c>
      <c r="C4141" t="s">
        <v>6846</v>
      </c>
      <c r="D4141">
        <v>0.73379841499999998</v>
      </c>
      <c r="E4141">
        <v>5.2765605359999999</v>
      </c>
      <c r="F4141">
        <v>0.64856184699999997</v>
      </c>
      <c r="G4141">
        <v>0.26421747600000001</v>
      </c>
      <c r="H4141">
        <v>0.16226027300000001</v>
      </c>
      <c r="I4141">
        <v>1.4564489009999999</v>
      </c>
      <c r="J4141">
        <v>0.64358678599999997</v>
      </c>
      <c r="K4141">
        <v>0</v>
      </c>
      <c r="L4141">
        <v>2.9470923249999998</v>
      </c>
      <c r="M4141">
        <v>0.26095393300000003</v>
      </c>
      <c r="N4141">
        <v>0</v>
      </c>
      <c r="O4141">
        <v>0</v>
      </c>
      <c r="P4141">
        <v>1</v>
      </c>
      <c r="Q4141">
        <v>0</v>
      </c>
      <c r="R4141" t="s">
        <v>1461</v>
      </c>
      <c r="S4141" t="s">
        <v>1461</v>
      </c>
    </row>
    <row r="4142" spans="1:19">
      <c r="A4142" t="s">
        <v>6847</v>
      </c>
      <c r="B4142" t="s">
        <v>6848</v>
      </c>
      <c r="C4142" t="s">
        <v>6849</v>
      </c>
      <c r="D4142">
        <v>1.2341155159999999</v>
      </c>
      <c r="E4142">
        <v>8.7287783329999993</v>
      </c>
      <c r="F4142">
        <v>0.54046820500000003</v>
      </c>
      <c r="G4142">
        <v>0.26421747600000001</v>
      </c>
      <c r="H4142">
        <v>0</v>
      </c>
      <c r="I4142">
        <v>1.4564489009999999</v>
      </c>
      <c r="J4142">
        <v>0.64358678599999997</v>
      </c>
      <c r="K4142">
        <v>0.53753817199999998</v>
      </c>
      <c r="L4142">
        <v>5.4030025960000003</v>
      </c>
      <c r="M4142">
        <v>0</v>
      </c>
      <c r="N4142">
        <v>0</v>
      </c>
      <c r="O4142">
        <v>0</v>
      </c>
      <c r="P4142">
        <v>1</v>
      </c>
      <c r="Q4142">
        <v>0</v>
      </c>
      <c r="R4142" t="s">
        <v>1461</v>
      </c>
      <c r="S4142" t="s">
        <v>1461</v>
      </c>
    </row>
    <row r="4143" spans="1:19">
      <c r="A4143" t="s">
        <v>6850</v>
      </c>
      <c r="B4143" t="s">
        <v>6851</v>
      </c>
      <c r="C4143" t="s">
        <v>6852</v>
      </c>
      <c r="D4143">
        <v>23.014586649999998</v>
      </c>
      <c r="E4143">
        <v>41.258212700000001</v>
      </c>
      <c r="F4143">
        <v>22.051102780000001</v>
      </c>
      <c r="G4143">
        <v>7.3980893379999904</v>
      </c>
      <c r="H4143">
        <v>1.9471232709999999</v>
      </c>
      <c r="I4143">
        <v>2.427414835</v>
      </c>
      <c r="J4143">
        <v>3.21793393199999</v>
      </c>
      <c r="K4143">
        <v>1.8813836019999901</v>
      </c>
      <c r="L4143">
        <v>17.682553949999999</v>
      </c>
      <c r="M4143">
        <v>1.3047696639999999</v>
      </c>
      <c r="N4143">
        <v>0</v>
      </c>
      <c r="O4143">
        <v>0</v>
      </c>
      <c r="P4143">
        <v>1</v>
      </c>
      <c r="Q4143">
        <v>0</v>
      </c>
      <c r="R4143" t="s">
        <v>1461</v>
      </c>
      <c r="S4143" t="s">
        <v>1461</v>
      </c>
    </row>
    <row r="4144" spans="1:19">
      <c r="A4144" t="s">
        <v>6853</v>
      </c>
      <c r="B4144" t="s">
        <v>6854</v>
      </c>
      <c r="C4144" t="s">
        <v>6855</v>
      </c>
      <c r="D4144">
        <v>42.893852789999997</v>
      </c>
      <c r="E4144">
        <v>30.536690759999999</v>
      </c>
      <c r="F4144">
        <v>15.565484319999999</v>
      </c>
      <c r="G4144">
        <v>3.9632621449999998</v>
      </c>
      <c r="H4144">
        <v>3.7319862700000002</v>
      </c>
      <c r="I4144">
        <v>21.118509060000001</v>
      </c>
      <c r="J4144">
        <v>3.21793393199999</v>
      </c>
      <c r="K4144">
        <v>4.3003053749999998</v>
      </c>
      <c r="L4144">
        <v>15.717825729999999</v>
      </c>
      <c r="M4144">
        <v>3.914308991</v>
      </c>
      <c r="N4144">
        <v>0</v>
      </c>
      <c r="O4144">
        <v>1</v>
      </c>
      <c r="P4144">
        <v>1</v>
      </c>
      <c r="Q4144">
        <v>0</v>
      </c>
      <c r="R4144" t="s">
        <v>1461</v>
      </c>
      <c r="S4144" t="s">
        <v>1461</v>
      </c>
    </row>
    <row r="4145" spans="1:19">
      <c r="A4145" t="s">
        <v>6856</v>
      </c>
      <c r="B4145" t="s">
        <v>6857</v>
      </c>
      <c r="C4145" t="s">
        <v>6858</v>
      </c>
      <c r="D4145">
        <v>10.573368070000001</v>
      </c>
      <c r="E4145">
        <v>70.75643144</v>
      </c>
      <c r="F4145">
        <v>14.70073519</v>
      </c>
      <c r="G4145">
        <v>13.47509129</v>
      </c>
      <c r="H4145">
        <v>5.030068451</v>
      </c>
      <c r="I4145">
        <v>18.448352740000001</v>
      </c>
      <c r="J4145">
        <v>7.4012480439999999</v>
      </c>
      <c r="K4145">
        <v>7.5255344070000003</v>
      </c>
      <c r="L4145">
        <v>38.557791250000001</v>
      </c>
      <c r="M4145">
        <v>9.6552955120000004</v>
      </c>
      <c r="N4145">
        <v>0</v>
      </c>
      <c r="O4145">
        <v>0</v>
      </c>
      <c r="P4145">
        <v>1</v>
      </c>
      <c r="Q4145">
        <v>0</v>
      </c>
      <c r="R4145" t="s">
        <v>1461</v>
      </c>
      <c r="S4145" t="s">
        <v>1461</v>
      </c>
    </row>
    <row r="4146" spans="1:19">
      <c r="A4146" t="s">
        <v>6859</v>
      </c>
      <c r="B4146" t="s">
        <v>6860</v>
      </c>
      <c r="C4146" t="s">
        <v>6861</v>
      </c>
      <c r="D4146">
        <v>0.166772367</v>
      </c>
      <c r="E4146">
        <v>5.6414290829999896</v>
      </c>
      <c r="F4146">
        <v>0.21618728199999901</v>
      </c>
      <c r="G4146">
        <v>0.26421747600000001</v>
      </c>
      <c r="H4146">
        <v>0.16226027300000001</v>
      </c>
      <c r="I4146">
        <v>6.7967615370000001</v>
      </c>
      <c r="J4146">
        <v>0</v>
      </c>
      <c r="K4146">
        <v>0</v>
      </c>
      <c r="L4146">
        <v>3.9294564329999999</v>
      </c>
      <c r="M4146">
        <v>0.26095393300000003</v>
      </c>
      <c r="N4146">
        <v>0</v>
      </c>
      <c r="O4146">
        <v>1</v>
      </c>
      <c r="P4146">
        <v>1</v>
      </c>
      <c r="Q4146">
        <v>0</v>
      </c>
      <c r="R4146" t="s">
        <v>1461</v>
      </c>
      <c r="S4146" t="s">
        <v>1461</v>
      </c>
    </row>
    <row r="4147" spans="1:19">
      <c r="A4147" t="s">
        <v>6862</v>
      </c>
      <c r="B4147" t="s">
        <v>6863</v>
      </c>
      <c r="C4147" t="s">
        <v>6864</v>
      </c>
      <c r="D4147">
        <v>3.5689286539999898</v>
      </c>
      <c r="E4147">
        <v>51.334197979999999</v>
      </c>
      <c r="F4147">
        <v>3.1347155920000001</v>
      </c>
      <c r="G4147">
        <v>11.625568960000001</v>
      </c>
      <c r="H4147">
        <v>1.4603424540000001</v>
      </c>
      <c r="I4147">
        <v>29.61446098</v>
      </c>
      <c r="J4147">
        <v>1.930760359</v>
      </c>
      <c r="K4147">
        <v>4.5690744609999996</v>
      </c>
      <c r="L4147">
        <v>32.663606600000001</v>
      </c>
      <c r="M4147">
        <v>2.3485853950000002</v>
      </c>
      <c r="N4147">
        <v>0</v>
      </c>
      <c r="O4147">
        <v>1</v>
      </c>
      <c r="P4147">
        <v>1</v>
      </c>
      <c r="Q4147">
        <v>0</v>
      </c>
      <c r="R4147" t="s">
        <v>1461</v>
      </c>
      <c r="S4147" t="s">
        <v>1461</v>
      </c>
    </row>
    <row r="4148" spans="1:19">
      <c r="A4148" t="s">
        <v>6865</v>
      </c>
      <c r="B4148" t="s">
        <v>6866</v>
      </c>
      <c r="C4148" t="s">
        <v>6867</v>
      </c>
      <c r="D4148">
        <v>5.6702604779999897</v>
      </c>
      <c r="E4148">
        <v>60.961114270000003</v>
      </c>
      <c r="F4148">
        <v>6.4856184649999999</v>
      </c>
      <c r="G4148">
        <v>7.3980893379999904</v>
      </c>
      <c r="H4148">
        <v>4.7055479059999996</v>
      </c>
      <c r="I4148">
        <v>18.691094230000001</v>
      </c>
      <c r="J4148">
        <v>6.1140744710000003</v>
      </c>
      <c r="K4148">
        <v>3.76276720399999</v>
      </c>
      <c r="L4148">
        <v>13.753097520000001</v>
      </c>
      <c r="M4148">
        <v>4.6971707900000004</v>
      </c>
      <c r="N4148">
        <v>0</v>
      </c>
      <c r="O4148">
        <v>0</v>
      </c>
      <c r="P4148">
        <v>1</v>
      </c>
      <c r="Q4148">
        <v>0</v>
      </c>
      <c r="R4148" t="s">
        <v>398</v>
      </c>
      <c r="S4148" t="s">
        <v>399</v>
      </c>
    </row>
    <row r="4149" spans="1:19">
      <c r="A4149" t="s">
        <v>6868</v>
      </c>
      <c r="B4149" t="s">
        <v>6869</v>
      </c>
      <c r="C4149" t="s">
        <v>6708</v>
      </c>
      <c r="D4149">
        <v>0.50031710100000004</v>
      </c>
      <c r="E4149">
        <v>9.0655800689999992</v>
      </c>
      <c r="F4149">
        <v>0.21618728199999901</v>
      </c>
      <c r="G4149">
        <v>0.79265242899999999</v>
      </c>
      <c r="H4149">
        <v>0.486780817999999</v>
      </c>
      <c r="I4149">
        <v>4.3693467029999997</v>
      </c>
      <c r="J4149">
        <v>0.32179339299999998</v>
      </c>
      <c r="K4149">
        <v>0</v>
      </c>
      <c r="L4149">
        <v>3.4382743789999899</v>
      </c>
      <c r="M4149">
        <v>0.26095393300000003</v>
      </c>
      <c r="N4149">
        <v>0</v>
      </c>
      <c r="O4149">
        <v>0</v>
      </c>
      <c r="P4149">
        <v>1</v>
      </c>
      <c r="Q4149">
        <v>0</v>
      </c>
      <c r="R4149" t="s">
        <v>1461</v>
      </c>
      <c r="S4149" t="s">
        <v>1461</v>
      </c>
    </row>
    <row r="4150" spans="1:19">
      <c r="A4150" t="s">
        <v>6709</v>
      </c>
      <c r="B4150" t="s">
        <v>6710</v>
      </c>
      <c r="C4150" t="s">
        <v>6711</v>
      </c>
      <c r="D4150">
        <v>3.5022197070000001</v>
      </c>
      <c r="E4150">
        <v>82.488358590000004</v>
      </c>
      <c r="F4150">
        <v>3.4589965149999999</v>
      </c>
      <c r="G4150">
        <v>12.418221389999999</v>
      </c>
      <c r="H4150">
        <v>1.4603424540000001</v>
      </c>
      <c r="I4150">
        <v>17.720128290000002</v>
      </c>
      <c r="J4150">
        <v>2.2525537519999999</v>
      </c>
      <c r="K4150">
        <v>4.8378435470000003</v>
      </c>
      <c r="L4150">
        <v>22.103192440000001</v>
      </c>
      <c r="M4150">
        <v>2.6095393279999999</v>
      </c>
      <c r="N4150">
        <v>0</v>
      </c>
      <c r="O4150">
        <v>1</v>
      </c>
      <c r="P4150">
        <v>1</v>
      </c>
      <c r="Q4150">
        <v>0</v>
      </c>
      <c r="R4150" t="s">
        <v>1461</v>
      </c>
      <c r="S4150" t="s">
        <v>1461</v>
      </c>
    </row>
    <row r="4151" spans="1:19">
      <c r="A4151" t="s">
        <v>6712</v>
      </c>
      <c r="B4151" t="s">
        <v>6713</v>
      </c>
      <c r="C4151" t="s">
        <v>6714</v>
      </c>
      <c r="D4151">
        <v>1.66772367</v>
      </c>
      <c r="E4151">
        <v>39.63033764</v>
      </c>
      <c r="F4151">
        <v>9.9446149800000008</v>
      </c>
      <c r="G4151">
        <v>9.7760466249999993</v>
      </c>
      <c r="H4151">
        <v>4.0565068149999997</v>
      </c>
      <c r="I4151">
        <v>22.574957959999999</v>
      </c>
      <c r="J4151">
        <v>7.0794546499999997</v>
      </c>
      <c r="K4151">
        <v>6.1816889770000003</v>
      </c>
      <c r="L4151">
        <v>20.138464219999999</v>
      </c>
      <c r="M4151">
        <v>8.6114797809999999</v>
      </c>
      <c r="N4151">
        <v>0</v>
      </c>
      <c r="O4151">
        <v>0</v>
      </c>
      <c r="P4151">
        <v>1</v>
      </c>
      <c r="Q4151">
        <v>0</v>
      </c>
      <c r="R4151" t="s">
        <v>1461</v>
      </c>
      <c r="S4151" t="s">
        <v>1461</v>
      </c>
    </row>
    <row r="4152" spans="1:19">
      <c r="A4152" t="s">
        <v>6715</v>
      </c>
      <c r="B4152" t="s">
        <v>6716</v>
      </c>
      <c r="C4152" t="s">
        <v>6717</v>
      </c>
      <c r="D4152">
        <v>11.4072298999999</v>
      </c>
      <c r="E4152">
        <v>67.332280449999999</v>
      </c>
      <c r="F4152">
        <v>17.727357139999999</v>
      </c>
      <c r="G4152">
        <v>19.287875769999999</v>
      </c>
      <c r="H4152">
        <v>7.7884930859999999</v>
      </c>
      <c r="I4152">
        <v>15.04997198</v>
      </c>
      <c r="J4152">
        <v>6.4358678639999898</v>
      </c>
      <c r="K4152">
        <v>4.3003053749999998</v>
      </c>
      <c r="L4152">
        <v>25.787057839999999</v>
      </c>
      <c r="M4152">
        <v>6.7848022520000004</v>
      </c>
      <c r="N4152">
        <v>0</v>
      </c>
      <c r="O4152">
        <v>0</v>
      </c>
      <c r="P4152">
        <v>1</v>
      </c>
      <c r="Q4152">
        <v>0</v>
      </c>
      <c r="R4152" t="s">
        <v>400</v>
      </c>
      <c r="S4152" t="s">
        <v>401</v>
      </c>
    </row>
    <row r="4153" spans="1:19">
      <c r="A4153" t="s">
        <v>6718</v>
      </c>
      <c r="B4153" t="s">
        <v>6719</v>
      </c>
      <c r="C4153" t="s">
        <v>6720</v>
      </c>
      <c r="D4153">
        <v>16.510464330000001</v>
      </c>
      <c r="E4153">
        <v>105.86801250000001</v>
      </c>
      <c r="F4153">
        <v>8.4313040049999994</v>
      </c>
      <c r="G4153">
        <v>12.418221389999999</v>
      </c>
      <c r="H4153">
        <v>2.4339040889999999</v>
      </c>
      <c r="I4153">
        <v>17.720128290000002</v>
      </c>
      <c r="J4153">
        <v>7.0794546499999997</v>
      </c>
      <c r="K4153">
        <v>5.1066126330000001</v>
      </c>
      <c r="L4153">
        <v>17.682553949999999</v>
      </c>
      <c r="M4153">
        <v>2.3485853950000002</v>
      </c>
      <c r="N4153">
        <v>0</v>
      </c>
      <c r="O4153">
        <v>0</v>
      </c>
      <c r="P4153">
        <v>1</v>
      </c>
      <c r="Q4153">
        <v>0</v>
      </c>
      <c r="R4153" t="s">
        <v>1025</v>
      </c>
      <c r="S4153" t="s">
        <v>1026</v>
      </c>
    </row>
    <row r="4154" spans="1:19">
      <c r="A4154" t="s">
        <v>6721</v>
      </c>
      <c r="B4154" t="s">
        <v>6722</v>
      </c>
      <c r="C4154" t="s">
        <v>6723</v>
      </c>
      <c r="D4154">
        <v>64.741032869999998</v>
      </c>
      <c r="E4154">
        <v>47.039975839999997</v>
      </c>
      <c r="F4154">
        <v>47.885483000000001</v>
      </c>
      <c r="G4154">
        <v>8.4549592429999993</v>
      </c>
      <c r="H4154">
        <v>3.0829451799999998</v>
      </c>
      <c r="I4154">
        <v>7.2822445039999897</v>
      </c>
      <c r="J4154">
        <v>13.193529120000001</v>
      </c>
      <c r="K4154">
        <v>8.3318416650000007</v>
      </c>
      <c r="L4154">
        <v>25.787057839999999</v>
      </c>
      <c r="M4154">
        <v>6.7848022520000004</v>
      </c>
      <c r="N4154">
        <v>0</v>
      </c>
      <c r="O4154">
        <v>0</v>
      </c>
      <c r="P4154">
        <v>1</v>
      </c>
      <c r="Q4154">
        <v>0</v>
      </c>
      <c r="R4154" t="s">
        <v>1461</v>
      </c>
      <c r="S4154" t="s">
        <v>1461</v>
      </c>
    </row>
    <row r="4155" spans="1:19">
      <c r="A4155" t="s">
        <v>6724</v>
      </c>
      <c r="B4155" t="s">
        <v>6725</v>
      </c>
      <c r="C4155" t="s">
        <v>6726</v>
      </c>
      <c r="D4155">
        <v>4.102600228</v>
      </c>
      <c r="E4155">
        <v>93.939617620000007</v>
      </c>
      <c r="F4155">
        <v>9.4041467749999992</v>
      </c>
      <c r="G4155">
        <v>9.2476116719999997</v>
      </c>
      <c r="H4155">
        <v>2.5961643619999899</v>
      </c>
      <c r="I4155">
        <v>97.339334870000002</v>
      </c>
      <c r="J4155">
        <v>13.83711591</v>
      </c>
      <c r="K4155">
        <v>10.481994350000001</v>
      </c>
      <c r="L4155">
        <v>87.184814619999997</v>
      </c>
      <c r="M4155">
        <v>15.39628203</v>
      </c>
      <c r="N4155">
        <v>0</v>
      </c>
      <c r="O4155">
        <v>1</v>
      </c>
      <c r="P4155">
        <v>1</v>
      </c>
      <c r="Q4155">
        <v>0</v>
      </c>
      <c r="R4155" t="s">
        <v>1302</v>
      </c>
      <c r="S4155" t="s">
        <v>24</v>
      </c>
    </row>
    <row r="4156" spans="1:19">
      <c r="A4156" t="s">
        <v>6727</v>
      </c>
      <c r="B4156" t="s">
        <v>6728</v>
      </c>
      <c r="C4156" t="s">
        <v>6729</v>
      </c>
      <c r="D4156">
        <v>6.8043125729999998</v>
      </c>
      <c r="E4156">
        <v>70.475763330000007</v>
      </c>
      <c r="F4156">
        <v>38.265148949999997</v>
      </c>
      <c r="G4156">
        <v>15.32461363</v>
      </c>
      <c r="H4156">
        <v>33.587876430000001</v>
      </c>
      <c r="I4156">
        <v>72.579703559999999</v>
      </c>
      <c r="J4156">
        <v>19.629396979999999</v>
      </c>
      <c r="K4156">
        <v>27.145677679999999</v>
      </c>
      <c r="L4156">
        <v>181.24617799999999</v>
      </c>
      <c r="M4156">
        <v>34.967826989999999</v>
      </c>
      <c r="N4156">
        <v>0</v>
      </c>
      <c r="O4156">
        <v>1</v>
      </c>
      <c r="P4156">
        <v>1</v>
      </c>
      <c r="Q4156">
        <v>0</v>
      </c>
      <c r="R4156" t="s">
        <v>1461</v>
      </c>
      <c r="S4156" t="s">
        <v>1461</v>
      </c>
    </row>
    <row r="4157" spans="1:19">
      <c r="A4157" t="s">
        <v>6730</v>
      </c>
      <c r="B4157" t="s">
        <v>6731</v>
      </c>
      <c r="C4157" t="s">
        <v>6732</v>
      </c>
      <c r="D4157">
        <v>511.15730480000002</v>
      </c>
      <c r="E4157">
        <v>842.31307570000001</v>
      </c>
      <c r="F4157">
        <v>167.76133100000001</v>
      </c>
      <c r="G4157">
        <v>307.02070750000001</v>
      </c>
      <c r="H4157">
        <v>39.591506520000003</v>
      </c>
      <c r="I4157">
        <v>120.39977579999901</v>
      </c>
      <c r="J4157">
        <v>72.403513469999993</v>
      </c>
      <c r="K4157">
        <v>58.322891650000003</v>
      </c>
      <c r="L4157">
        <v>189.35068190000001</v>
      </c>
      <c r="M4157">
        <v>61.324174200000002</v>
      </c>
      <c r="N4157">
        <v>0</v>
      </c>
      <c r="O4157">
        <v>0</v>
      </c>
      <c r="P4157">
        <v>1</v>
      </c>
      <c r="Q4157">
        <v>0</v>
      </c>
      <c r="R4157" t="s">
        <v>1461</v>
      </c>
      <c r="S4157" t="s">
        <v>1461</v>
      </c>
    </row>
    <row r="4158" spans="1:19">
      <c r="A4158" t="s">
        <v>6733</v>
      </c>
      <c r="B4158" t="s">
        <v>6734</v>
      </c>
      <c r="C4158" t="s">
        <v>6735</v>
      </c>
      <c r="D4158">
        <v>0.70044394099999996</v>
      </c>
      <c r="E4158">
        <v>15.85774842</v>
      </c>
      <c r="F4158">
        <v>0.64856184699999997</v>
      </c>
      <c r="G4158">
        <v>3.170609716</v>
      </c>
      <c r="H4158">
        <v>0.32452054499999999</v>
      </c>
      <c r="I4158">
        <v>6.7967615370000001</v>
      </c>
      <c r="J4158">
        <v>0</v>
      </c>
      <c r="K4158">
        <v>0.53753817199999998</v>
      </c>
      <c r="L4158">
        <v>3.4382743789999899</v>
      </c>
      <c r="M4158">
        <v>0.26095393300000003</v>
      </c>
      <c r="N4158">
        <v>0</v>
      </c>
      <c r="O4158">
        <v>1</v>
      </c>
      <c r="P4158">
        <v>0</v>
      </c>
      <c r="Q4158">
        <v>0</v>
      </c>
      <c r="R4158" t="s">
        <v>1461</v>
      </c>
      <c r="S4158" t="s">
        <v>1461</v>
      </c>
    </row>
    <row r="4159" spans="1:19">
      <c r="A4159" t="s">
        <v>6736</v>
      </c>
      <c r="B4159" t="s">
        <v>6737</v>
      </c>
      <c r="C4159" t="s">
        <v>6738</v>
      </c>
      <c r="D4159">
        <v>1.901204984</v>
      </c>
      <c r="E4159">
        <v>44.934964989999997</v>
      </c>
      <c r="F4159">
        <v>2.8104346680000001</v>
      </c>
      <c r="G4159">
        <v>4.2274796219999997</v>
      </c>
      <c r="H4159">
        <v>1.784862999</v>
      </c>
      <c r="I4159">
        <v>2.1846733509999998</v>
      </c>
      <c r="J4159">
        <v>0.32179339299999998</v>
      </c>
      <c r="K4159">
        <v>0</v>
      </c>
      <c r="L4159">
        <v>3.4382743789999899</v>
      </c>
      <c r="M4159">
        <v>0.26095393300000003</v>
      </c>
      <c r="N4159">
        <v>0</v>
      </c>
      <c r="O4159">
        <v>0</v>
      </c>
      <c r="P4159">
        <v>1</v>
      </c>
      <c r="Q4159">
        <v>0</v>
      </c>
      <c r="R4159" t="s">
        <v>1461</v>
      </c>
      <c r="S4159" t="s">
        <v>1461</v>
      </c>
    </row>
    <row r="4160" spans="1:19">
      <c r="A4160" t="s">
        <v>6739</v>
      </c>
      <c r="B4160" t="s">
        <v>6740</v>
      </c>
      <c r="C4160" t="s">
        <v>6741</v>
      </c>
      <c r="D4160">
        <v>2.2681041909999999</v>
      </c>
      <c r="E4160">
        <v>13.50013626</v>
      </c>
      <c r="F4160">
        <v>0.97284276999999997</v>
      </c>
      <c r="G4160">
        <v>3.4348271929999998</v>
      </c>
      <c r="H4160">
        <v>0</v>
      </c>
      <c r="I4160">
        <v>10.68062527</v>
      </c>
      <c r="J4160">
        <v>2.2525537519999999</v>
      </c>
      <c r="K4160">
        <v>0.53753817199999998</v>
      </c>
      <c r="L4160">
        <v>7.122139786</v>
      </c>
      <c r="M4160">
        <v>0.26095393300000003</v>
      </c>
      <c r="N4160">
        <v>0</v>
      </c>
      <c r="O4160">
        <v>0</v>
      </c>
      <c r="P4160">
        <v>1</v>
      </c>
      <c r="Q4160">
        <v>0</v>
      </c>
      <c r="R4160" t="s">
        <v>1461</v>
      </c>
      <c r="S4160" t="s">
        <v>1461</v>
      </c>
    </row>
    <row r="4161" spans="1:19">
      <c r="A4161" t="s">
        <v>6742</v>
      </c>
      <c r="B4161" t="s">
        <v>6743</v>
      </c>
      <c r="C4161" t="s">
        <v>6744</v>
      </c>
      <c r="D4161">
        <v>570.79510329999903</v>
      </c>
      <c r="E4161">
        <v>933.64247990000001</v>
      </c>
      <c r="F4161">
        <v>588.13750119999997</v>
      </c>
      <c r="G4161">
        <v>196.5778024</v>
      </c>
      <c r="H4161">
        <v>48.029040690000002</v>
      </c>
      <c r="I4161">
        <v>385.23073429999999</v>
      </c>
      <c r="J4161">
        <v>256.46933439999998</v>
      </c>
      <c r="K4161">
        <v>231.41018299999999</v>
      </c>
      <c r="L4161">
        <v>636.57194219999997</v>
      </c>
      <c r="M4161">
        <v>313.405673199999</v>
      </c>
      <c r="N4161">
        <v>0</v>
      </c>
      <c r="O4161">
        <v>1</v>
      </c>
      <c r="P4161">
        <v>1</v>
      </c>
      <c r="Q4161">
        <v>0</v>
      </c>
      <c r="R4161" t="s">
        <v>1461</v>
      </c>
      <c r="S4161" t="s">
        <v>1461</v>
      </c>
    </row>
    <row r="4162" spans="1:19">
      <c r="A4162" t="s">
        <v>6745</v>
      </c>
      <c r="B4162" t="s">
        <v>6746</v>
      </c>
      <c r="C4162" t="s">
        <v>6747</v>
      </c>
      <c r="D4162">
        <v>6.3039954720000004</v>
      </c>
      <c r="E4162">
        <v>17.233022179999999</v>
      </c>
      <c r="F4162">
        <v>11.566019599999899</v>
      </c>
      <c r="G4162">
        <v>19.287875769999999</v>
      </c>
      <c r="H4162">
        <v>11.68273963</v>
      </c>
      <c r="I4162">
        <v>63.598268670000003</v>
      </c>
      <c r="J4162">
        <v>6.4358678639999898</v>
      </c>
      <c r="K4162">
        <v>8.3318416650000007</v>
      </c>
      <c r="L4162">
        <v>33.40037968</v>
      </c>
      <c r="M4162">
        <v>6.0019404529999996</v>
      </c>
      <c r="N4162">
        <v>0</v>
      </c>
      <c r="O4162">
        <v>1</v>
      </c>
      <c r="P4162">
        <v>1</v>
      </c>
      <c r="Q4162">
        <v>0</v>
      </c>
      <c r="R4162" t="s">
        <v>1461</v>
      </c>
      <c r="S4162" t="s">
        <v>1461</v>
      </c>
    </row>
    <row r="4163" spans="1:19">
      <c r="A4163" t="s">
        <v>6748</v>
      </c>
      <c r="B4163" t="s">
        <v>6749</v>
      </c>
      <c r="C4163" t="s">
        <v>6750</v>
      </c>
      <c r="D4163">
        <v>6.1705775789999997</v>
      </c>
      <c r="E4163">
        <v>24.895261680000001</v>
      </c>
      <c r="F4163">
        <v>8.6474912869999994</v>
      </c>
      <c r="G4163">
        <v>6.3412194319999999</v>
      </c>
      <c r="H4163">
        <v>1.135821908</v>
      </c>
      <c r="I4163">
        <v>8.7386934049999994</v>
      </c>
      <c r="J4163">
        <v>1.6089669659999899</v>
      </c>
      <c r="K4163">
        <v>1.34384543</v>
      </c>
      <c r="L4163">
        <v>7.3677308129999997</v>
      </c>
      <c r="M4163">
        <v>2.087631462</v>
      </c>
      <c r="N4163">
        <v>0</v>
      </c>
      <c r="O4163">
        <v>0</v>
      </c>
      <c r="P4163">
        <v>1</v>
      </c>
      <c r="Q4163">
        <v>0</v>
      </c>
      <c r="R4163" t="s">
        <v>1461</v>
      </c>
      <c r="S4163" t="s">
        <v>1461</v>
      </c>
    </row>
    <row r="4164" spans="1:19">
      <c r="A4164" t="s">
        <v>6751</v>
      </c>
      <c r="B4164" t="s">
        <v>6752</v>
      </c>
      <c r="C4164" t="s">
        <v>6753</v>
      </c>
      <c r="D4164">
        <v>6.1038686320000002</v>
      </c>
      <c r="E4164">
        <v>20.095836930000001</v>
      </c>
      <c r="F4164">
        <v>3.350902874</v>
      </c>
      <c r="G4164">
        <v>2.6421747629999999</v>
      </c>
      <c r="H4164">
        <v>2.9206849070000001</v>
      </c>
      <c r="I4164">
        <v>3.8838637359999999</v>
      </c>
      <c r="J4164">
        <v>1.6089669659999899</v>
      </c>
      <c r="K4164">
        <v>1.6126145159999901</v>
      </c>
      <c r="L4164">
        <v>10.80600519</v>
      </c>
      <c r="M4164">
        <v>1.5657235969999901</v>
      </c>
      <c r="N4164">
        <v>0</v>
      </c>
      <c r="O4164">
        <v>0</v>
      </c>
      <c r="P4164">
        <v>1</v>
      </c>
      <c r="Q4164">
        <v>0</v>
      </c>
      <c r="R4164" t="s">
        <v>1461</v>
      </c>
      <c r="S4164" t="s">
        <v>1461</v>
      </c>
    </row>
    <row r="4165" spans="1:19">
      <c r="A4165" t="s">
        <v>6754</v>
      </c>
      <c r="B4165" t="s">
        <v>6755</v>
      </c>
      <c r="C4165" t="s">
        <v>6756</v>
      </c>
      <c r="D4165">
        <v>10.039696490000001</v>
      </c>
      <c r="E4165">
        <v>50.913195809999998</v>
      </c>
      <c r="F4165">
        <v>16.538327089999999</v>
      </c>
      <c r="G4165">
        <v>12.68243886</v>
      </c>
      <c r="H4165">
        <v>7.3017122679999904</v>
      </c>
      <c r="I4165">
        <v>30.58542692</v>
      </c>
      <c r="J4165">
        <v>4.1833141119999997</v>
      </c>
      <c r="K4165">
        <v>6.1816889770000003</v>
      </c>
      <c r="L4165">
        <v>31.19006044</v>
      </c>
      <c r="M4165">
        <v>4.6971707900000004</v>
      </c>
      <c r="N4165">
        <v>0</v>
      </c>
      <c r="O4165">
        <v>1</v>
      </c>
      <c r="P4165">
        <v>1</v>
      </c>
      <c r="Q4165">
        <v>0</v>
      </c>
      <c r="R4165" t="s">
        <v>1343</v>
      </c>
      <c r="S4165" t="s">
        <v>18</v>
      </c>
    </row>
    <row r="4166" spans="1:19">
      <c r="A4166" t="s">
        <v>6757</v>
      </c>
      <c r="B4166" t="s">
        <v>6758</v>
      </c>
      <c r="C4166" t="s">
        <v>6759</v>
      </c>
      <c r="D4166">
        <v>114.772742999999</v>
      </c>
      <c r="E4166">
        <v>87.933319990000001</v>
      </c>
      <c r="F4166">
        <v>31.671436839999998</v>
      </c>
      <c r="G4166">
        <v>20.87318063</v>
      </c>
      <c r="H4166">
        <v>5.5168492689999997</v>
      </c>
      <c r="I4166">
        <v>17.720128290000002</v>
      </c>
      <c r="J4166">
        <v>9.0102150089999995</v>
      </c>
      <c r="K4166">
        <v>5.3753817189999999</v>
      </c>
      <c r="L4166">
        <v>23.331147569999999</v>
      </c>
      <c r="M4166">
        <v>2.6095393279999999</v>
      </c>
      <c r="N4166">
        <v>0</v>
      </c>
      <c r="O4166">
        <v>1</v>
      </c>
      <c r="P4166">
        <v>1</v>
      </c>
      <c r="Q4166">
        <v>0</v>
      </c>
      <c r="R4166" t="s">
        <v>1461</v>
      </c>
      <c r="S4166" t="s">
        <v>1461</v>
      </c>
    </row>
    <row r="4167" spans="1:19">
      <c r="A4167" t="s">
        <v>6760</v>
      </c>
      <c r="B4167" t="s">
        <v>6761</v>
      </c>
      <c r="C4167" t="s">
        <v>6762</v>
      </c>
      <c r="D4167">
        <v>40.392267289999999</v>
      </c>
      <c r="E4167">
        <v>2.4979462109999999</v>
      </c>
      <c r="F4167">
        <v>102.58086539999999</v>
      </c>
      <c r="G4167">
        <v>50.465537980000001</v>
      </c>
      <c r="H4167">
        <v>10.0601369</v>
      </c>
      <c r="I4167">
        <v>29.128978020000002</v>
      </c>
      <c r="J4167">
        <v>48.590802369999999</v>
      </c>
      <c r="K4167">
        <v>49.453511820000003</v>
      </c>
      <c r="L4167">
        <v>166.7563074</v>
      </c>
      <c r="M4167">
        <v>50.103155090000001</v>
      </c>
      <c r="N4167">
        <v>0</v>
      </c>
      <c r="O4167">
        <v>0</v>
      </c>
      <c r="P4167">
        <v>1</v>
      </c>
      <c r="Q4167">
        <v>0</v>
      </c>
      <c r="R4167" t="s">
        <v>1461</v>
      </c>
      <c r="S4167" t="s">
        <v>1461</v>
      </c>
    </row>
    <row r="4168" spans="1:19">
      <c r="A4168" t="s">
        <v>6763</v>
      </c>
      <c r="B4168" t="s">
        <v>6764</v>
      </c>
      <c r="C4168" t="s">
        <v>6765</v>
      </c>
      <c r="D4168">
        <v>1.46759683</v>
      </c>
      <c r="E4168">
        <v>22.874451260000001</v>
      </c>
      <c r="F4168">
        <v>0.64856184699999997</v>
      </c>
      <c r="G4168">
        <v>0.79265242899999999</v>
      </c>
      <c r="H4168">
        <v>0.486780817999999</v>
      </c>
      <c r="I4168">
        <v>1.213707417</v>
      </c>
      <c r="J4168">
        <v>0.64358678599999997</v>
      </c>
      <c r="K4168">
        <v>0</v>
      </c>
      <c r="L4168">
        <v>3.4382743789999899</v>
      </c>
      <c r="M4168">
        <v>0.26095393300000003</v>
      </c>
      <c r="N4168">
        <v>0</v>
      </c>
      <c r="O4168">
        <v>0</v>
      </c>
      <c r="P4168">
        <v>1</v>
      </c>
      <c r="Q4168">
        <v>0</v>
      </c>
      <c r="R4168" t="s">
        <v>1461</v>
      </c>
      <c r="S4168" t="s">
        <v>1461</v>
      </c>
    </row>
    <row r="4169" spans="1:19">
      <c r="A4169" t="s">
        <v>6766</v>
      </c>
      <c r="B4169" t="s">
        <v>6767</v>
      </c>
      <c r="C4169" t="s">
        <v>6768</v>
      </c>
      <c r="D4169">
        <v>3.5689286539999898</v>
      </c>
      <c r="E4169">
        <v>65.423737279999997</v>
      </c>
      <c r="F4169">
        <v>3.02662195</v>
      </c>
      <c r="G4169">
        <v>6.6054369089999998</v>
      </c>
      <c r="H4169">
        <v>2.4339040889999999</v>
      </c>
      <c r="I4169">
        <v>7.5249859879999903</v>
      </c>
      <c r="J4169">
        <v>2.8961405389999899</v>
      </c>
      <c r="K4169">
        <v>0.53753817199999998</v>
      </c>
      <c r="L4169">
        <v>8.8412769749999995</v>
      </c>
      <c r="M4169">
        <v>3.3924011260000002</v>
      </c>
      <c r="N4169">
        <v>0</v>
      </c>
      <c r="O4169">
        <v>0</v>
      </c>
      <c r="P4169">
        <v>1</v>
      </c>
      <c r="Q4169">
        <v>0</v>
      </c>
      <c r="R4169" t="s">
        <v>1461</v>
      </c>
      <c r="S4169" t="s">
        <v>1461</v>
      </c>
    </row>
    <row r="4170" spans="1:19">
      <c r="A4170" t="s">
        <v>6769</v>
      </c>
      <c r="B4170" t="s">
        <v>6770</v>
      </c>
      <c r="C4170" t="s">
        <v>6771</v>
      </c>
      <c r="D4170">
        <v>5.2032978500000002</v>
      </c>
      <c r="E4170">
        <v>38.507665189999997</v>
      </c>
      <c r="F4170">
        <v>1.9456855399999999</v>
      </c>
      <c r="G4170">
        <v>8.1907417670000005</v>
      </c>
      <c r="H4170">
        <v>1.784862999</v>
      </c>
      <c r="I4170">
        <v>0.72822445000000002</v>
      </c>
      <c r="J4170">
        <v>0.32179339299999998</v>
      </c>
      <c r="K4170">
        <v>0</v>
      </c>
      <c r="L4170">
        <v>3.9294564329999999</v>
      </c>
      <c r="M4170">
        <v>0.52190786600000005</v>
      </c>
      <c r="N4170">
        <v>0</v>
      </c>
      <c r="O4170">
        <v>0</v>
      </c>
      <c r="P4170">
        <v>1</v>
      </c>
      <c r="Q4170">
        <v>0</v>
      </c>
      <c r="R4170" t="s">
        <v>1461</v>
      </c>
      <c r="S4170" t="s">
        <v>1461</v>
      </c>
    </row>
    <row r="4171" spans="1:19">
      <c r="A4171" t="s">
        <v>6772</v>
      </c>
      <c r="B4171" t="s">
        <v>6773</v>
      </c>
      <c r="C4171" t="s">
        <v>6774</v>
      </c>
      <c r="D4171">
        <v>2.6016489250000001</v>
      </c>
      <c r="E4171">
        <v>242.91825230000001</v>
      </c>
      <c r="F4171">
        <v>23.348226480000001</v>
      </c>
      <c r="G4171">
        <v>126.2959537</v>
      </c>
      <c r="H4171">
        <v>18.49767108</v>
      </c>
      <c r="I4171">
        <v>49.762004109999999</v>
      </c>
      <c r="J4171">
        <v>4.5051075049999998</v>
      </c>
      <c r="K4171">
        <v>2.4189217740000002</v>
      </c>
      <c r="L4171">
        <v>54.521208010000002</v>
      </c>
      <c r="M4171">
        <v>3.6533550589999999</v>
      </c>
      <c r="N4171">
        <v>0</v>
      </c>
      <c r="O4171">
        <v>1</v>
      </c>
      <c r="P4171">
        <v>1</v>
      </c>
      <c r="Q4171">
        <v>0</v>
      </c>
      <c r="R4171" t="s">
        <v>402</v>
      </c>
      <c r="S4171" t="s">
        <v>403</v>
      </c>
    </row>
    <row r="4172" spans="1:19">
      <c r="A4172" t="s">
        <v>6775</v>
      </c>
      <c r="B4172" t="s">
        <v>6776</v>
      </c>
      <c r="C4172" t="s">
        <v>6777</v>
      </c>
      <c r="D4172">
        <v>51.932915080000001</v>
      </c>
      <c r="E4172">
        <v>110.162234599999</v>
      </c>
      <c r="F4172">
        <v>35.130433349999997</v>
      </c>
      <c r="G4172">
        <v>8.9833941960000008</v>
      </c>
      <c r="H4172">
        <v>4.8678081789999998</v>
      </c>
      <c r="I4172">
        <v>25.973338729999998</v>
      </c>
      <c r="J4172">
        <v>15.76787627</v>
      </c>
      <c r="K4172">
        <v>5.3753817189999999</v>
      </c>
      <c r="L4172">
        <v>51.819706719999999</v>
      </c>
      <c r="M4172">
        <v>9.39434157899999</v>
      </c>
      <c r="N4172">
        <v>0</v>
      </c>
      <c r="O4172">
        <v>0</v>
      </c>
      <c r="P4172">
        <v>1</v>
      </c>
      <c r="Q4172">
        <v>0</v>
      </c>
      <c r="R4172" t="s">
        <v>1461</v>
      </c>
      <c r="S4172" t="s">
        <v>1461</v>
      </c>
    </row>
    <row r="4173" spans="1:19">
      <c r="A4173" t="s">
        <v>6778</v>
      </c>
      <c r="B4173" t="s">
        <v>6779</v>
      </c>
      <c r="C4173" t="s">
        <v>6780</v>
      </c>
      <c r="D4173">
        <v>16.77730012</v>
      </c>
      <c r="E4173">
        <v>45.32790035</v>
      </c>
      <c r="F4173">
        <v>5.7289629779999904</v>
      </c>
      <c r="G4173">
        <v>5.8127844800000004</v>
      </c>
      <c r="H4173">
        <v>1.784862999</v>
      </c>
      <c r="I4173">
        <v>8.7386934049999994</v>
      </c>
      <c r="J4173">
        <v>3.21793393199999</v>
      </c>
      <c r="K4173">
        <v>3.2252290319999899</v>
      </c>
      <c r="L4173">
        <v>12.52514238</v>
      </c>
      <c r="M4173">
        <v>3.3924011260000002</v>
      </c>
      <c r="N4173">
        <v>0</v>
      </c>
      <c r="O4173">
        <v>0</v>
      </c>
      <c r="P4173">
        <v>1</v>
      </c>
      <c r="Q4173">
        <v>0</v>
      </c>
      <c r="R4173" t="s">
        <v>1461</v>
      </c>
      <c r="S4173" t="s">
        <v>1461</v>
      </c>
    </row>
    <row r="4174" spans="1:19">
      <c r="A4174" t="s">
        <v>6781</v>
      </c>
      <c r="B4174" t="s">
        <v>6782</v>
      </c>
      <c r="C4174" t="s">
        <v>6783</v>
      </c>
      <c r="D4174">
        <v>4.702980749</v>
      </c>
      <c r="E4174">
        <v>21.218509390000001</v>
      </c>
      <c r="F4174">
        <v>3.242809233</v>
      </c>
      <c r="G4174">
        <v>1.585304858</v>
      </c>
      <c r="H4174">
        <v>0.97356163599999901</v>
      </c>
      <c r="I4174">
        <v>8.253210438</v>
      </c>
      <c r="J4174">
        <v>2.2525537519999999</v>
      </c>
      <c r="K4174">
        <v>0.26876908599999999</v>
      </c>
      <c r="L4174">
        <v>4.6662295150000004</v>
      </c>
      <c r="M4174">
        <v>0.52190786600000005</v>
      </c>
      <c r="N4174">
        <v>0</v>
      </c>
      <c r="O4174">
        <v>0</v>
      </c>
      <c r="P4174">
        <v>1</v>
      </c>
      <c r="Q4174">
        <v>0</v>
      </c>
      <c r="R4174" t="s">
        <v>1461</v>
      </c>
      <c r="S4174" t="s">
        <v>1461</v>
      </c>
    </row>
    <row r="4175" spans="1:19">
      <c r="A4175" t="s">
        <v>6784</v>
      </c>
      <c r="B4175" t="s">
        <v>6785</v>
      </c>
      <c r="C4175" t="s">
        <v>6786</v>
      </c>
      <c r="D4175">
        <v>1.66772367</v>
      </c>
      <c r="E4175">
        <v>9.9637180329999993</v>
      </c>
      <c r="F4175">
        <v>1.1890300519999999</v>
      </c>
      <c r="G4175">
        <v>1.0568699050000001</v>
      </c>
      <c r="H4175">
        <v>0.32452054499999999</v>
      </c>
      <c r="I4175">
        <v>1.4564489009999999</v>
      </c>
      <c r="J4175">
        <v>0</v>
      </c>
      <c r="K4175">
        <v>0</v>
      </c>
      <c r="L4175">
        <v>3.192683352</v>
      </c>
      <c r="M4175">
        <v>0.26095393300000003</v>
      </c>
      <c r="N4175">
        <v>0</v>
      </c>
      <c r="O4175">
        <v>0</v>
      </c>
      <c r="P4175">
        <v>1</v>
      </c>
      <c r="Q4175">
        <v>0</v>
      </c>
      <c r="R4175" t="s">
        <v>1461</v>
      </c>
      <c r="S4175" t="s">
        <v>1461</v>
      </c>
    </row>
    <row r="4176" spans="1:19">
      <c r="A4176" t="s">
        <v>6787</v>
      </c>
      <c r="B4176" t="s">
        <v>6788</v>
      </c>
      <c r="C4176" t="s">
        <v>6627</v>
      </c>
      <c r="D4176">
        <v>17.044135910000001</v>
      </c>
      <c r="E4176">
        <v>122.3712975</v>
      </c>
      <c r="F4176">
        <v>22.807758270000001</v>
      </c>
      <c r="G4176">
        <v>21.93005054</v>
      </c>
      <c r="H4176">
        <v>6.4904109050000001</v>
      </c>
      <c r="I4176">
        <v>33.01284175</v>
      </c>
      <c r="J4176">
        <v>11.584562160000001</v>
      </c>
      <c r="K4176">
        <v>11.557070699999899</v>
      </c>
      <c r="L4176">
        <v>55.503572120000001</v>
      </c>
      <c r="M4176">
        <v>12.003880909999999</v>
      </c>
      <c r="N4176">
        <v>0</v>
      </c>
      <c r="O4176">
        <v>0</v>
      </c>
      <c r="P4176">
        <v>1</v>
      </c>
      <c r="Q4176">
        <v>0</v>
      </c>
      <c r="R4176" t="s">
        <v>1461</v>
      </c>
      <c r="S4176" t="s">
        <v>1461</v>
      </c>
    </row>
    <row r="4177" spans="1:19">
      <c r="A4177" t="s">
        <v>6628</v>
      </c>
      <c r="B4177" t="s">
        <v>6629</v>
      </c>
      <c r="C4177" t="s">
        <v>6630</v>
      </c>
      <c r="D4177">
        <v>57.10285846</v>
      </c>
      <c r="E4177">
        <v>123.101034599999</v>
      </c>
      <c r="F4177">
        <v>43.994111920000002</v>
      </c>
      <c r="G4177">
        <v>20.87318063</v>
      </c>
      <c r="H4177">
        <v>4.2187670879999999</v>
      </c>
      <c r="I4177">
        <v>13.35078159</v>
      </c>
      <c r="J4177">
        <v>2.574347146</v>
      </c>
      <c r="K4177">
        <v>2.9564599459999998</v>
      </c>
      <c r="L4177">
        <v>28.24296811</v>
      </c>
      <c r="M4177">
        <v>2.3485853950000002</v>
      </c>
      <c r="N4177">
        <v>0</v>
      </c>
      <c r="O4177">
        <v>1</v>
      </c>
      <c r="P4177">
        <v>1</v>
      </c>
      <c r="Q4177">
        <v>0</v>
      </c>
      <c r="R4177" t="s">
        <v>1461</v>
      </c>
      <c r="S4177" t="s">
        <v>1461</v>
      </c>
    </row>
    <row r="4178" spans="1:19">
      <c r="A4178" t="s">
        <v>6631</v>
      </c>
      <c r="B4178" t="s">
        <v>6632</v>
      </c>
      <c r="C4178" t="s">
        <v>6633</v>
      </c>
      <c r="D4178">
        <v>7.5714654609999998</v>
      </c>
      <c r="E4178">
        <v>30.873492499999902</v>
      </c>
      <c r="F4178">
        <v>11.674113240000001</v>
      </c>
      <c r="G4178">
        <v>7.6623068139999999</v>
      </c>
      <c r="H4178">
        <v>5.1923287239999896</v>
      </c>
      <c r="I4178">
        <v>10.19514231</v>
      </c>
      <c r="J4178">
        <v>5.148694291</v>
      </c>
      <c r="K4178">
        <v>2.9564599459999998</v>
      </c>
      <c r="L4178">
        <v>24.559102710000001</v>
      </c>
      <c r="M4178">
        <v>9.1333876469999993</v>
      </c>
      <c r="N4178">
        <v>0</v>
      </c>
      <c r="O4178">
        <v>0</v>
      </c>
      <c r="P4178">
        <v>1</v>
      </c>
      <c r="Q4178">
        <v>0</v>
      </c>
      <c r="R4178" t="s">
        <v>665</v>
      </c>
      <c r="S4178" t="s">
        <v>666</v>
      </c>
    </row>
    <row r="4179" spans="1:19">
      <c r="A4179" t="s">
        <v>6634</v>
      </c>
      <c r="B4179" t="s">
        <v>6635</v>
      </c>
      <c r="C4179" t="s">
        <v>6636</v>
      </c>
      <c r="D4179">
        <v>15.81002039</v>
      </c>
      <c r="E4179">
        <v>37.272725489999999</v>
      </c>
      <c r="F4179">
        <v>18.159731699999998</v>
      </c>
      <c r="G4179">
        <v>8.719176719</v>
      </c>
      <c r="H4179">
        <v>2.9206849070000001</v>
      </c>
      <c r="I4179">
        <v>16.74916236</v>
      </c>
      <c r="J4179">
        <v>7.4012480439999999</v>
      </c>
      <c r="K4179">
        <v>6.9879962349999998</v>
      </c>
      <c r="L4179">
        <v>29.962105300000001</v>
      </c>
      <c r="M4179">
        <v>6.5238483189999998</v>
      </c>
      <c r="N4179">
        <v>0</v>
      </c>
      <c r="O4179">
        <v>1</v>
      </c>
      <c r="P4179">
        <v>1</v>
      </c>
      <c r="Q4179">
        <v>0</v>
      </c>
      <c r="R4179" t="s">
        <v>1461</v>
      </c>
      <c r="S4179" t="s">
        <v>1461</v>
      </c>
    </row>
    <row r="4180" spans="1:19">
      <c r="A4180" t="s">
        <v>6637</v>
      </c>
      <c r="B4180" t="s">
        <v>6638</v>
      </c>
      <c r="C4180" t="s">
        <v>6639</v>
      </c>
      <c r="D4180">
        <v>10.10640544</v>
      </c>
      <c r="E4180">
        <v>24.277791830000002</v>
      </c>
      <c r="F4180">
        <v>6.377524824</v>
      </c>
      <c r="G4180">
        <v>2.6421747629999999</v>
      </c>
      <c r="H4180">
        <v>1.4603424540000001</v>
      </c>
      <c r="I4180">
        <v>17.962869779999998</v>
      </c>
      <c r="J4180">
        <v>15.76787627</v>
      </c>
      <c r="K4180">
        <v>9.406918009</v>
      </c>
      <c r="L4180">
        <v>28.979741199999999</v>
      </c>
      <c r="M4180">
        <v>10.438157309999999</v>
      </c>
      <c r="N4180">
        <v>0</v>
      </c>
      <c r="O4180">
        <v>0</v>
      </c>
      <c r="P4180">
        <v>1</v>
      </c>
      <c r="Q4180">
        <v>0</v>
      </c>
      <c r="R4180" t="s">
        <v>1461</v>
      </c>
      <c r="S4180" t="s">
        <v>1461</v>
      </c>
    </row>
    <row r="4181" spans="1:19">
      <c r="A4181" t="s">
        <v>6640</v>
      </c>
      <c r="B4181" t="s">
        <v>6641</v>
      </c>
      <c r="C4181" t="s">
        <v>6642</v>
      </c>
      <c r="D4181">
        <v>12.20773726</v>
      </c>
      <c r="E4181">
        <v>20.011636499999899</v>
      </c>
      <c r="F4181">
        <v>4.9723074900000004</v>
      </c>
      <c r="G4181">
        <v>3.170609716</v>
      </c>
      <c r="H4181">
        <v>1.784862999</v>
      </c>
      <c r="I4181">
        <v>3.64112225199999</v>
      </c>
      <c r="J4181">
        <v>1.6089669659999899</v>
      </c>
      <c r="K4181">
        <v>1.34384543</v>
      </c>
      <c r="L4181">
        <v>7.8589128669999999</v>
      </c>
      <c r="M4181">
        <v>1.8266775289999999</v>
      </c>
      <c r="N4181">
        <v>0</v>
      </c>
      <c r="O4181">
        <v>0</v>
      </c>
      <c r="P4181">
        <v>1</v>
      </c>
      <c r="Q4181">
        <v>0</v>
      </c>
      <c r="R4181" t="s">
        <v>1461</v>
      </c>
      <c r="S4181" t="s">
        <v>1461</v>
      </c>
    </row>
    <row r="4182" spans="1:19">
      <c r="A4182" t="s">
        <v>6643</v>
      </c>
      <c r="B4182" t="s">
        <v>6644</v>
      </c>
      <c r="C4182" t="s">
        <v>6645</v>
      </c>
      <c r="D4182">
        <v>20.646419030000001</v>
      </c>
      <c r="E4182">
        <v>150.35390849999999</v>
      </c>
      <c r="F4182">
        <v>34.157590579999997</v>
      </c>
      <c r="G4182">
        <v>14.00352625</v>
      </c>
      <c r="H4182">
        <v>21.418355989999998</v>
      </c>
      <c r="I4182">
        <v>160.4521206</v>
      </c>
      <c r="J4182">
        <v>20.59477716</v>
      </c>
      <c r="K4182">
        <v>28.7582922</v>
      </c>
      <c r="L4182">
        <v>170.9313549</v>
      </c>
      <c r="M4182">
        <v>31.31447193</v>
      </c>
      <c r="N4182">
        <v>0</v>
      </c>
      <c r="O4182">
        <v>1</v>
      </c>
      <c r="P4182">
        <v>1</v>
      </c>
      <c r="Q4182">
        <v>0</v>
      </c>
      <c r="R4182" t="s">
        <v>1085</v>
      </c>
      <c r="S4182" t="s">
        <v>1086</v>
      </c>
    </row>
    <row r="4183" spans="1:19">
      <c r="A4183" t="s">
        <v>6646</v>
      </c>
      <c r="B4183" t="s">
        <v>6647</v>
      </c>
      <c r="C4183" t="s">
        <v>6648</v>
      </c>
      <c r="D4183">
        <v>7.7715923020000002</v>
      </c>
      <c r="E4183">
        <v>43.08255544</v>
      </c>
      <c r="F4183">
        <v>3.1347155920000001</v>
      </c>
      <c r="G4183">
        <v>8.719176719</v>
      </c>
      <c r="H4183">
        <v>1.4603424540000001</v>
      </c>
      <c r="I4183">
        <v>9.4669178560000002</v>
      </c>
      <c r="J4183">
        <v>1.6089669659999899</v>
      </c>
      <c r="K4183">
        <v>1.34384543</v>
      </c>
      <c r="L4183">
        <v>8.1045038940000005</v>
      </c>
      <c r="M4183">
        <v>0.782861798</v>
      </c>
      <c r="N4183">
        <v>0</v>
      </c>
      <c r="O4183">
        <v>0</v>
      </c>
      <c r="P4183">
        <v>1</v>
      </c>
      <c r="Q4183">
        <v>0</v>
      </c>
      <c r="R4183" t="s">
        <v>1461</v>
      </c>
      <c r="S4183" t="s">
        <v>1461</v>
      </c>
    </row>
    <row r="4184" spans="1:19">
      <c r="A4184" t="s">
        <v>6649</v>
      </c>
      <c r="B4184" t="s">
        <v>6650</v>
      </c>
      <c r="C4184" t="s">
        <v>6651</v>
      </c>
      <c r="D4184">
        <v>9.1391257110000002</v>
      </c>
      <c r="E4184">
        <v>14.8192764</v>
      </c>
      <c r="F4184">
        <v>7.4584612349999997</v>
      </c>
      <c r="G4184">
        <v>1.0568699050000001</v>
      </c>
      <c r="H4184">
        <v>2.7584246339999998</v>
      </c>
      <c r="I4184">
        <v>63.112785700000003</v>
      </c>
      <c r="J4184">
        <v>8.6884216159999994</v>
      </c>
      <c r="K4184">
        <v>6.719227149</v>
      </c>
      <c r="L4184">
        <v>50.83734261</v>
      </c>
      <c r="M4184">
        <v>9.6552955120000004</v>
      </c>
      <c r="N4184">
        <v>0</v>
      </c>
      <c r="O4184">
        <v>1</v>
      </c>
      <c r="P4184">
        <v>1</v>
      </c>
      <c r="Q4184">
        <v>0</v>
      </c>
      <c r="R4184" t="s">
        <v>1461</v>
      </c>
      <c r="S4184" t="s">
        <v>1461</v>
      </c>
    </row>
    <row r="4185" spans="1:19">
      <c r="A4185" t="s">
        <v>6652</v>
      </c>
      <c r="B4185" t="s">
        <v>6653</v>
      </c>
      <c r="C4185" t="s">
        <v>6654</v>
      </c>
      <c r="D4185">
        <v>7.3713386209999996</v>
      </c>
      <c r="E4185">
        <v>34.269576669999999</v>
      </c>
      <c r="F4185">
        <v>16.970701649999999</v>
      </c>
      <c r="G4185">
        <v>28.535487450000002</v>
      </c>
      <c r="H4185">
        <v>4.5432876330000003</v>
      </c>
      <c r="I4185">
        <v>13.35078159</v>
      </c>
      <c r="J4185">
        <v>7.723041437</v>
      </c>
      <c r="K4185">
        <v>3.4939981179999999</v>
      </c>
      <c r="L4185">
        <v>14.73546163</v>
      </c>
      <c r="M4185">
        <v>3.914308991</v>
      </c>
      <c r="N4185">
        <v>0</v>
      </c>
      <c r="O4185">
        <v>0</v>
      </c>
      <c r="P4185">
        <v>1</v>
      </c>
      <c r="Q4185">
        <v>0</v>
      </c>
      <c r="R4185" t="s">
        <v>766</v>
      </c>
      <c r="S4185" t="s">
        <v>767</v>
      </c>
    </row>
    <row r="4186" spans="1:19">
      <c r="A4186" t="s">
        <v>6655</v>
      </c>
      <c r="B4186" t="s">
        <v>6656</v>
      </c>
      <c r="C4186" t="s">
        <v>6657</v>
      </c>
      <c r="D4186">
        <v>19.745848250000002</v>
      </c>
      <c r="E4186">
        <v>64.385265259999997</v>
      </c>
      <c r="F4186">
        <v>9.8365213389999901</v>
      </c>
      <c r="G4186">
        <v>8.719176719</v>
      </c>
      <c r="H4186">
        <v>4.2187670879999999</v>
      </c>
      <c r="I4186">
        <v>21.361250550000001</v>
      </c>
      <c r="J4186">
        <v>6.1140744710000003</v>
      </c>
      <c r="K4186">
        <v>7.2567653209999996</v>
      </c>
      <c r="L4186">
        <v>25.29587579</v>
      </c>
      <c r="M4186">
        <v>12.78674271</v>
      </c>
      <c r="N4186">
        <v>0</v>
      </c>
      <c r="O4186">
        <v>1</v>
      </c>
      <c r="P4186">
        <v>1</v>
      </c>
      <c r="Q4186">
        <v>0</v>
      </c>
      <c r="R4186" t="s">
        <v>1461</v>
      </c>
      <c r="S4186" t="s">
        <v>1461</v>
      </c>
    </row>
    <row r="4187" spans="1:19">
      <c r="A4187" t="s">
        <v>6658</v>
      </c>
      <c r="B4187" t="s">
        <v>6659</v>
      </c>
      <c r="C4187" t="s">
        <v>6660</v>
      </c>
      <c r="D4187">
        <v>6.6375402059999997</v>
      </c>
      <c r="E4187">
        <v>90.655800690000007</v>
      </c>
      <c r="F4187">
        <v>6.701805748</v>
      </c>
      <c r="G4187">
        <v>10.568699049999999</v>
      </c>
      <c r="H4187">
        <v>2.27164381699999</v>
      </c>
      <c r="I4187">
        <v>16.020937910000001</v>
      </c>
      <c r="J4187">
        <v>4.1833141119999997</v>
      </c>
      <c r="K4187">
        <v>3.2252290319999899</v>
      </c>
      <c r="L4187">
        <v>22.34878346</v>
      </c>
      <c r="M4187">
        <v>6.7848022520000004</v>
      </c>
      <c r="N4187">
        <v>0</v>
      </c>
      <c r="O4187">
        <v>0</v>
      </c>
      <c r="P4187">
        <v>1</v>
      </c>
      <c r="Q4187">
        <v>0</v>
      </c>
      <c r="R4187" t="s">
        <v>1461</v>
      </c>
      <c r="S4187" t="s">
        <v>1461</v>
      </c>
    </row>
    <row r="4188" spans="1:19">
      <c r="A4188" t="s">
        <v>6661</v>
      </c>
      <c r="B4188" t="s">
        <v>6662</v>
      </c>
      <c r="C4188" t="s">
        <v>6663</v>
      </c>
      <c r="D4188">
        <v>23.848448479999998</v>
      </c>
      <c r="E4188">
        <v>6.0343644420000002</v>
      </c>
      <c r="F4188">
        <v>23.672507400000001</v>
      </c>
      <c r="G4188">
        <v>45.44540593</v>
      </c>
      <c r="H4188">
        <v>13.46760263</v>
      </c>
      <c r="I4188">
        <v>32.284617300000001</v>
      </c>
      <c r="J4188">
        <v>2.574347146</v>
      </c>
      <c r="K4188">
        <v>2.4189217740000002</v>
      </c>
      <c r="L4188">
        <v>25.787057839999999</v>
      </c>
      <c r="M4188">
        <v>0.782861798</v>
      </c>
      <c r="N4188">
        <v>0</v>
      </c>
      <c r="O4188">
        <v>1</v>
      </c>
      <c r="P4188">
        <v>1</v>
      </c>
      <c r="Q4188">
        <v>0</v>
      </c>
      <c r="R4188" t="s">
        <v>1461</v>
      </c>
      <c r="S4188" t="s">
        <v>1461</v>
      </c>
    </row>
    <row r="4189" spans="1:19">
      <c r="A4189" t="s">
        <v>6664</v>
      </c>
      <c r="B4189" t="s">
        <v>6665</v>
      </c>
      <c r="C4189" t="s">
        <v>6666</v>
      </c>
      <c r="D4189">
        <v>1.7677870899999999</v>
      </c>
      <c r="E4189">
        <v>62.308321220000003</v>
      </c>
      <c r="F4189">
        <v>3.1347155920000001</v>
      </c>
      <c r="G4189">
        <v>2.6421747629999999</v>
      </c>
      <c r="H4189">
        <v>2.4339040889999999</v>
      </c>
      <c r="I4189">
        <v>100.7377156</v>
      </c>
      <c r="J4189">
        <v>4.1833141119999997</v>
      </c>
      <c r="K4189">
        <v>3.4939981179999999</v>
      </c>
      <c r="L4189">
        <v>49.118205420000002</v>
      </c>
      <c r="M4189">
        <v>5.4800325879999896</v>
      </c>
      <c r="N4189">
        <v>0</v>
      </c>
      <c r="O4189">
        <v>1</v>
      </c>
      <c r="P4189">
        <v>1</v>
      </c>
      <c r="Q4189">
        <v>0</v>
      </c>
      <c r="R4189" t="s">
        <v>1461</v>
      </c>
      <c r="S4189" t="s">
        <v>1461</v>
      </c>
    </row>
    <row r="4190" spans="1:19">
      <c r="A4190" t="s">
        <v>6667</v>
      </c>
      <c r="B4190" t="s">
        <v>6668</v>
      </c>
      <c r="C4190" t="s">
        <v>6669</v>
      </c>
      <c r="D4190">
        <v>6.9710849399999999</v>
      </c>
      <c r="E4190">
        <v>15.38061263</v>
      </c>
      <c r="F4190">
        <v>4.4318392849999997</v>
      </c>
      <c r="G4190">
        <v>4.2274796219999997</v>
      </c>
      <c r="H4190">
        <v>2.1093835439999999</v>
      </c>
      <c r="I4190">
        <v>3.3983807689999899</v>
      </c>
      <c r="J4190">
        <v>0.64358678599999997</v>
      </c>
      <c r="K4190">
        <v>0.26876908599999999</v>
      </c>
      <c r="L4190">
        <v>11.542778269999999</v>
      </c>
      <c r="M4190">
        <v>0</v>
      </c>
      <c r="N4190">
        <v>0</v>
      </c>
      <c r="O4190">
        <v>0</v>
      </c>
      <c r="P4190">
        <v>1</v>
      </c>
      <c r="Q4190">
        <v>0</v>
      </c>
      <c r="R4190" t="s">
        <v>1461</v>
      </c>
      <c r="S4190" t="s">
        <v>1461</v>
      </c>
    </row>
    <row r="4191" spans="1:19">
      <c r="A4191" t="s">
        <v>6670</v>
      </c>
      <c r="B4191" t="s">
        <v>6671</v>
      </c>
      <c r="C4191" t="s">
        <v>6672</v>
      </c>
      <c r="D4191">
        <v>29.085100799999999</v>
      </c>
      <c r="E4191">
        <v>8.3919765969999993</v>
      </c>
      <c r="F4191">
        <v>6.5937121059999999</v>
      </c>
      <c r="G4191">
        <v>3.4348271929999998</v>
      </c>
      <c r="H4191">
        <v>1.2980821809999901</v>
      </c>
      <c r="I4191">
        <v>13.108040109999999</v>
      </c>
      <c r="J4191">
        <v>2.8961405389999899</v>
      </c>
      <c r="K4191">
        <v>1.075076344</v>
      </c>
      <c r="L4191">
        <v>10.80600519</v>
      </c>
      <c r="M4191">
        <v>5.740986521</v>
      </c>
      <c r="N4191">
        <v>0</v>
      </c>
      <c r="O4191">
        <v>0</v>
      </c>
      <c r="P4191">
        <v>1</v>
      </c>
      <c r="Q4191">
        <v>0</v>
      </c>
      <c r="R4191" t="s">
        <v>1461</v>
      </c>
      <c r="S4191" t="s">
        <v>1461</v>
      </c>
    </row>
    <row r="4192" spans="1:19">
      <c r="A4192" t="s">
        <v>6673</v>
      </c>
      <c r="B4192" t="s">
        <v>6674</v>
      </c>
      <c r="C4192" t="s">
        <v>6675</v>
      </c>
      <c r="D4192">
        <v>8.9723533440000001</v>
      </c>
      <c r="E4192">
        <v>4.0977544589999999</v>
      </c>
      <c r="F4192">
        <v>0.108093640999999</v>
      </c>
      <c r="G4192">
        <v>0.52843495299999999</v>
      </c>
      <c r="H4192">
        <v>0.32452054499999999</v>
      </c>
      <c r="I4192">
        <v>9.9524008229999996</v>
      </c>
      <c r="J4192">
        <v>0</v>
      </c>
      <c r="K4192">
        <v>0</v>
      </c>
      <c r="L4192">
        <v>0.24559102699999999</v>
      </c>
      <c r="M4192">
        <v>0.52190786600000005</v>
      </c>
      <c r="N4192">
        <v>0</v>
      </c>
      <c r="O4192">
        <v>1</v>
      </c>
      <c r="P4192">
        <v>1</v>
      </c>
      <c r="Q4192">
        <v>0</v>
      </c>
      <c r="R4192" t="s">
        <v>1461</v>
      </c>
      <c r="S4192" t="s">
        <v>1461</v>
      </c>
    </row>
    <row r="4193" spans="1:19">
      <c r="A4193" t="s">
        <v>6676</v>
      </c>
      <c r="B4193" t="s">
        <v>6677</v>
      </c>
      <c r="C4193" t="s">
        <v>6678</v>
      </c>
      <c r="D4193">
        <v>27.784276340000002</v>
      </c>
      <c r="E4193">
        <v>123.8307717</v>
      </c>
      <c r="F4193">
        <v>26.69912935</v>
      </c>
      <c r="G4193">
        <v>24.30800782</v>
      </c>
      <c r="H4193">
        <v>8.7620547210000002</v>
      </c>
      <c r="I4193">
        <v>31.556392850000002</v>
      </c>
      <c r="J4193">
        <v>13.193529120000001</v>
      </c>
      <c r="K4193">
        <v>10.213225270000001</v>
      </c>
      <c r="L4193">
        <v>46.907886169999998</v>
      </c>
      <c r="M4193">
        <v>10.960065180000001</v>
      </c>
      <c r="N4193">
        <v>0</v>
      </c>
      <c r="O4193">
        <v>0</v>
      </c>
      <c r="P4193">
        <v>1</v>
      </c>
      <c r="Q4193">
        <v>0</v>
      </c>
      <c r="R4193" t="s">
        <v>1461</v>
      </c>
      <c r="S4193" t="s">
        <v>1461</v>
      </c>
    </row>
    <row r="4194" spans="1:19">
      <c r="A4194" t="s">
        <v>6679</v>
      </c>
      <c r="B4194" t="s">
        <v>6680</v>
      </c>
      <c r="C4194" t="s">
        <v>6681</v>
      </c>
      <c r="D4194">
        <v>6.8710215200000002</v>
      </c>
      <c r="E4194">
        <v>38.423464750000001</v>
      </c>
      <c r="F4194">
        <v>3.350902874</v>
      </c>
      <c r="G4194">
        <v>2.3779572870000001</v>
      </c>
      <c r="H4194">
        <v>0.97356163599999901</v>
      </c>
      <c r="I4194">
        <v>6.7967615370000001</v>
      </c>
      <c r="J4194">
        <v>0.96538018000000003</v>
      </c>
      <c r="K4194">
        <v>0.53753817199999998</v>
      </c>
      <c r="L4194">
        <v>6.1397756770000003</v>
      </c>
      <c r="M4194">
        <v>1.5657235969999901</v>
      </c>
      <c r="N4194">
        <v>0</v>
      </c>
      <c r="O4194">
        <v>0</v>
      </c>
      <c r="P4194">
        <v>1</v>
      </c>
      <c r="Q4194">
        <v>0</v>
      </c>
      <c r="R4194" t="s">
        <v>1461</v>
      </c>
      <c r="S4194" t="s">
        <v>1461</v>
      </c>
    </row>
    <row r="4195" spans="1:19">
      <c r="A4195" t="s">
        <v>6682</v>
      </c>
      <c r="B4195" t="s">
        <v>6683</v>
      </c>
      <c r="C4195" t="s">
        <v>6684</v>
      </c>
      <c r="D4195">
        <v>92.325182369999993</v>
      </c>
      <c r="E4195">
        <v>40.24780749</v>
      </c>
      <c r="F4195">
        <v>59.127221679999998</v>
      </c>
      <c r="G4195">
        <v>66.054369089999994</v>
      </c>
      <c r="H4195">
        <v>10.384657450000001</v>
      </c>
      <c r="I4195">
        <v>52.432160430000003</v>
      </c>
      <c r="J4195">
        <v>20.27298377</v>
      </c>
      <c r="K4195">
        <v>13.4384543</v>
      </c>
      <c r="L4195">
        <v>58.450664449999998</v>
      </c>
      <c r="M4195">
        <v>22.442038220000001</v>
      </c>
      <c r="N4195">
        <v>0</v>
      </c>
      <c r="O4195">
        <v>0</v>
      </c>
      <c r="P4195">
        <v>1</v>
      </c>
      <c r="Q4195">
        <v>0</v>
      </c>
      <c r="R4195" t="s">
        <v>1461</v>
      </c>
      <c r="S4195" t="s">
        <v>1461</v>
      </c>
    </row>
    <row r="4196" spans="1:19">
      <c r="A4196" t="s">
        <v>6685</v>
      </c>
      <c r="B4196" t="s">
        <v>6686</v>
      </c>
      <c r="C4196" t="s">
        <v>6687</v>
      </c>
      <c r="D4196">
        <v>8.1051370360000004</v>
      </c>
      <c r="E4196">
        <v>81.758621489999996</v>
      </c>
      <c r="F4196">
        <v>4.6480265669999996</v>
      </c>
      <c r="G4196">
        <v>11.88978644</v>
      </c>
      <c r="H4196">
        <v>2.27164381699999</v>
      </c>
      <c r="I4196">
        <v>8.0104689550000003</v>
      </c>
      <c r="J4196">
        <v>4.5051075049999998</v>
      </c>
      <c r="K4196">
        <v>3.2252290319999899</v>
      </c>
      <c r="L4196">
        <v>11.788369299999999</v>
      </c>
      <c r="M4196">
        <v>2.6095393279999999</v>
      </c>
      <c r="N4196">
        <v>0</v>
      </c>
      <c r="O4196">
        <v>0</v>
      </c>
      <c r="P4196">
        <v>1</v>
      </c>
      <c r="Q4196">
        <v>0</v>
      </c>
      <c r="R4196" t="s">
        <v>1461</v>
      </c>
      <c r="S4196" t="s">
        <v>1461</v>
      </c>
    </row>
    <row r="4197" spans="1:19">
      <c r="A4197" t="s">
        <v>6688</v>
      </c>
      <c r="B4197" t="s">
        <v>6689</v>
      </c>
      <c r="C4197" t="s">
        <v>6690</v>
      </c>
      <c r="D4197">
        <v>79.583773530000002</v>
      </c>
      <c r="E4197">
        <v>250.3840241</v>
      </c>
      <c r="F4197">
        <v>64.531903729999996</v>
      </c>
      <c r="G4197">
        <v>23.251137920000001</v>
      </c>
      <c r="H4197">
        <v>14.76568481</v>
      </c>
      <c r="I4197">
        <v>79.133723610000004</v>
      </c>
      <c r="J4197">
        <v>25.421678060000001</v>
      </c>
      <c r="K4197">
        <v>27.414446770000001</v>
      </c>
      <c r="L4197">
        <v>104.62177749999999</v>
      </c>
      <c r="M4197">
        <v>32.880195530000002</v>
      </c>
      <c r="N4197">
        <v>0</v>
      </c>
      <c r="O4197">
        <v>1</v>
      </c>
      <c r="P4197">
        <v>1</v>
      </c>
      <c r="Q4197">
        <v>0</v>
      </c>
      <c r="R4197" t="s">
        <v>1461</v>
      </c>
      <c r="S4197" t="s">
        <v>1461</v>
      </c>
    </row>
    <row r="4198" spans="1:19">
      <c r="A4198" t="s">
        <v>6691</v>
      </c>
      <c r="B4198" t="s">
        <v>6692</v>
      </c>
      <c r="C4198" t="s">
        <v>6693</v>
      </c>
      <c r="D4198">
        <v>6.4040588929999904</v>
      </c>
      <c r="E4198">
        <v>20.93784127</v>
      </c>
      <c r="F4198">
        <v>1.9456855399999999</v>
      </c>
      <c r="G4198">
        <v>1.0568699050000001</v>
      </c>
      <c r="H4198">
        <v>0.486780817999999</v>
      </c>
      <c r="I4198">
        <v>9.4669178560000002</v>
      </c>
      <c r="J4198">
        <v>0.32179339299999998</v>
      </c>
      <c r="K4198">
        <v>1.34384543</v>
      </c>
      <c r="L4198">
        <v>16.94578087</v>
      </c>
      <c r="M4198">
        <v>0.26095393300000003</v>
      </c>
      <c r="N4198">
        <v>0</v>
      </c>
      <c r="O4198">
        <v>1</v>
      </c>
      <c r="P4198">
        <v>1</v>
      </c>
      <c r="Q4198">
        <v>0</v>
      </c>
      <c r="R4198" t="s">
        <v>1461</v>
      </c>
      <c r="S4198" t="s">
        <v>1461</v>
      </c>
    </row>
    <row r="4199" spans="1:19">
      <c r="A4199" t="s">
        <v>6694</v>
      </c>
      <c r="B4199" t="s">
        <v>6695</v>
      </c>
      <c r="C4199" t="s">
        <v>6696</v>
      </c>
      <c r="D4199">
        <v>0.60038052099999994</v>
      </c>
      <c r="E4199">
        <v>34.915113329999997</v>
      </c>
      <c r="F4199">
        <v>1.1890300519999999</v>
      </c>
      <c r="G4199">
        <v>2.6421747629999999</v>
      </c>
      <c r="H4199">
        <v>1.4603424540000001</v>
      </c>
      <c r="I4199">
        <v>22.33221648</v>
      </c>
      <c r="J4199">
        <v>6.4358678639999898</v>
      </c>
      <c r="K4199">
        <v>6.1816889770000003</v>
      </c>
      <c r="L4199">
        <v>27.506195030000001</v>
      </c>
      <c r="M4199">
        <v>10.699111240000001</v>
      </c>
      <c r="N4199">
        <v>0</v>
      </c>
      <c r="O4199">
        <v>1</v>
      </c>
      <c r="P4199">
        <v>1</v>
      </c>
      <c r="Q4199">
        <v>0</v>
      </c>
      <c r="R4199" t="s">
        <v>1461</v>
      </c>
      <c r="S4199" t="s">
        <v>1461</v>
      </c>
    </row>
    <row r="4200" spans="1:19">
      <c r="A4200" t="s">
        <v>6697</v>
      </c>
      <c r="B4200" t="s">
        <v>6698</v>
      </c>
      <c r="C4200" t="s">
        <v>6699</v>
      </c>
      <c r="D4200">
        <v>4.5362083819999999</v>
      </c>
      <c r="E4200">
        <v>40.55654242</v>
      </c>
      <c r="F4200">
        <v>2.0537791809999999</v>
      </c>
      <c r="G4200">
        <v>5.8127844800000004</v>
      </c>
      <c r="H4200">
        <v>1.4603424540000001</v>
      </c>
      <c r="I4200">
        <v>20.390284609999998</v>
      </c>
      <c r="J4200">
        <v>0.96538018000000003</v>
      </c>
      <c r="K4200">
        <v>2.4189217740000002</v>
      </c>
      <c r="L4200">
        <v>19.401691140000001</v>
      </c>
      <c r="M4200">
        <v>2.3485853950000002</v>
      </c>
      <c r="N4200">
        <v>0</v>
      </c>
      <c r="O4200">
        <v>1</v>
      </c>
      <c r="P4200">
        <v>1</v>
      </c>
      <c r="Q4200">
        <v>0</v>
      </c>
      <c r="R4200" t="s">
        <v>404</v>
      </c>
      <c r="S4200" t="s">
        <v>405</v>
      </c>
    </row>
    <row r="4201" spans="1:19">
      <c r="A4201" t="s">
        <v>6700</v>
      </c>
      <c r="B4201" t="s">
        <v>6701</v>
      </c>
      <c r="C4201" t="s">
        <v>6702</v>
      </c>
      <c r="D4201">
        <v>1.100697622</v>
      </c>
      <c r="E4201">
        <v>9.8795175989999997</v>
      </c>
      <c r="F4201">
        <v>2.5942473860000002</v>
      </c>
      <c r="G4201">
        <v>2.6421747629999999</v>
      </c>
      <c r="H4201">
        <v>1.2980821809999901</v>
      </c>
      <c r="I4201">
        <v>5.8257956029999898</v>
      </c>
      <c r="J4201">
        <v>1.930760359</v>
      </c>
      <c r="K4201">
        <v>0.26876908599999999</v>
      </c>
      <c r="L4201">
        <v>5.1574115689999998</v>
      </c>
      <c r="M4201">
        <v>3.3924011260000002</v>
      </c>
      <c r="N4201">
        <v>0</v>
      </c>
      <c r="O4201">
        <v>0</v>
      </c>
      <c r="P4201">
        <v>1</v>
      </c>
      <c r="Q4201">
        <v>0</v>
      </c>
      <c r="R4201" t="s">
        <v>1461</v>
      </c>
      <c r="S4201" t="s">
        <v>1461</v>
      </c>
    </row>
    <row r="4202" spans="1:19">
      <c r="A4202" t="s">
        <v>6703</v>
      </c>
      <c r="B4202" t="s">
        <v>6704</v>
      </c>
      <c r="C4202" t="s">
        <v>6705</v>
      </c>
      <c r="D4202">
        <v>21.647053240000002</v>
      </c>
      <c r="E4202">
        <v>57.621163719999998</v>
      </c>
      <c r="F4202">
        <v>14.70073519</v>
      </c>
      <c r="G4202">
        <v>9.5118291490000004</v>
      </c>
      <c r="H4202">
        <v>5.030068451</v>
      </c>
      <c r="I4202">
        <v>23.303182410000002</v>
      </c>
      <c r="J4202">
        <v>8.6884216159999994</v>
      </c>
      <c r="K4202">
        <v>8.063072579</v>
      </c>
      <c r="L4202">
        <v>24.559102710000001</v>
      </c>
      <c r="M4202">
        <v>7.5676640500000003</v>
      </c>
      <c r="N4202">
        <v>0</v>
      </c>
      <c r="O4202">
        <v>0</v>
      </c>
      <c r="P4202">
        <v>1</v>
      </c>
      <c r="Q4202">
        <v>0</v>
      </c>
      <c r="R4202" t="s">
        <v>1461</v>
      </c>
      <c r="S4202" t="s">
        <v>1461</v>
      </c>
    </row>
    <row r="4203" spans="1:19">
      <c r="A4203" t="s">
        <v>6706</v>
      </c>
      <c r="B4203" t="s">
        <v>6707</v>
      </c>
      <c r="C4203" t="s">
        <v>6546</v>
      </c>
      <c r="D4203">
        <v>7.2379207269999997</v>
      </c>
      <c r="E4203">
        <v>14.763142780000001</v>
      </c>
      <c r="F4203">
        <v>5.7289629779999904</v>
      </c>
      <c r="G4203">
        <v>6.0770019560000001</v>
      </c>
      <c r="H4203">
        <v>2.1093835439999999</v>
      </c>
      <c r="I4203">
        <v>11.408849719999999</v>
      </c>
      <c r="J4203">
        <v>0.96538018000000003</v>
      </c>
      <c r="K4203">
        <v>2.4189217740000002</v>
      </c>
      <c r="L4203">
        <v>12.27955135</v>
      </c>
      <c r="M4203">
        <v>2.8704932599999999</v>
      </c>
      <c r="N4203">
        <v>0</v>
      </c>
      <c r="O4203">
        <v>1</v>
      </c>
      <c r="P4203">
        <v>1</v>
      </c>
      <c r="Q4203">
        <v>0</v>
      </c>
      <c r="R4203" t="s">
        <v>1461</v>
      </c>
      <c r="S4203" t="s">
        <v>1461</v>
      </c>
    </row>
    <row r="4204" spans="1:19">
      <c r="A4204" t="s">
        <v>6547</v>
      </c>
      <c r="B4204" t="s">
        <v>6548</v>
      </c>
      <c r="C4204" t="s">
        <v>6549</v>
      </c>
      <c r="D4204">
        <v>3.3688018130000001</v>
      </c>
      <c r="E4204">
        <v>19.253832589999998</v>
      </c>
      <c r="F4204">
        <v>1.7294982569999999</v>
      </c>
      <c r="G4204">
        <v>1.585304858</v>
      </c>
      <c r="H4204">
        <v>0.486780817999999</v>
      </c>
      <c r="I4204">
        <v>5.5830541199999999</v>
      </c>
      <c r="J4204">
        <v>0.64358678599999997</v>
      </c>
      <c r="K4204">
        <v>0.26876908599999999</v>
      </c>
      <c r="L4204">
        <v>7.6133218400000002</v>
      </c>
      <c r="M4204">
        <v>1.5657235969999901</v>
      </c>
      <c r="N4204">
        <v>0</v>
      </c>
      <c r="O4204">
        <v>0</v>
      </c>
      <c r="P4204">
        <v>1</v>
      </c>
      <c r="Q4204">
        <v>0</v>
      </c>
      <c r="R4204" t="s">
        <v>1461</v>
      </c>
      <c r="S4204" t="s">
        <v>1461</v>
      </c>
    </row>
    <row r="4205" spans="1:19">
      <c r="A4205" t="s">
        <v>6550</v>
      </c>
      <c r="B4205" t="s">
        <v>6551</v>
      </c>
      <c r="C4205" t="s">
        <v>6552</v>
      </c>
      <c r="D4205">
        <v>3.6689920739999899</v>
      </c>
      <c r="E4205">
        <v>35.476449559999999</v>
      </c>
      <c r="F4205">
        <v>0.97284276999999997</v>
      </c>
      <c r="G4205">
        <v>3.170609716</v>
      </c>
      <c r="H4205">
        <v>1.2980821809999901</v>
      </c>
      <c r="I4205">
        <v>5.0975711529999996</v>
      </c>
      <c r="J4205">
        <v>0.96538018000000003</v>
      </c>
      <c r="K4205">
        <v>0</v>
      </c>
      <c r="L4205">
        <v>3.192683352</v>
      </c>
      <c r="M4205">
        <v>0</v>
      </c>
      <c r="N4205">
        <v>0</v>
      </c>
      <c r="O4205">
        <v>0</v>
      </c>
      <c r="P4205">
        <v>1</v>
      </c>
      <c r="Q4205">
        <v>0</v>
      </c>
      <c r="R4205" t="s">
        <v>1461</v>
      </c>
      <c r="S4205" t="s">
        <v>1461</v>
      </c>
    </row>
    <row r="4206" spans="1:19">
      <c r="A4206" t="s">
        <v>6553</v>
      </c>
      <c r="B4206" t="s">
        <v>6554</v>
      </c>
      <c r="C4206" t="s">
        <v>6555</v>
      </c>
      <c r="D4206">
        <v>1.067343149</v>
      </c>
      <c r="E4206">
        <v>88.438522599999899</v>
      </c>
      <c r="F4206">
        <v>2.0537791809999999</v>
      </c>
      <c r="G4206">
        <v>10.0402641</v>
      </c>
      <c r="H4206">
        <v>0.97356163599999901</v>
      </c>
      <c r="I4206">
        <v>5.5830541199999999</v>
      </c>
      <c r="J4206">
        <v>1.930760359</v>
      </c>
      <c r="K4206">
        <v>1.6126145159999901</v>
      </c>
      <c r="L4206">
        <v>12.27955135</v>
      </c>
      <c r="M4206">
        <v>1.043815731</v>
      </c>
      <c r="N4206">
        <v>0</v>
      </c>
      <c r="O4206">
        <v>0</v>
      </c>
      <c r="P4206">
        <v>1</v>
      </c>
      <c r="Q4206">
        <v>0</v>
      </c>
      <c r="R4206" t="s">
        <v>1461</v>
      </c>
      <c r="S4206" t="s">
        <v>1461</v>
      </c>
    </row>
    <row r="4207" spans="1:19">
      <c r="A4207" t="s">
        <v>6556</v>
      </c>
      <c r="B4207" t="s">
        <v>6557</v>
      </c>
      <c r="C4207" t="s">
        <v>6558</v>
      </c>
      <c r="D4207">
        <v>10.67343149</v>
      </c>
      <c r="E4207">
        <v>46.113771069999999</v>
      </c>
      <c r="F4207">
        <v>15.133109749999999</v>
      </c>
      <c r="G4207">
        <v>7.3980893379999904</v>
      </c>
      <c r="H4207">
        <v>5.1923287239999896</v>
      </c>
      <c r="I4207">
        <v>20.875767580000002</v>
      </c>
      <c r="J4207">
        <v>6.1140744710000003</v>
      </c>
      <c r="K4207">
        <v>6.4504580629999904</v>
      </c>
      <c r="L4207">
        <v>19.89287319</v>
      </c>
      <c r="M4207">
        <v>14.09151237</v>
      </c>
      <c r="N4207">
        <v>0</v>
      </c>
      <c r="O4207">
        <v>0</v>
      </c>
      <c r="P4207">
        <v>1</v>
      </c>
      <c r="Q4207">
        <v>0</v>
      </c>
      <c r="R4207" t="s">
        <v>1461</v>
      </c>
      <c r="S4207" t="s">
        <v>1461</v>
      </c>
    </row>
    <row r="4208" spans="1:19">
      <c r="A4208" t="s">
        <v>6559</v>
      </c>
      <c r="B4208" t="s">
        <v>6560</v>
      </c>
      <c r="C4208" t="s">
        <v>6561</v>
      </c>
      <c r="D4208">
        <v>10.540013589999999</v>
      </c>
      <c r="E4208">
        <v>37.020124180000003</v>
      </c>
      <c r="F4208">
        <v>16.105952519999999</v>
      </c>
      <c r="G4208">
        <v>9.5118291490000004</v>
      </c>
      <c r="H4208">
        <v>4.5432876330000003</v>
      </c>
      <c r="I4208">
        <v>8.253210438</v>
      </c>
      <c r="J4208">
        <v>6.4358678639999898</v>
      </c>
      <c r="K4208">
        <v>4.0315362889999999</v>
      </c>
      <c r="L4208">
        <v>13.753097520000001</v>
      </c>
      <c r="M4208">
        <v>4.6971707900000004</v>
      </c>
      <c r="N4208">
        <v>0</v>
      </c>
      <c r="O4208">
        <v>0</v>
      </c>
      <c r="P4208">
        <v>1</v>
      </c>
      <c r="Q4208">
        <v>0</v>
      </c>
      <c r="R4208" t="s">
        <v>1461</v>
      </c>
      <c r="S4208" t="s">
        <v>1461</v>
      </c>
    </row>
    <row r="4209" spans="1:19">
      <c r="A4209" t="s">
        <v>6562</v>
      </c>
      <c r="B4209" t="s">
        <v>6563</v>
      </c>
      <c r="C4209" t="s">
        <v>6564</v>
      </c>
      <c r="D4209">
        <v>1.367533409</v>
      </c>
      <c r="E4209">
        <v>12.237129749999999</v>
      </c>
      <c r="F4209">
        <v>1.2971236930000001</v>
      </c>
      <c r="G4209">
        <v>1.321087382</v>
      </c>
      <c r="H4209">
        <v>0.811301363</v>
      </c>
      <c r="I4209">
        <v>28.158012079999999</v>
      </c>
      <c r="J4209">
        <v>1.6089669659999899</v>
      </c>
      <c r="K4209">
        <v>2.68769086</v>
      </c>
      <c r="L4209">
        <v>24.313511680000001</v>
      </c>
      <c r="M4209">
        <v>2.6095393279999999</v>
      </c>
      <c r="N4209">
        <v>0</v>
      </c>
      <c r="O4209">
        <v>1</v>
      </c>
      <c r="P4209">
        <v>1</v>
      </c>
      <c r="Q4209">
        <v>0</v>
      </c>
      <c r="R4209" t="s">
        <v>1461</v>
      </c>
      <c r="S4209" t="s">
        <v>1461</v>
      </c>
    </row>
    <row r="4210" spans="1:19">
      <c r="A4210" t="s">
        <v>6565</v>
      </c>
      <c r="B4210" t="s">
        <v>6566</v>
      </c>
      <c r="C4210" t="s">
        <v>6567</v>
      </c>
      <c r="D4210">
        <v>1.601014723</v>
      </c>
      <c r="E4210">
        <v>9.4585154280000001</v>
      </c>
      <c r="F4210">
        <v>2.3780601039999998</v>
      </c>
      <c r="G4210">
        <v>2.1137398109999999</v>
      </c>
      <c r="H4210">
        <v>1.135821908</v>
      </c>
      <c r="I4210">
        <v>4.6120881860000003</v>
      </c>
      <c r="J4210">
        <v>0.32179339299999998</v>
      </c>
      <c r="K4210">
        <v>0.80630725799999903</v>
      </c>
      <c r="L4210">
        <v>12.27955135</v>
      </c>
      <c r="M4210">
        <v>0.782861798</v>
      </c>
      <c r="N4210">
        <v>0</v>
      </c>
      <c r="O4210">
        <v>0</v>
      </c>
      <c r="P4210">
        <v>1</v>
      </c>
      <c r="Q4210">
        <v>0</v>
      </c>
      <c r="R4210" t="s">
        <v>1461</v>
      </c>
      <c r="S4210" t="s">
        <v>1461</v>
      </c>
    </row>
    <row r="4211" spans="1:19">
      <c r="A4211" t="s">
        <v>6568</v>
      </c>
      <c r="B4211" t="s">
        <v>6569</v>
      </c>
      <c r="C4211" t="s">
        <v>6570</v>
      </c>
      <c r="D4211">
        <v>1.8011415639999999</v>
      </c>
      <c r="E4211">
        <v>27.140606590000001</v>
      </c>
      <c r="F4211">
        <v>1.513310975</v>
      </c>
      <c r="G4211">
        <v>3.9632621449999998</v>
      </c>
      <c r="H4211">
        <v>0.811301363</v>
      </c>
      <c r="I4211">
        <v>2.6701563180000001</v>
      </c>
      <c r="J4211">
        <v>0.96538018000000003</v>
      </c>
      <c r="K4211">
        <v>0</v>
      </c>
      <c r="L4211">
        <v>2.9470923249999998</v>
      </c>
      <c r="M4211">
        <v>0</v>
      </c>
      <c r="N4211">
        <v>0</v>
      </c>
      <c r="O4211">
        <v>0</v>
      </c>
      <c r="P4211">
        <v>1</v>
      </c>
      <c r="Q4211">
        <v>0</v>
      </c>
      <c r="R4211" t="s">
        <v>1461</v>
      </c>
      <c r="S4211" t="s">
        <v>1461</v>
      </c>
    </row>
    <row r="4212" spans="1:19">
      <c r="A4212" t="s">
        <v>6571</v>
      </c>
      <c r="B4212" t="s">
        <v>6572</v>
      </c>
      <c r="C4212" t="s">
        <v>6573</v>
      </c>
      <c r="D4212">
        <v>8.5053907169999992</v>
      </c>
      <c r="E4212">
        <v>33.231104649999999</v>
      </c>
      <c r="F4212">
        <v>3.5670901559999999</v>
      </c>
      <c r="G4212">
        <v>1.0568699050000001</v>
      </c>
      <c r="H4212">
        <v>0.16226027300000001</v>
      </c>
      <c r="I4212">
        <v>6.3112785699999998</v>
      </c>
      <c r="J4212">
        <v>2.2525537519999999</v>
      </c>
      <c r="K4212">
        <v>0.80630725799999903</v>
      </c>
      <c r="L4212">
        <v>6.6309577309999996</v>
      </c>
      <c r="M4212">
        <v>1.5657235969999901</v>
      </c>
      <c r="N4212">
        <v>0</v>
      </c>
      <c r="O4212">
        <v>0</v>
      </c>
      <c r="P4212">
        <v>1</v>
      </c>
      <c r="Q4212">
        <v>0</v>
      </c>
      <c r="R4212" t="s">
        <v>406</v>
      </c>
      <c r="S4212" t="s">
        <v>407</v>
      </c>
    </row>
    <row r="4213" spans="1:19">
      <c r="A4213" t="s">
        <v>6574</v>
      </c>
      <c r="B4213" t="s">
        <v>6575</v>
      </c>
      <c r="C4213" t="s">
        <v>6576</v>
      </c>
      <c r="D4213">
        <v>6.8376670470000001</v>
      </c>
      <c r="E4213">
        <v>49.50985524</v>
      </c>
      <c r="F4213">
        <v>11.02555139</v>
      </c>
      <c r="G4213">
        <v>4.2274796219999997</v>
      </c>
      <c r="H4213">
        <v>5.679109542</v>
      </c>
      <c r="I4213">
        <v>17.477386809999999</v>
      </c>
      <c r="J4213">
        <v>0.32179339299999998</v>
      </c>
      <c r="K4213">
        <v>2.4189217740000002</v>
      </c>
      <c r="L4213">
        <v>0.98236410799999996</v>
      </c>
      <c r="M4213">
        <v>2.6095393279999999</v>
      </c>
      <c r="N4213">
        <v>0</v>
      </c>
      <c r="O4213">
        <v>1</v>
      </c>
      <c r="P4213">
        <v>0</v>
      </c>
      <c r="Q4213">
        <v>0</v>
      </c>
      <c r="R4213" t="s">
        <v>1461</v>
      </c>
      <c r="S4213" t="s">
        <v>1461</v>
      </c>
    </row>
    <row r="4214" spans="1:19">
      <c r="A4214" t="s">
        <v>6577</v>
      </c>
      <c r="B4214" t="s">
        <v>6578</v>
      </c>
      <c r="C4214" t="s">
        <v>6579</v>
      </c>
      <c r="D4214">
        <v>0.30019026100000001</v>
      </c>
      <c r="E4214">
        <v>30.985759739999999</v>
      </c>
      <c r="F4214">
        <v>0.54046820500000003</v>
      </c>
      <c r="G4214">
        <v>1.0568699050000001</v>
      </c>
      <c r="H4214">
        <v>0</v>
      </c>
      <c r="I4214">
        <v>1.699190384</v>
      </c>
      <c r="J4214">
        <v>0.32179339299999998</v>
      </c>
      <c r="K4214">
        <v>0</v>
      </c>
      <c r="L4214">
        <v>3.192683352</v>
      </c>
      <c r="M4214">
        <v>0.782861798</v>
      </c>
      <c r="N4214">
        <v>0</v>
      </c>
      <c r="O4214">
        <v>0</v>
      </c>
      <c r="P4214">
        <v>1</v>
      </c>
      <c r="Q4214">
        <v>0</v>
      </c>
      <c r="R4214" t="s">
        <v>1461</v>
      </c>
      <c r="S4214" t="s">
        <v>1461</v>
      </c>
    </row>
    <row r="4215" spans="1:19">
      <c r="A4215" t="s">
        <v>6580</v>
      </c>
      <c r="B4215" t="s">
        <v>6581</v>
      </c>
      <c r="C4215" t="s">
        <v>6582</v>
      </c>
      <c r="D4215">
        <v>3.035257079</v>
      </c>
      <c r="E4215">
        <v>2.610213457</v>
      </c>
      <c r="F4215">
        <v>13.403611499999901</v>
      </c>
      <c r="G4215">
        <v>1.321087382</v>
      </c>
      <c r="H4215">
        <v>2.4339040889999999</v>
      </c>
      <c r="I4215">
        <v>129.1384692</v>
      </c>
      <c r="J4215">
        <v>50.843356120000003</v>
      </c>
      <c r="K4215">
        <v>48.378435469999999</v>
      </c>
      <c r="L4215">
        <v>52.556479799999998</v>
      </c>
      <c r="M4215">
        <v>57.931773069999998</v>
      </c>
      <c r="N4215">
        <v>0</v>
      </c>
      <c r="O4215">
        <v>1</v>
      </c>
      <c r="P4215">
        <v>0</v>
      </c>
      <c r="Q4215">
        <v>0</v>
      </c>
      <c r="R4215" t="s">
        <v>1461</v>
      </c>
      <c r="S4215" t="s">
        <v>1461</v>
      </c>
    </row>
    <row r="4216" spans="1:19">
      <c r="A4216" t="s">
        <v>6583</v>
      </c>
      <c r="B4216" t="s">
        <v>6584</v>
      </c>
      <c r="C4216" t="s">
        <v>6585</v>
      </c>
      <c r="D4216">
        <v>2.4015220849999999</v>
      </c>
      <c r="E4216">
        <v>12.15292932</v>
      </c>
      <c r="F4216">
        <v>1.513310975</v>
      </c>
      <c r="G4216">
        <v>1.0568699050000001</v>
      </c>
      <c r="H4216">
        <v>0.16226027300000001</v>
      </c>
      <c r="I4216">
        <v>0.48548296699999999</v>
      </c>
      <c r="J4216">
        <v>0</v>
      </c>
      <c r="K4216">
        <v>0.26876908599999999</v>
      </c>
      <c r="L4216">
        <v>3.9294564329999999</v>
      </c>
      <c r="M4216">
        <v>0</v>
      </c>
      <c r="N4216">
        <v>0</v>
      </c>
      <c r="O4216">
        <v>0</v>
      </c>
      <c r="P4216">
        <v>1</v>
      </c>
      <c r="Q4216">
        <v>0</v>
      </c>
      <c r="R4216" t="s">
        <v>1461</v>
      </c>
      <c r="S4216" t="s">
        <v>1461</v>
      </c>
    </row>
    <row r="4217" spans="1:19">
      <c r="A4217" t="s">
        <v>6586</v>
      </c>
      <c r="B4217" t="s">
        <v>6587</v>
      </c>
      <c r="C4217" t="s">
        <v>6588</v>
      </c>
      <c r="D4217">
        <v>27.750921869999999</v>
      </c>
      <c r="E4217">
        <v>149.39963689999999</v>
      </c>
      <c r="F4217">
        <v>26.37484843</v>
      </c>
      <c r="G4217">
        <v>22.194268009999998</v>
      </c>
      <c r="H4217">
        <v>12.98082181</v>
      </c>
      <c r="I4217">
        <v>13.35078159</v>
      </c>
      <c r="J4217">
        <v>4.1833141119999997</v>
      </c>
      <c r="K4217">
        <v>6.4504580629999904</v>
      </c>
      <c r="L4217">
        <v>21.366419359999998</v>
      </c>
      <c r="M4217">
        <v>7.8286179829999902</v>
      </c>
      <c r="N4217">
        <v>0</v>
      </c>
      <c r="O4217">
        <v>1</v>
      </c>
      <c r="P4217">
        <v>1</v>
      </c>
      <c r="Q4217">
        <v>0</v>
      </c>
      <c r="R4217" t="s">
        <v>1461</v>
      </c>
      <c r="S4217" t="s">
        <v>1461</v>
      </c>
    </row>
    <row r="4218" spans="1:19">
      <c r="A4218" t="s">
        <v>6589</v>
      </c>
      <c r="B4218" t="s">
        <v>6590</v>
      </c>
      <c r="C4218" t="s">
        <v>6591</v>
      </c>
      <c r="D4218">
        <v>1.901204984</v>
      </c>
      <c r="E4218">
        <v>44.654296870000003</v>
      </c>
      <c r="F4218">
        <v>3.350902874</v>
      </c>
      <c r="G4218">
        <v>4.7559145740000002</v>
      </c>
      <c r="H4218">
        <v>5.5168492689999997</v>
      </c>
      <c r="I4218">
        <v>31.556392850000002</v>
      </c>
      <c r="J4218">
        <v>5.148694291</v>
      </c>
      <c r="K4218">
        <v>4.0315362889999999</v>
      </c>
      <c r="L4218">
        <v>25.54146682</v>
      </c>
      <c r="M4218">
        <v>3.1314471930000001</v>
      </c>
      <c r="N4218">
        <v>0</v>
      </c>
      <c r="O4218">
        <v>1</v>
      </c>
      <c r="P4218">
        <v>1</v>
      </c>
      <c r="Q4218">
        <v>0</v>
      </c>
      <c r="R4218" t="s">
        <v>1461</v>
      </c>
      <c r="S4218" t="s">
        <v>1461</v>
      </c>
    </row>
    <row r="4219" spans="1:19">
      <c r="A4219" t="s">
        <v>6592</v>
      </c>
      <c r="B4219" t="s">
        <v>6593</v>
      </c>
      <c r="C4219" t="s">
        <v>6594</v>
      </c>
      <c r="D4219">
        <v>2.5349399780000001</v>
      </c>
      <c r="E4219">
        <v>24.47425951</v>
      </c>
      <c r="F4219">
        <v>1.1890300519999999</v>
      </c>
      <c r="G4219">
        <v>4.2274796219999997</v>
      </c>
      <c r="H4219">
        <v>0.32452054499999999</v>
      </c>
      <c r="I4219">
        <v>3.1556392849999999</v>
      </c>
      <c r="J4219">
        <v>0.96538018000000003</v>
      </c>
      <c r="K4219">
        <v>0</v>
      </c>
      <c r="L4219">
        <v>4.9118205420000001</v>
      </c>
      <c r="M4219">
        <v>0</v>
      </c>
      <c r="N4219">
        <v>0</v>
      </c>
      <c r="O4219">
        <v>0</v>
      </c>
      <c r="P4219">
        <v>1</v>
      </c>
      <c r="Q4219">
        <v>0</v>
      </c>
      <c r="R4219" t="s">
        <v>1461</v>
      </c>
      <c r="S4219" t="s">
        <v>1461</v>
      </c>
    </row>
    <row r="4220" spans="1:19">
      <c r="A4220" t="s">
        <v>6595</v>
      </c>
      <c r="B4220" t="s">
        <v>6596</v>
      </c>
      <c r="C4220" t="s">
        <v>6597</v>
      </c>
      <c r="D4220">
        <v>292.11847799999998</v>
      </c>
      <c r="E4220">
        <v>99.637180330000007</v>
      </c>
      <c r="F4220">
        <v>180.30019329999999</v>
      </c>
      <c r="G4220">
        <v>66.31858656</v>
      </c>
      <c r="H4220">
        <v>35.048218890000001</v>
      </c>
      <c r="I4220">
        <v>34.954773619999997</v>
      </c>
      <c r="J4220">
        <v>44.729281649999997</v>
      </c>
      <c r="K4220">
        <v>20.963988709999999</v>
      </c>
      <c r="L4220">
        <v>68.274305530000007</v>
      </c>
      <c r="M4220">
        <v>22.70299215</v>
      </c>
      <c r="N4220">
        <v>0</v>
      </c>
      <c r="O4220">
        <v>0</v>
      </c>
      <c r="P4220">
        <v>1</v>
      </c>
      <c r="Q4220">
        <v>0</v>
      </c>
      <c r="R4220" t="s">
        <v>1461</v>
      </c>
      <c r="S4220" t="s">
        <v>1461</v>
      </c>
    </row>
    <row r="4221" spans="1:19">
      <c r="A4221" t="s">
        <v>6598</v>
      </c>
      <c r="B4221" t="s">
        <v>6599</v>
      </c>
      <c r="C4221" t="s">
        <v>6600</v>
      </c>
      <c r="D4221">
        <v>88.456063450000002</v>
      </c>
      <c r="E4221">
        <v>73.871847500000001</v>
      </c>
      <c r="F4221">
        <v>116.3087578</v>
      </c>
      <c r="G4221">
        <v>21.665833060000001</v>
      </c>
      <c r="H4221">
        <v>17.199588899999998</v>
      </c>
      <c r="I4221">
        <v>62.141819769999998</v>
      </c>
      <c r="J4221">
        <v>32.179339319999997</v>
      </c>
      <c r="K4221">
        <v>20.69521962</v>
      </c>
      <c r="L4221">
        <v>228.15406419999999</v>
      </c>
      <c r="M4221">
        <v>30.009702269999998</v>
      </c>
      <c r="N4221">
        <v>0</v>
      </c>
      <c r="O4221">
        <v>0</v>
      </c>
      <c r="P4221">
        <v>1</v>
      </c>
      <c r="Q4221">
        <v>0</v>
      </c>
      <c r="R4221" t="s">
        <v>408</v>
      </c>
      <c r="S4221" t="s">
        <v>409</v>
      </c>
    </row>
    <row r="4222" spans="1:19">
      <c r="A4222" t="s">
        <v>6601</v>
      </c>
      <c r="B4222" t="s">
        <v>6602</v>
      </c>
      <c r="C4222" t="s">
        <v>6603</v>
      </c>
      <c r="D4222">
        <v>150.92899209999999</v>
      </c>
      <c r="E4222">
        <v>134.07515789999999</v>
      </c>
      <c r="F4222">
        <v>51.45257316</v>
      </c>
      <c r="G4222">
        <v>38.839969019999998</v>
      </c>
      <c r="H4222">
        <v>5.5168492689999997</v>
      </c>
      <c r="I4222">
        <v>47.820072240000002</v>
      </c>
      <c r="J4222">
        <v>14.80249609</v>
      </c>
      <c r="K4222">
        <v>18.81383602</v>
      </c>
      <c r="L4222">
        <v>40.768110499999999</v>
      </c>
      <c r="M4222">
        <v>36.533550589999997</v>
      </c>
      <c r="N4222">
        <v>0</v>
      </c>
      <c r="O4222">
        <v>1</v>
      </c>
      <c r="P4222">
        <v>0</v>
      </c>
      <c r="Q4222">
        <v>0</v>
      </c>
      <c r="R4222" t="s">
        <v>410</v>
      </c>
      <c r="S4222" t="s">
        <v>411</v>
      </c>
    </row>
    <row r="4223" spans="1:19">
      <c r="A4223" t="s">
        <v>6604</v>
      </c>
      <c r="B4223" t="s">
        <v>6605</v>
      </c>
      <c r="C4223" t="s">
        <v>6606</v>
      </c>
      <c r="D4223">
        <v>9.7395062320000001</v>
      </c>
      <c r="E4223">
        <v>77.548599789999997</v>
      </c>
      <c r="F4223">
        <v>18.592106269999999</v>
      </c>
      <c r="G4223">
        <v>11.36135148</v>
      </c>
      <c r="H4223">
        <v>19.795753260000001</v>
      </c>
      <c r="I4223">
        <v>48.062813730000002</v>
      </c>
      <c r="J4223">
        <v>12.54994233</v>
      </c>
      <c r="K4223">
        <v>8.8693798370000003</v>
      </c>
      <c r="L4223">
        <v>102.90264029999901</v>
      </c>
      <c r="M4223">
        <v>12.52578877</v>
      </c>
      <c r="N4223">
        <v>0</v>
      </c>
      <c r="O4223">
        <v>1</v>
      </c>
      <c r="P4223">
        <v>1</v>
      </c>
      <c r="Q4223">
        <v>0</v>
      </c>
      <c r="R4223" t="s">
        <v>1461</v>
      </c>
      <c r="S4223" t="s">
        <v>1461</v>
      </c>
    </row>
    <row r="4224" spans="1:19">
      <c r="A4224" t="s">
        <v>6607</v>
      </c>
      <c r="B4224" t="s">
        <v>6608</v>
      </c>
      <c r="C4224" t="s">
        <v>6609</v>
      </c>
      <c r="D4224">
        <v>25.9497803</v>
      </c>
      <c r="E4224">
        <v>311.06447029999998</v>
      </c>
      <c r="F4224">
        <v>29.401470379999999</v>
      </c>
      <c r="G4224">
        <v>21.137398109999999</v>
      </c>
      <c r="H4224">
        <v>13.143082079999999</v>
      </c>
      <c r="I4224">
        <v>82.04662141</v>
      </c>
      <c r="J4224">
        <v>12.871735729999999</v>
      </c>
      <c r="K4224">
        <v>15.588606990000001</v>
      </c>
      <c r="L4224">
        <v>68.519896560000007</v>
      </c>
      <c r="M4224">
        <v>12.52578877</v>
      </c>
      <c r="N4224">
        <v>0</v>
      </c>
      <c r="O4224">
        <v>1</v>
      </c>
      <c r="P4224">
        <v>1</v>
      </c>
      <c r="Q4224">
        <v>0</v>
      </c>
      <c r="R4224" t="s">
        <v>1461</v>
      </c>
      <c r="S4224" t="s">
        <v>1461</v>
      </c>
    </row>
    <row r="4225" spans="1:19">
      <c r="A4225" t="s">
        <v>6610</v>
      </c>
      <c r="B4225" t="s">
        <v>6611</v>
      </c>
      <c r="C4225" t="s">
        <v>6612</v>
      </c>
      <c r="D4225">
        <v>77.515796179999995</v>
      </c>
      <c r="E4225">
        <v>184.11828249999999</v>
      </c>
      <c r="F4225">
        <v>108.7422029</v>
      </c>
      <c r="G4225">
        <v>52.315060320000001</v>
      </c>
      <c r="H4225">
        <v>28.395547709999999</v>
      </c>
      <c r="I4225">
        <v>87.144192570000001</v>
      </c>
      <c r="J4225">
        <v>41.18955433</v>
      </c>
      <c r="K4225">
        <v>29.833368539999999</v>
      </c>
      <c r="L4225">
        <v>125.251423799999</v>
      </c>
      <c r="M4225">
        <v>43.579306770000002</v>
      </c>
      <c r="N4225">
        <v>0</v>
      </c>
      <c r="O4225">
        <v>1</v>
      </c>
      <c r="P4225">
        <v>1</v>
      </c>
      <c r="Q4225">
        <v>0</v>
      </c>
      <c r="R4225" t="s">
        <v>1461</v>
      </c>
      <c r="S4225" t="s">
        <v>1461</v>
      </c>
    </row>
    <row r="4226" spans="1:19">
      <c r="A4226" t="s">
        <v>6613</v>
      </c>
      <c r="B4226" t="s">
        <v>6614</v>
      </c>
      <c r="C4226" t="s">
        <v>6615</v>
      </c>
      <c r="D4226">
        <v>10.74014043</v>
      </c>
      <c r="E4226">
        <v>62.196053970000001</v>
      </c>
      <c r="F4226">
        <v>62.910499110000003</v>
      </c>
      <c r="G4226">
        <v>81.114765239999997</v>
      </c>
      <c r="H4226">
        <v>28.882328529999999</v>
      </c>
      <c r="I4226">
        <v>137.39167959999901</v>
      </c>
      <c r="J4226">
        <v>18.9858102</v>
      </c>
      <c r="K4226">
        <v>13.97599247</v>
      </c>
      <c r="L4226">
        <v>100.4467301</v>
      </c>
      <c r="M4226">
        <v>7.8286179829999902</v>
      </c>
      <c r="N4226">
        <v>0</v>
      </c>
      <c r="O4226">
        <v>1</v>
      </c>
      <c r="P4226">
        <v>1</v>
      </c>
      <c r="Q4226">
        <v>0</v>
      </c>
      <c r="R4226" t="s">
        <v>412</v>
      </c>
      <c r="S4226" t="s">
        <v>413</v>
      </c>
    </row>
    <row r="4227" spans="1:19">
      <c r="A4227" t="s">
        <v>6616</v>
      </c>
      <c r="B4227" t="s">
        <v>6617</v>
      </c>
      <c r="C4227" t="s">
        <v>6618</v>
      </c>
      <c r="D4227">
        <v>7.905010195</v>
      </c>
      <c r="E4227">
        <v>38.255063880000002</v>
      </c>
      <c r="F4227">
        <v>11.02555139</v>
      </c>
      <c r="G4227">
        <v>5.5485670029999996</v>
      </c>
      <c r="H4227">
        <v>7.3017122679999904</v>
      </c>
      <c r="I4227">
        <v>55.830541199999999</v>
      </c>
      <c r="J4227">
        <v>5.4704876840000001</v>
      </c>
      <c r="K4227">
        <v>5.6441508049999998</v>
      </c>
      <c r="L4227">
        <v>47.890250279999997</v>
      </c>
      <c r="M4227">
        <v>9.39434157899999</v>
      </c>
      <c r="N4227">
        <v>0</v>
      </c>
      <c r="O4227">
        <v>1</v>
      </c>
      <c r="P4227">
        <v>1</v>
      </c>
      <c r="Q4227">
        <v>0</v>
      </c>
      <c r="R4227" t="s">
        <v>1461</v>
      </c>
      <c r="S4227" t="s">
        <v>1461</v>
      </c>
    </row>
    <row r="4228" spans="1:19">
      <c r="A4228" t="s">
        <v>6619</v>
      </c>
      <c r="B4228" t="s">
        <v>6620</v>
      </c>
      <c r="C4228" t="s">
        <v>6621</v>
      </c>
      <c r="D4228">
        <v>61.772484730000002</v>
      </c>
      <c r="E4228">
        <v>101.18085499999999</v>
      </c>
      <c r="F4228">
        <v>24.86153745</v>
      </c>
      <c r="G4228">
        <v>17.174135960000001</v>
      </c>
      <c r="H4228">
        <v>3.245205452</v>
      </c>
      <c r="I4228">
        <v>29.857202470000001</v>
      </c>
      <c r="J4228">
        <v>7.0794546499999997</v>
      </c>
      <c r="K4228">
        <v>16.12614516</v>
      </c>
      <c r="L4228">
        <v>20.629646279999999</v>
      </c>
      <c r="M4228">
        <v>12.003880909999999</v>
      </c>
      <c r="N4228">
        <v>0</v>
      </c>
      <c r="O4228">
        <v>1</v>
      </c>
      <c r="P4228">
        <v>0</v>
      </c>
      <c r="Q4228">
        <v>0</v>
      </c>
      <c r="R4228" t="s">
        <v>1461</v>
      </c>
      <c r="S4228" t="s">
        <v>1461</v>
      </c>
    </row>
    <row r="4229" spans="1:19">
      <c r="A4229" t="s">
        <v>6622</v>
      </c>
      <c r="B4229" t="s">
        <v>6623</v>
      </c>
      <c r="C4229" t="s">
        <v>6624</v>
      </c>
      <c r="D4229">
        <v>1.5343057759999901</v>
      </c>
      <c r="E4229">
        <v>32.136499010000001</v>
      </c>
      <c r="F4229">
        <v>2.1618728219999999</v>
      </c>
      <c r="G4229">
        <v>4.2274796219999997</v>
      </c>
      <c r="H4229">
        <v>0.811301363</v>
      </c>
      <c r="I4229">
        <v>16.26367939</v>
      </c>
      <c r="J4229">
        <v>1.6089669659999899</v>
      </c>
      <c r="K4229">
        <v>1.6126145159999901</v>
      </c>
      <c r="L4229">
        <v>15.47223471</v>
      </c>
      <c r="M4229">
        <v>1.3047696639999999</v>
      </c>
      <c r="N4229">
        <v>0</v>
      </c>
      <c r="O4229">
        <v>1</v>
      </c>
      <c r="P4229">
        <v>1</v>
      </c>
      <c r="Q4229">
        <v>0</v>
      </c>
      <c r="R4229" t="s">
        <v>1461</v>
      </c>
      <c r="S4229" t="s">
        <v>1461</v>
      </c>
    </row>
    <row r="4230" spans="1:19">
      <c r="A4230" t="s">
        <v>6625</v>
      </c>
      <c r="B4230" t="s">
        <v>6626</v>
      </c>
      <c r="C4230" t="s">
        <v>6465</v>
      </c>
      <c r="D4230">
        <v>303.92596159999999</v>
      </c>
      <c r="E4230">
        <v>910.9083627</v>
      </c>
      <c r="F4230">
        <v>191.7581193</v>
      </c>
      <c r="G4230">
        <v>60.505802080000002</v>
      </c>
      <c r="H4230">
        <v>28.55780798</v>
      </c>
      <c r="I4230">
        <v>287.16317500000002</v>
      </c>
      <c r="J4230">
        <v>108.4443735</v>
      </c>
      <c r="K4230">
        <v>77.943034929999996</v>
      </c>
      <c r="L4230">
        <v>307.72555689999899</v>
      </c>
      <c r="M4230">
        <v>86.636705680000006</v>
      </c>
      <c r="N4230">
        <v>0</v>
      </c>
      <c r="O4230">
        <v>1</v>
      </c>
      <c r="P4230">
        <v>1</v>
      </c>
      <c r="Q4230">
        <v>0</v>
      </c>
      <c r="R4230" t="s">
        <v>1461</v>
      </c>
      <c r="S4230" t="s">
        <v>1461</v>
      </c>
    </row>
    <row r="4231" spans="1:19">
      <c r="A4231" t="s">
        <v>6466</v>
      </c>
      <c r="B4231" t="s">
        <v>6467</v>
      </c>
      <c r="C4231" t="s">
        <v>6468</v>
      </c>
      <c r="D4231">
        <v>346.653041999999</v>
      </c>
      <c r="E4231">
        <v>23.239319810000001</v>
      </c>
      <c r="F4231">
        <v>700.77107520000004</v>
      </c>
      <c r="G4231">
        <v>327.36545319999999</v>
      </c>
      <c r="H4231">
        <v>62.470204959999997</v>
      </c>
      <c r="I4231">
        <v>308.28168399999998</v>
      </c>
      <c r="J4231">
        <v>341.7445836</v>
      </c>
      <c r="K4231">
        <v>304.2466053</v>
      </c>
      <c r="L4231">
        <v>1270.4423830000001</v>
      </c>
      <c r="M4231">
        <v>356.20211819999997</v>
      </c>
      <c r="N4231">
        <v>0</v>
      </c>
      <c r="O4231">
        <v>0</v>
      </c>
      <c r="P4231">
        <v>1</v>
      </c>
      <c r="Q4231">
        <v>0</v>
      </c>
      <c r="R4231" t="s">
        <v>1461</v>
      </c>
      <c r="S4231" t="s">
        <v>1461</v>
      </c>
    </row>
    <row r="4232" spans="1:19">
      <c r="A4232" t="s">
        <v>6469</v>
      </c>
      <c r="B4232" t="s">
        <v>6470</v>
      </c>
      <c r="C4232" t="s">
        <v>6471</v>
      </c>
      <c r="D4232">
        <v>13.875460929999999</v>
      </c>
      <c r="E4232">
        <v>127.92852619999999</v>
      </c>
      <c r="F4232">
        <v>5.0804011310000003</v>
      </c>
      <c r="G4232">
        <v>12.946656340000001</v>
      </c>
      <c r="H4232">
        <v>2.9206849070000001</v>
      </c>
      <c r="I4232">
        <v>10.437883790000001</v>
      </c>
      <c r="J4232">
        <v>2.2525537519999999</v>
      </c>
      <c r="K4232">
        <v>1.6126145159999901</v>
      </c>
      <c r="L4232">
        <v>10.31482314</v>
      </c>
      <c r="M4232">
        <v>1.5657235969999901</v>
      </c>
      <c r="N4232">
        <v>0</v>
      </c>
      <c r="O4232">
        <v>0</v>
      </c>
      <c r="P4232">
        <v>1</v>
      </c>
      <c r="Q4232">
        <v>0</v>
      </c>
      <c r="R4232" t="s">
        <v>1461</v>
      </c>
      <c r="S4232" t="s">
        <v>1461</v>
      </c>
    </row>
    <row r="4233" spans="1:19">
      <c r="A4233" t="s">
        <v>6472</v>
      </c>
      <c r="B4233" t="s">
        <v>6473</v>
      </c>
      <c r="C4233" t="s">
        <v>6474</v>
      </c>
      <c r="D4233">
        <v>15.44312118</v>
      </c>
      <c r="E4233">
        <v>117.82447409999899</v>
      </c>
      <c r="F4233">
        <v>19.564949039999998</v>
      </c>
      <c r="G4233">
        <v>46.766493310000001</v>
      </c>
      <c r="H4233">
        <v>8.7620547210000002</v>
      </c>
      <c r="I4233">
        <v>66.753907960000006</v>
      </c>
      <c r="J4233">
        <v>21.56015734</v>
      </c>
      <c r="K4233">
        <v>26.339370420000002</v>
      </c>
      <c r="L4233">
        <v>92.342226179999997</v>
      </c>
      <c r="M4233">
        <v>26.09539328</v>
      </c>
      <c r="N4233">
        <v>0</v>
      </c>
      <c r="O4233">
        <v>1</v>
      </c>
      <c r="P4233">
        <v>1</v>
      </c>
      <c r="Q4233">
        <v>0</v>
      </c>
      <c r="R4233" t="s">
        <v>1461</v>
      </c>
      <c r="S4233" t="s">
        <v>1461</v>
      </c>
    </row>
    <row r="4234" spans="1:19">
      <c r="A4234" t="s">
        <v>6475</v>
      </c>
      <c r="B4234" t="s">
        <v>6476</v>
      </c>
      <c r="C4234" t="s">
        <v>6477</v>
      </c>
      <c r="D4234">
        <v>0.567026048</v>
      </c>
      <c r="E4234">
        <v>2.1892112859999999</v>
      </c>
      <c r="F4234">
        <v>1.0809364109999999</v>
      </c>
      <c r="G4234">
        <v>5.2843495269999998</v>
      </c>
      <c r="H4234">
        <v>1.9471232709999999</v>
      </c>
      <c r="I4234">
        <v>5.8257956029999898</v>
      </c>
      <c r="J4234">
        <v>0.32179339299999998</v>
      </c>
      <c r="K4234">
        <v>0</v>
      </c>
      <c r="L4234">
        <v>3.6838654059999998</v>
      </c>
      <c r="M4234">
        <v>0</v>
      </c>
      <c r="N4234">
        <v>0</v>
      </c>
      <c r="O4234">
        <v>0</v>
      </c>
      <c r="P4234">
        <v>1</v>
      </c>
      <c r="Q4234">
        <v>0</v>
      </c>
      <c r="R4234" t="s">
        <v>1461</v>
      </c>
      <c r="S4234" t="s">
        <v>1461</v>
      </c>
    </row>
    <row r="4235" spans="1:19">
      <c r="A4235" t="s">
        <v>6478</v>
      </c>
      <c r="B4235" t="s">
        <v>6479</v>
      </c>
      <c r="C4235" t="s">
        <v>6480</v>
      </c>
      <c r="D4235">
        <v>8.5720996629999995</v>
      </c>
      <c r="E4235">
        <v>179.43112500000001</v>
      </c>
      <c r="F4235">
        <v>9.2960531339999992</v>
      </c>
      <c r="G4235">
        <v>25.629095209999999</v>
      </c>
      <c r="H4235">
        <v>5.679109542</v>
      </c>
      <c r="I4235">
        <v>9.7096593389999999</v>
      </c>
      <c r="J4235">
        <v>0.96538018000000003</v>
      </c>
      <c r="K4235">
        <v>0.80630725799999903</v>
      </c>
      <c r="L4235">
        <v>2.9470923249999998</v>
      </c>
      <c r="M4235">
        <v>1.5657235969999901</v>
      </c>
      <c r="N4235">
        <v>0</v>
      </c>
      <c r="O4235">
        <v>1</v>
      </c>
      <c r="P4235">
        <v>0</v>
      </c>
      <c r="Q4235">
        <v>0</v>
      </c>
      <c r="R4235" t="s">
        <v>1461</v>
      </c>
      <c r="S4235" t="s">
        <v>1461</v>
      </c>
    </row>
    <row r="4236" spans="1:19">
      <c r="A4236" t="s">
        <v>6481</v>
      </c>
      <c r="B4236" t="s">
        <v>6482</v>
      </c>
      <c r="C4236" t="s">
        <v>6483</v>
      </c>
      <c r="D4236">
        <v>110.4033069</v>
      </c>
      <c r="E4236">
        <v>46.029570630000002</v>
      </c>
      <c r="F4236">
        <v>88.744879330000003</v>
      </c>
      <c r="G4236">
        <v>12.418221389999999</v>
      </c>
      <c r="H4236">
        <v>11.52047936</v>
      </c>
      <c r="I4236">
        <v>36.411222520000003</v>
      </c>
      <c r="J4236">
        <v>29.604992169999999</v>
      </c>
      <c r="K4236">
        <v>13.70722338</v>
      </c>
      <c r="L4236">
        <v>75.396445319999998</v>
      </c>
      <c r="M4236">
        <v>16.96200563</v>
      </c>
      <c r="N4236">
        <v>0</v>
      </c>
      <c r="O4236">
        <v>0</v>
      </c>
      <c r="P4236">
        <v>1</v>
      </c>
      <c r="Q4236">
        <v>0</v>
      </c>
      <c r="R4236" t="s">
        <v>414</v>
      </c>
      <c r="S4236" t="s">
        <v>415</v>
      </c>
    </row>
    <row r="4237" spans="1:19">
      <c r="A4237" t="s">
        <v>6484</v>
      </c>
      <c r="B4237" t="s">
        <v>6485</v>
      </c>
      <c r="C4237" t="s">
        <v>6486</v>
      </c>
      <c r="D4237">
        <v>9.8062151790000005</v>
      </c>
      <c r="E4237">
        <v>41.791482119999998</v>
      </c>
      <c r="F4237">
        <v>8.8636785689999993</v>
      </c>
      <c r="G4237">
        <v>3.6990446689999898</v>
      </c>
      <c r="H4237">
        <v>10.0601369</v>
      </c>
      <c r="I4237">
        <v>12.62255714</v>
      </c>
      <c r="J4237">
        <v>1.287173573</v>
      </c>
      <c r="K4237">
        <v>1.34384543</v>
      </c>
      <c r="L4237">
        <v>1.227955135</v>
      </c>
      <c r="M4237">
        <v>3.6533550589999999</v>
      </c>
      <c r="N4237">
        <v>0</v>
      </c>
      <c r="O4237">
        <v>1</v>
      </c>
      <c r="P4237">
        <v>0</v>
      </c>
      <c r="Q4237">
        <v>0</v>
      </c>
      <c r="R4237" t="s">
        <v>1461</v>
      </c>
      <c r="S4237" t="s">
        <v>1461</v>
      </c>
    </row>
    <row r="4238" spans="1:19">
      <c r="A4238" t="s">
        <v>6487</v>
      </c>
      <c r="B4238" t="s">
        <v>6488</v>
      </c>
      <c r="C4238" t="s">
        <v>6489</v>
      </c>
      <c r="D4238">
        <v>6.4707678389999996</v>
      </c>
      <c r="E4238">
        <v>41.426613570000001</v>
      </c>
      <c r="F4238">
        <v>8.4313040049999994</v>
      </c>
      <c r="G4238">
        <v>5.2843495269999998</v>
      </c>
      <c r="H4238">
        <v>1.9471232709999999</v>
      </c>
      <c r="I4238">
        <v>29.857202470000001</v>
      </c>
      <c r="J4238">
        <v>5.148694291</v>
      </c>
      <c r="K4238">
        <v>2.68769086</v>
      </c>
      <c r="L4238">
        <v>87.675996670000004</v>
      </c>
      <c r="M4238">
        <v>5.740986521</v>
      </c>
      <c r="N4238">
        <v>0</v>
      </c>
      <c r="O4238">
        <v>1</v>
      </c>
      <c r="P4238">
        <v>1</v>
      </c>
      <c r="Q4238">
        <v>0</v>
      </c>
      <c r="R4238" t="s">
        <v>1461</v>
      </c>
      <c r="S4238" t="s">
        <v>1461</v>
      </c>
    </row>
    <row r="4239" spans="1:19">
      <c r="A4239" t="s">
        <v>6490</v>
      </c>
      <c r="B4239" t="s">
        <v>6491</v>
      </c>
      <c r="C4239" t="s">
        <v>6492</v>
      </c>
      <c r="D4239">
        <v>28.284593439999998</v>
      </c>
      <c r="E4239">
        <v>21.134308950000001</v>
      </c>
      <c r="F4239">
        <v>8.6474912869999994</v>
      </c>
      <c r="G4239">
        <v>17.43835344</v>
      </c>
      <c r="H4239">
        <v>3.569725998</v>
      </c>
      <c r="I4239">
        <v>6.5540200539999898</v>
      </c>
      <c r="J4239">
        <v>2.2525537519999999</v>
      </c>
      <c r="K4239">
        <v>0.26876908599999999</v>
      </c>
      <c r="L4239">
        <v>4.6662295150000004</v>
      </c>
      <c r="M4239">
        <v>1.5657235969999901</v>
      </c>
      <c r="N4239">
        <v>0</v>
      </c>
      <c r="O4239">
        <v>0</v>
      </c>
      <c r="P4239">
        <v>1</v>
      </c>
      <c r="Q4239">
        <v>0</v>
      </c>
      <c r="R4239" t="s">
        <v>1461</v>
      </c>
      <c r="S4239" t="s">
        <v>1461</v>
      </c>
    </row>
    <row r="4240" spans="1:19">
      <c r="A4240" t="s">
        <v>6493</v>
      </c>
      <c r="B4240" t="s">
        <v>6494</v>
      </c>
      <c r="C4240" t="s">
        <v>6495</v>
      </c>
      <c r="D4240">
        <v>10.87355833</v>
      </c>
      <c r="E4240">
        <v>85.744108710000006</v>
      </c>
      <c r="F4240">
        <v>10.485083189999999</v>
      </c>
      <c r="G4240">
        <v>8.4549592429999993</v>
      </c>
      <c r="H4240">
        <v>3.7319862700000002</v>
      </c>
      <c r="I4240">
        <v>23.545923899999998</v>
      </c>
      <c r="J4240">
        <v>9.9755951889999999</v>
      </c>
      <c r="K4240">
        <v>6.4504580629999904</v>
      </c>
      <c r="L4240">
        <v>31.681242489999999</v>
      </c>
      <c r="M4240">
        <v>8.0895719160000006</v>
      </c>
      <c r="N4240">
        <v>0</v>
      </c>
      <c r="O4240">
        <v>0</v>
      </c>
      <c r="P4240">
        <v>1</v>
      </c>
      <c r="Q4240">
        <v>0</v>
      </c>
      <c r="R4240" t="s">
        <v>1461</v>
      </c>
      <c r="S4240" t="s">
        <v>1461</v>
      </c>
    </row>
    <row r="4241" spans="1:19">
      <c r="A4241" t="s">
        <v>6496</v>
      </c>
      <c r="B4241" t="s">
        <v>6497</v>
      </c>
      <c r="C4241" t="s">
        <v>6498</v>
      </c>
      <c r="D4241">
        <v>4.1359547010000002</v>
      </c>
      <c r="E4241">
        <v>5.4168945929999897</v>
      </c>
      <c r="F4241">
        <v>1.1890300519999999</v>
      </c>
      <c r="G4241">
        <v>2.6421747629999999</v>
      </c>
      <c r="H4241">
        <v>1.2980821809999901</v>
      </c>
      <c r="I4241">
        <v>10.92336676</v>
      </c>
      <c r="J4241">
        <v>0</v>
      </c>
      <c r="K4241">
        <v>1.6126145159999901</v>
      </c>
      <c r="L4241">
        <v>9.5780500560000004</v>
      </c>
      <c r="M4241">
        <v>1.5657235969999901</v>
      </c>
      <c r="N4241">
        <v>0</v>
      </c>
      <c r="O4241">
        <v>1</v>
      </c>
      <c r="P4241">
        <v>1</v>
      </c>
      <c r="Q4241">
        <v>0</v>
      </c>
      <c r="R4241" t="s">
        <v>1461</v>
      </c>
      <c r="S4241" t="s">
        <v>1461</v>
      </c>
    </row>
    <row r="4242" spans="1:19">
      <c r="A4242" t="s">
        <v>6499</v>
      </c>
      <c r="B4242" t="s">
        <v>6500</v>
      </c>
      <c r="C4242" t="s">
        <v>6501</v>
      </c>
      <c r="D4242">
        <v>7.0377938870000003</v>
      </c>
      <c r="E4242">
        <v>77.015330370000001</v>
      </c>
      <c r="F4242">
        <v>6.377524824</v>
      </c>
      <c r="G4242">
        <v>8.9833941960000008</v>
      </c>
      <c r="H4242">
        <v>2.9206849070000001</v>
      </c>
      <c r="I4242">
        <v>46.849106310000003</v>
      </c>
      <c r="J4242">
        <v>7.723041437</v>
      </c>
      <c r="K4242">
        <v>6.719227149</v>
      </c>
      <c r="L4242">
        <v>88.658360779999995</v>
      </c>
      <c r="M4242">
        <v>9.1333876469999993</v>
      </c>
      <c r="N4242">
        <v>0</v>
      </c>
      <c r="O4242">
        <v>1</v>
      </c>
      <c r="P4242">
        <v>1</v>
      </c>
      <c r="Q4242">
        <v>0</v>
      </c>
      <c r="R4242" t="s">
        <v>1461</v>
      </c>
      <c r="S4242" t="s">
        <v>1461</v>
      </c>
    </row>
    <row r="4243" spans="1:19">
      <c r="A4243" t="s">
        <v>6502</v>
      </c>
      <c r="B4243" t="s">
        <v>6503</v>
      </c>
      <c r="C4243" t="s">
        <v>6504</v>
      </c>
      <c r="D4243">
        <v>12.274446210000001</v>
      </c>
      <c r="E4243">
        <v>1.094605643</v>
      </c>
      <c r="F4243">
        <v>5.7289629779999904</v>
      </c>
      <c r="G4243">
        <v>2.1137398109999999</v>
      </c>
      <c r="H4243">
        <v>1.9471232709999999</v>
      </c>
      <c r="I4243">
        <v>5.8257956029999898</v>
      </c>
      <c r="J4243">
        <v>1.6089669659999899</v>
      </c>
      <c r="K4243">
        <v>0.80630725799999903</v>
      </c>
      <c r="L4243">
        <v>6.1397756770000003</v>
      </c>
      <c r="M4243">
        <v>0.782861798</v>
      </c>
      <c r="N4243">
        <v>0</v>
      </c>
      <c r="O4243">
        <v>0</v>
      </c>
      <c r="P4243">
        <v>1</v>
      </c>
      <c r="Q4243">
        <v>0</v>
      </c>
      <c r="R4243" t="s">
        <v>1461</v>
      </c>
      <c r="S4243" t="s">
        <v>1461</v>
      </c>
    </row>
    <row r="4244" spans="1:19">
      <c r="A4244" t="s">
        <v>6505</v>
      </c>
      <c r="B4244" t="s">
        <v>6506</v>
      </c>
      <c r="C4244" t="s">
        <v>6507</v>
      </c>
      <c r="D4244">
        <v>14.84274066</v>
      </c>
      <c r="E4244">
        <v>103.8752688</v>
      </c>
      <c r="F4244">
        <v>13.29551785</v>
      </c>
      <c r="G4244">
        <v>12.15400391</v>
      </c>
      <c r="H4244">
        <v>5.679109542</v>
      </c>
      <c r="I4244">
        <v>26.216080219999998</v>
      </c>
      <c r="J4244">
        <v>10.29738858</v>
      </c>
      <c r="K4244">
        <v>5.9129198909999996</v>
      </c>
      <c r="L4244">
        <v>34.628334819999999</v>
      </c>
      <c r="M4244">
        <v>7.045756184</v>
      </c>
      <c r="N4244">
        <v>0</v>
      </c>
      <c r="O4244">
        <v>0</v>
      </c>
      <c r="P4244">
        <v>1</v>
      </c>
      <c r="Q4244">
        <v>0</v>
      </c>
      <c r="R4244" t="s">
        <v>1461</v>
      </c>
      <c r="S4244" t="s">
        <v>1461</v>
      </c>
    </row>
    <row r="4245" spans="1:19">
      <c r="A4245" t="s">
        <v>6508</v>
      </c>
      <c r="B4245" t="s">
        <v>6509</v>
      </c>
      <c r="C4245" t="s">
        <v>6510</v>
      </c>
      <c r="D4245">
        <v>10.306532280000001</v>
      </c>
      <c r="E4245">
        <v>0.95427158599999995</v>
      </c>
      <c r="F4245">
        <v>14.376454259999999</v>
      </c>
      <c r="G4245">
        <v>8.1907417670000005</v>
      </c>
      <c r="H4245">
        <v>1.9471232709999999</v>
      </c>
      <c r="I4245">
        <v>5.0975711529999996</v>
      </c>
      <c r="J4245">
        <v>6.1140744710000003</v>
      </c>
      <c r="K4245">
        <v>6.1816889770000003</v>
      </c>
      <c r="L4245">
        <v>30.698878390000001</v>
      </c>
      <c r="M4245">
        <v>10.438157309999999</v>
      </c>
      <c r="N4245">
        <v>0</v>
      </c>
      <c r="O4245">
        <v>0</v>
      </c>
      <c r="P4245">
        <v>1</v>
      </c>
      <c r="Q4245">
        <v>0</v>
      </c>
      <c r="R4245" t="s">
        <v>1461</v>
      </c>
      <c r="S4245" t="s">
        <v>1461</v>
      </c>
    </row>
    <row r="4246" spans="1:19">
      <c r="A4246" t="s">
        <v>6511</v>
      </c>
      <c r="B4246" t="s">
        <v>6512</v>
      </c>
      <c r="C4246" t="s">
        <v>6513</v>
      </c>
      <c r="D4246">
        <v>511.69097639999899</v>
      </c>
      <c r="E4246">
        <v>251.64703069999999</v>
      </c>
      <c r="F4246">
        <v>221.1595897</v>
      </c>
      <c r="G4246">
        <v>272.9366531</v>
      </c>
      <c r="H4246">
        <v>42.025410610000002</v>
      </c>
      <c r="I4246">
        <v>50.732970049999999</v>
      </c>
      <c r="J4246">
        <v>19.307603589999999</v>
      </c>
      <c r="K4246">
        <v>22.845372309999998</v>
      </c>
      <c r="L4246">
        <v>71.466988880000002</v>
      </c>
      <c r="M4246">
        <v>19.571544960000001</v>
      </c>
      <c r="N4246">
        <v>0</v>
      </c>
      <c r="O4246">
        <v>0</v>
      </c>
      <c r="P4246">
        <v>1</v>
      </c>
      <c r="Q4246">
        <v>0</v>
      </c>
      <c r="R4246" t="s">
        <v>1461</v>
      </c>
      <c r="S4246" t="s">
        <v>1461</v>
      </c>
    </row>
    <row r="4247" spans="1:19">
      <c r="A4247" t="s">
        <v>6514</v>
      </c>
      <c r="B4247" t="s">
        <v>6515</v>
      </c>
      <c r="C4247" t="s">
        <v>6516</v>
      </c>
      <c r="D4247">
        <v>0.366899207</v>
      </c>
      <c r="E4247">
        <v>20.011636499999899</v>
      </c>
      <c r="F4247">
        <v>0.54046820500000003</v>
      </c>
      <c r="G4247">
        <v>0</v>
      </c>
      <c r="H4247">
        <v>0.16226027300000001</v>
      </c>
      <c r="I4247">
        <v>82.532104380000007</v>
      </c>
      <c r="J4247">
        <v>0.32179339299999998</v>
      </c>
      <c r="K4247">
        <v>0</v>
      </c>
      <c r="L4247">
        <v>35.610698929999998</v>
      </c>
      <c r="M4247">
        <v>0.26095393300000003</v>
      </c>
      <c r="N4247">
        <v>0</v>
      </c>
      <c r="O4247">
        <v>1</v>
      </c>
      <c r="P4247">
        <v>1</v>
      </c>
      <c r="Q4247">
        <v>0</v>
      </c>
      <c r="R4247" t="s">
        <v>1461</v>
      </c>
      <c r="S4247" t="s">
        <v>1461</v>
      </c>
    </row>
    <row r="4248" spans="1:19">
      <c r="A4248" t="s">
        <v>6517</v>
      </c>
      <c r="B4248" t="s">
        <v>6518</v>
      </c>
      <c r="C4248" t="s">
        <v>6519</v>
      </c>
      <c r="D4248">
        <v>41.192774649999997</v>
      </c>
      <c r="E4248">
        <v>185.5216231</v>
      </c>
      <c r="F4248">
        <v>43.886018280000002</v>
      </c>
      <c r="G4248">
        <v>36.72622921</v>
      </c>
      <c r="H4248">
        <v>13.46760263</v>
      </c>
      <c r="I4248">
        <v>44.907174439999999</v>
      </c>
      <c r="J4248">
        <v>20.91657056</v>
      </c>
      <c r="K4248">
        <v>15.05106881</v>
      </c>
      <c r="L4248">
        <v>70.239033750000004</v>
      </c>
      <c r="M4248">
        <v>20.09345282</v>
      </c>
      <c r="N4248">
        <v>0</v>
      </c>
      <c r="O4248">
        <v>0</v>
      </c>
      <c r="P4248">
        <v>1</v>
      </c>
      <c r="Q4248">
        <v>0</v>
      </c>
      <c r="R4248" t="s">
        <v>1461</v>
      </c>
      <c r="S4248" t="s">
        <v>1461</v>
      </c>
    </row>
    <row r="4249" spans="1:19">
      <c r="A4249" t="s">
        <v>6520</v>
      </c>
      <c r="B4249" t="s">
        <v>6521</v>
      </c>
      <c r="C4249" t="s">
        <v>6522</v>
      </c>
      <c r="D4249">
        <v>1.46759683</v>
      </c>
      <c r="E4249">
        <v>50.660594510000003</v>
      </c>
      <c r="F4249">
        <v>3.9994647200000002</v>
      </c>
      <c r="G4249">
        <v>1.585304858</v>
      </c>
      <c r="H4249">
        <v>2.7584246339999998</v>
      </c>
      <c r="I4249">
        <v>78.890982129999998</v>
      </c>
      <c r="J4249">
        <v>5.148694291</v>
      </c>
      <c r="K4249">
        <v>4.0315362889999999</v>
      </c>
      <c r="L4249">
        <v>55.012390070000002</v>
      </c>
      <c r="M4249">
        <v>3.3924011260000002</v>
      </c>
      <c r="N4249">
        <v>0</v>
      </c>
      <c r="O4249">
        <v>1</v>
      </c>
      <c r="P4249">
        <v>1</v>
      </c>
      <c r="Q4249">
        <v>0</v>
      </c>
      <c r="R4249" t="s">
        <v>1461</v>
      </c>
      <c r="S4249" t="s">
        <v>1461</v>
      </c>
    </row>
    <row r="4250" spans="1:19">
      <c r="A4250" t="s">
        <v>6523</v>
      </c>
      <c r="B4250" t="s">
        <v>6524</v>
      </c>
      <c r="C4250" t="s">
        <v>6525</v>
      </c>
      <c r="D4250">
        <v>54.901463210000003</v>
      </c>
      <c r="E4250">
        <v>99.300378589999994</v>
      </c>
      <c r="F4250">
        <v>322.87570590000001</v>
      </c>
      <c r="G4250">
        <v>137.9215227</v>
      </c>
      <c r="H4250">
        <v>150.4152727</v>
      </c>
      <c r="I4250">
        <v>407.80569219999899</v>
      </c>
      <c r="J4250">
        <v>428.95059309999999</v>
      </c>
      <c r="K4250">
        <v>390.25271279999998</v>
      </c>
      <c r="L4250">
        <v>112.2350994</v>
      </c>
      <c r="M4250">
        <v>205.631699</v>
      </c>
      <c r="N4250">
        <v>0</v>
      </c>
      <c r="O4250">
        <v>0</v>
      </c>
      <c r="P4250">
        <v>0</v>
      </c>
      <c r="Q4250">
        <v>1</v>
      </c>
      <c r="R4250" t="s">
        <v>1461</v>
      </c>
      <c r="S4250" t="s">
        <v>1461</v>
      </c>
    </row>
    <row r="4251" spans="1:19">
      <c r="A4251" t="s">
        <v>6526</v>
      </c>
      <c r="B4251" t="s">
        <v>6527</v>
      </c>
      <c r="C4251" t="s">
        <v>6528</v>
      </c>
      <c r="D4251">
        <v>3.4355107600000001</v>
      </c>
      <c r="E4251">
        <v>49.088853069999999</v>
      </c>
      <c r="F4251">
        <v>5.7289629779999904</v>
      </c>
      <c r="G4251">
        <v>5.8127844800000004</v>
      </c>
      <c r="H4251">
        <v>3.8942465429999999</v>
      </c>
      <c r="I4251">
        <v>9.7096593389999999</v>
      </c>
      <c r="J4251">
        <v>6.4358678639999898</v>
      </c>
      <c r="K4251">
        <v>4.8378435470000003</v>
      </c>
      <c r="L4251">
        <v>20.875237299999998</v>
      </c>
      <c r="M4251">
        <v>6.7848022520000004</v>
      </c>
      <c r="N4251">
        <v>0</v>
      </c>
      <c r="O4251">
        <v>0</v>
      </c>
      <c r="P4251">
        <v>1</v>
      </c>
      <c r="Q4251">
        <v>0</v>
      </c>
      <c r="R4251" t="s">
        <v>1461</v>
      </c>
      <c r="S4251" t="s">
        <v>1461</v>
      </c>
    </row>
    <row r="4252" spans="1:19">
      <c r="A4252" t="s">
        <v>6529</v>
      </c>
      <c r="B4252" t="s">
        <v>6530</v>
      </c>
      <c r="C4252" t="s">
        <v>6531</v>
      </c>
      <c r="D4252">
        <v>36.55650284</v>
      </c>
      <c r="E4252">
        <v>93.013412849999995</v>
      </c>
      <c r="F4252">
        <v>96.851902420000002</v>
      </c>
      <c r="G4252">
        <v>77.679938050000004</v>
      </c>
      <c r="H4252">
        <v>17.52410944</v>
      </c>
      <c r="I4252">
        <v>40.537827739999997</v>
      </c>
      <c r="J4252">
        <v>18.342223409999999</v>
      </c>
      <c r="K4252">
        <v>15.05106881</v>
      </c>
      <c r="L4252">
        <v>64.836031149999997</v>
      </c>
      <c r="M4252">
        <v>22.963946079999999</v>
      </c>
      <c r="N4252">
        <v>0</v>
      </c>
      <c r="O4252">
        <v>0</v>
      </c>
      <c r="P4252">
        <v>1</v>
      </c>
      <c r="Q4252">
        <v>0</v>
      </c>
      <c r="R4252" t="s">
        <v>1461</v>
      </c>
      <c r="S4252" t="s">
        <v>1461</v>
      </c>
    </row>
    <row r="4253" spans="1:19">
      <c r="A4253" t="s">
        <v>6532</v>
      </c>
      <c r="B4253" t="s">
        <v>6533</v>
      </c>
      <c r="C4253" t="s">
        <v>6534</v>
      </c>
      <c r="D4253">
        <v>0.833861835</v>
      </c>
      <c r="E4253">
        <v>33.427572329999997</v>
      </c>
      <c r="F4253">
        <v>24.86153745</v>
      </c>
      <c r="G4253">
        <v>11.88978644</v>
      </c>
      <c r="H4253">
        <v>7.4639725400000003</v>
      </c>
      <c r="I4253">
        <v>36.411222520000003</v>
      </c>
      <c r="J4253">
        <v>20.27298377</v>
      </c>
      <c r="K4253">
        <v>11.557070699999899</v>
      </c>
      <c r="L4253">
        <v>43.224020770000003</v>
      </c>
      <c r="M4253">
        <v>14.874374169999999</v>
      </c>
      <c r="N4253">
        <v>0</v>
      </c>
      <c r="O4253">
        <v>0</v>
      </c>
      <c r="P4253">
        <v>1</v>
      </c>
      <c r="Q4253">
        <v>0</v>
      </c>
      <c r="R4253" t="s">
        <v>1461</v>
      </c>
      <c r="S4253" t="s">
        <v>1461</v>
      </c>
    </row>
    <row r="4254" spans="1:19">
      <c r="A4254" t="s">
        <v>6535</v>
      </c>
      <c r="B4254" t="s">
        <v>6536</v>
      </c>
      <c r="C4254" t="s">
        <v>6537</v>
      </c>
      <c r="D4254">
        <v>266.202052199999</v>
      </c>
      <c r="E4254">
        <v>26.6915376</v>
      </c>
      <c r="F4254">
        <v>252.72293289999999</v>
      </c>
      <c r="G4254">
        <v>1.849522334</v>
      </c>
      <c r="H4254">
        <v>21.905136800000001</v>
      </c>
      <c r="I4254">
        <v>93.698212620000007</v>
      </c>
      <c r="J4254">
        <v>24.134504490000001</v>
      </c>
      <c r="K4254">
        <v>44.88443736</v>
      </c>
      <c r="L4254">
        <v>72.94053504</v>
      </c>
      <c r="M4254">
        <v>100.46726409999999</v>
      </c>
      <c r="N4254">
        <v>0</v>
      </c>
      <c r="O4254">
        <v>1</v>
      </c>
      <c r="P4254">
        <v>0</v>
      </c>
      <c r="Q4254">
        <v>0</v>
      </c>
      <c r="R4254" t="s">
        <v>416</v>
      </c>
      <c r="S4254" t="s">
        <v>417</v>
      </c>
    </row>
    <row r="4255" spans="1:19">
      <c r="A4255" t="s">
        <v>6538</v>
      </c>
      <c r="B4255" t="s">
        <v>6539</v>
      </c>
      <c r="C4255" t="s">
        <v>6540</v>
      </c>
      <c r="D4255">
        <v>10.37324123</v>
      </c>
      <c r="E4255">
        <v>17.176888550000001</v>
      </c>
      <c r="F4255">
        <v>6.0532439010000001</v>
      </c>
      <c r="G4255">
        <v>3.9632621449999998</v>
      </c>
      <c r="H4255">
        <v>2.1093835439999999</v>
      </c>
      <c r="I4255">
        <v>4.3693467029999997</v>
      </c>
      <c r="J4255">
        <v>2.574347146</v>
      </c>
      <c r="K4255">
        <v>0.26876908599999999</v>
      </c>
      <c r="L4255">
        <v>9.8236410830000001</v>
      </c>
      <c r="M4255">
        <v>1.8266775289999999</v>
      </c>
      <c r="N4255">
        <v>0</v>
      </c>
      <c r="O4255">
        <v>0</v>
      </c>
      <c r="P4255">
        <v>1</v>
      </c>
      <c r="Q4255">
        <v>0</v>
      </c>
      <c r="R4255" t="s">
        <v>1461</v>
      </c>
      <c r="S4255" t="s">
        <v>1461</v>
      </c>
    </row>
    <row r="4256" spans="1:19">
      <c r="A4256" t="s">
        <v>6541</v>
      </c>
      <c r="B4256" t="s">
        <v>6542</v>
      </c>
      <c r="C4256" t="s">
        <v>6543</v>
      </c>
      <c r="D4256">
        <v>7.0044394140000001</v>
      </c>
      <c r="E4256">
        <v>44.345561949999997</v>
      </c>
      <c r="F4256">
        <v>2.9185283089999898</v>
      </c>
      <c r="G4256">
        <v>3.9632621449999998</v>
      </c>
      <c r="H4256">
        <v>1.135821908</v>
      </c>
      <c r="I4256">
        <v>2.1846733509999998</v>
      </c>
      <c r="J4256">
        <v>1.6089669659999899</v>
      </c>
      <c r="K4256">
        <v>1.34384543</v>
      </c>
      <c r="L4256">
        <v>7.122139786</v>
      </c>
      <c r="M4256">
        <v>3.6533550589999999</v>
      </c>
      <c r="N4256">
        <v>0</v>
      </c>
      <c r="O4256">
        <v>0</v>
      </c>
      <c r="P4256">
        <v>1</v>
      </c>
      <c r="Q4256">
        <v>0</v>
      </c>
      <c r="R4256" t="s">
        <v>1461</v>
      </c>
      <c r="S4256" t="s">
        <v>1461</v>
      </c>
    </row>
    <row r="4257" spans="1:19">
      <c r="A4257" t="s">
        <v>6544</v>
      </c>
      <c r="B4257" t="s">
        <v>6545</v>
      </c>
      <c r="C4257" t="s">
        <v>6384</v>
      </c>
      <c r="D4257">
        <v>7.6048199350000001</v>
      </c>
      <c r="E4257">
        <v>65.760539019999996</v>
      </c>
      <c r="F4257">
        <v>15.025016109999999</v>
      </c>
      <c r="G4257">
        <v>15.853048579999999</v>
      </c>
      <c r="H4257">
        <v>3.569725998</v>
      </c>
      <c r="I4257">
        <v>10.68062527</v>
      </c>
      <c r="J4257">
        <v>5.7922810779999896</v>
      </c>
      <c r="K4257">
        <v>4.5690744609999996</v>
      </c>
      <c r="L4257">
        <v>21.857601410000001</v>
      </c>
      <c r="M4257">
        <v>4.958124722</v>
      </c>
      <c r="N4257">
        <v>0</v>
      </c>
      <c r="O4257">
        <v>0</v>
      </c>
      <c r="P4257">
        <v>1</v>
      </c>
      <c r="Q4257">
        <v>0</v>
      </c>
      <c r="R4257" t="s">
        <v>1461</v>
      </c>
      <c r="S4257" t="s">
        <v>1461</v>
      </c>
    </row>
    <row r="4258" spans="1:19">
      <c r="A4258" t="s">
        <v>6385</v>
      </c>
      <c r="B4258" t="s">
        <v>6386</v>
      </c>
      <c r="C4258" t="s">
        <v>6387</v>
      </c>
      <c r="D4258">
        <v>23.514903749999998</v>
      </c>
      <c r="E4258">
        <v>122.25903030000001</v>
      </c>
      <c r="F4258">
        <v>35.022339709999997</v>
      </c>
      <c r="G4258">
        <v>29.59235735</v>
      </c>
      <c r="H4258">
        <v>5.3545889960000004</v>
      </c>
      <c r="I4258">
        <v>22.089475</v>
      </c>
      <c r="J4258">
        <v>19.95119038</v>
      </c>
      <c r="K4258">
        <v>13.97599247</v>
      </c>
      <c r="L4258">
        <v>53.538843900000003</v>
      </c>
      <c r="M4258">
        <v>19.571544960000001</v>
      </c>
      <c r="N4258">
        <v>0</v>
      </c>
      <c r="O4258">
        <v>0</v>
      </c>
      <c r="P4258">
        <v>1</v>
      </c>
      <c r="Q4258">
        <v>0</v>
      </c>
      <c r="R4258" t="s">
        <v>1461</v>
      </c>
      <c r="S4258" t="s">
        <v>1461</v>
      </c>
    </row>
    <row r="4259" spans="1:19">
      <c r="A4259" t="s">
        <v>6388</v>
      </c>
      <c r="B4259" t="s">
        <v>6389</v>
      </c>
      <c r="C4259" t="s">
        <v>6390</v>
      </c>
      <c r="D4259">
        <v>4.5028539089999997</v>
      </c>
      <c r="E4259">
        <v>16.58748551</v>
      </c>
      <c r="F4259">
        <v>9.8365213389999901</v>
      </c>
      <c r="G4259">
        <v>11.88978644</v>
      </c>
      <c r="H4259">
        <v>9.7356163569999996</v>
      </c>
      <c r="I4259">
        <v>44.42169148</v>
      </c>
      <c r="J4259">
        <v>2.2525537519999999</v>
      </c>
      <c r="K4259">
        <v>3.76276720399999</v>
      </c>
      <c r="L4259">
        <v>54.030025960000003</v>
      </c>
      <c r="M4259">
        <v>6.5238483189999998</v>
      </c>
      <c r="N4259">
        <v>0</v>
      </c>
      <c r="O4259">
        <v>1</v>
      </c>
      <c r="P4259">
        <v>1</v>
      </c>
      <c r="Q4259">
        <v>0</v>
      </c>
      <c r="R4259" t="s">
        <v>1461</v>
      </c>
      <c r="S4259" t="s">
        <v>1461</v>
      </c>
    </row>
    <row r="4260" spans="1:19">
      <c r="A4260" t="s">
        <v>6391</v>
      </c>
      <c r="B4260" t="s">
        <v>6392</v>
      </c>
      <c r="C4260" t="s">
        <v>6393</v>
      </c>
      <c r="D4260">
        <v>8.3052638759999997</v>
      </c>
      <c r="E4260">
        <v>40.500408790000002</v>
      </c>
      <c r="F4260">
        <v>3.02662195</v>
      </c>
      <c r="G4260">
        <v>5.8127844800000004</v>
      </c>
      <c r="H4260">
        <v>2.7584246339999998</v>
      </c>
      <c r="I4260">
        <v>7.5249859879999903</v>
      </c>
      <c r="J4260">
        <v>2.574347146</v>
      </c>
      <c r="K4260">
        <v>1.8813836019999901</v>
      </c>
      <c r="L4260">
        <v>12.27955135</v>
      </c>
      <c r="M4260">
        <v>3.1314471930000001</v>
      </c>
      <c r="N4260">
        <v>0</v>
      </c>
      <c r="O4260">
        <v>0</v>
      </c>
      <c r="P4260">
        <v>1</v>
      </c>
      <c r="Q4260">
        <v>0</v>
      </c>
      <c r="R4260" t="s">
        <v>1461</v>
      </c>
      <c r="S4260" t="s">
        <v>1461</v>
      </c>
    </row>
    <row r="4261" spans="1:19">
      <c r="A4261" t="s">
        <v>6394</v>
      </c>
      <c r="B4261" t="s">
        <v>6395</v>
      </c>
      <c r="C4261" t="s">
        <v>6396</v>
      </c>
      <c r="D4261">
        <v>6.2706409989999896</v>
      </c>
      <c r="E4261">
        <v>30.312156269999999</v>
      </c>
      <c r="F4261">
        <v>11.24173867</v>
      </c>
      <c r="G4261">
        <v>15.588831099999901</v>
      </c>
      <c r="H4261">
        <v>5.030068451</v>
      </c>
      <c r="I4261">
        <v>54.61683378</v>
      </c>
      <c r="J4261">
        <v>1.287173573</v>
      </c>
      <c r="K4261">
        <v>2.68769086</v>
      </c>
      <c r="L4261">
        <v>36.101880979999997</v>
      </c>
      <c r="M4261">
        <v>3.3924011260000002</v>
      </c>
      <c r="N4261">
        <v>0</v>
      </c>
      <c r="O4261">
        <v>1</v>
      </c>
      <c r="P4261">
        <v>1</v>
      </c>
      <c r="Q4261">
        <v>0</v>
      </c>
      <c r="R4261" t="s">
        <v>1461</v>
      </c>
      <c r="S4261" t="s">
        <v>1461</v>
      </c>
    </row>
    <row r="4262" spans="1:19">
      <c r="A4262" t="s">
        <v>6397</v>
      </c>
      <c r="B4262" t="s">
        <v>6398</v>
      </c>
      <c r="C4262" t="s">
        <v>6399</v>
      </c>
      <c r="D4262">
        <v>1.601014723</v>
      </c>
      <c r="E4262">
        <v>43.615824850000003</v>
      </c>
      <c r="F4262">
        <v>9.8365213389999901</v>
      </c>
      <c r="G4262">
        <v>6.8696543849999996</v>
      </c>
      <c r="H4262">
        <v>7.4639725400000003</v>
      </c>
      <c r="I4262">
        <v>28.158012079999999</v>
      </c>
      <c r="J4262">
        <v>4.1833141119999997</v>
      </c>
      <c r="K4262">
        <v>5.3753817189999999</v>
      </c>
      <c r="L4262">
        <v>52.556479799999998</v>
      </c>
      <c r="M4262">
        <v>5.2190786549999997</v>
      </c>
      <c r="N4262">
        <v>0</v>
      </c>
      <c r="O4262">
        <v>1</v>
      </c>
      <c r="P4262">
        <v>1</v>
      </c>
      <c r="Q4262">
        <v>0</v>
      </c>
      <c r="R4262" t="s">
        <v>1461</v>
      </c>
      <c r="S4262" t="s">
        <v>1461</v>
      </c>
    </row>
    <row r="4263" spans="1:19">
      <c r="A4263" t="s">
        <v>6400</v>
      </c>
      <c r="B4263" t="s">
        <v>6401</v>
      </c>
      <c r="C4263" t="s">
        <v>6402</v>
      </c>
      <c r="D4263">
        <v>8.805580977</v>
      </c>
      <c r="E4263">
        <v>62.645122960000002</v>
      </c>
      <c r="F4263">
        <v>10.593176830000001</v>
      </c>
      <c r="G4263">
        <v>10.0402641</v>
      </c>
      <c r="H4263">
        <v>2.9206849070000001</v>
      </c>
      <c r="I4263">
        <v>3.64112225199999</v>
      </c>
      <c r="J4263">
        <v>2.2525537519999999</v>
      </c>
      <c r="K4263">
        <v>1.6126145159999901</v>
      </c>
      <c r="L4263">
        <v>11.788369299999999</v>
      </c>
      <c r="M4263">
        <v>2.6095393279999999</v>
      </c>
      <c r="N4263">
        <v>0</v>
      </c>
      <c r="O4263">
        <v>0</v>
      </c>
      <c r="P4263">
        <v>1</v>
      </c>
      <c r="Q4263">
        <v>0</v>
      </c>
      <c r="R4263" t="s">
        <v>1461</v>
      </c>
      <c r="S4263" t="s">
        <v>1461</v>
      </c>
    </row>
    <row r="4264" spans="1:19">
      <c r="A4264" t="s">
        <v>6403</v>
      </c>
      <c r="B4264" t="s">
        <v>6404</v>
      </c>
      <c r="C4264" t="s">
        <v>6405</v>
      </c>
      <c r="D4264">
        <v>69.677494929999995</v>
      </c>
      <c r="E4264">
        <v>252.8258367</v>
      </c>
      <c r="F4264">
        <v>91.122939439999996</v>
      </c>
      <c r="G4264">
        <v>41.482143790000002</v>
      </c>
      <c r="H4264">
        <v>23.040958710000002</v>
      </c>
      <c r="I4264">
        <v>55.58779972</v>
      </c>
      <c r="J4264">
        <v>45.051075050000001</v>
      </c>
      <c r="K4264">
        <v>54.022586279999999</v>
      </c>
      <c r="L4264">
        <v>137.5309752</v>
      </c>
      <c r="M4264">
        <v>55.322233740000001</v>
      </c>
      <c r="N4264">
        <v>0</v>
      </c>
      <c r="O4264">
        <v>0</v>
      </c>
      <c r="P4264">
        <v>1</v>
      </c>
      <c r="Q4264">
        <v>0</v>
      </c>
      <c r="R4264" t="s">
        <v>1461</v>
      </c>
      <c r="S4264" t="s">
        <v>1461</v>
      </c>
    </row>
    <row r="4265" spans="1:19">
      <c r="A4265" t="s">
        <v>6406</v>
      </c>
      <c r="B4265" t="s">
        <v>6407</v>
      </c>
      <c r="C4265" t="s">
        <v>6408</v>
      </c>
      <c r="D4265">
        <v>4.2693725950000001</v>
      </c>
      <c r="E4265">
        <v>36.599122010000002</v>
      </c>
      <c r="F4265">
        <v>2.5942473860000002</v>
      </c>
      <c r="G4265">
        <v>1.585304858</v>
      </c>
      <c r="H4265">
        <v>2.1093835439999999</v>
      </c>
      <c r="I4265">
        <v>6.3112785699999998</v>
      </c>
      <c r="J4265">
        <v>0.32179339299999998</v>
      </c>
      <c r="K4265">
        <v>0.80630725799999903</v>
      </c>
      <c r="L4265">
        <v>5.8941846499999997</v>
      </c>
      <c r="M4265">
        <v>0.782861798</v>
      </c>
      <c r="N4265">
        <v>0</v>
      </c>
      <c r="O4265">
        <v>1</v>
      </c>
      <c r="P4265">
        <v>1</v>
      </c>
      <c r="Q4265">
        <v>0</v>
      </c>
      <c r="R4265" t="s">
        <v>1461</v>
      </c>
      <c r="S4265" t="s">
        <v>1461</v>
      </c>
    </row>
    <row r="4266" spans="1:19">
      <c r="A4266" t="s">
        <v>6409</v>
      </c>
      <c r="B4266" t="s">
        <v>6410</v>
      </c>
      <c r="C4266" t="s">
        <v>6411</v>
      </c>
      <c r="D4266">
        <v>0.10006342</v>
      </c>
      <c r="E4266">
        <v>35.981652160000003</v>
      </c>
      <c r="F4266">
        <v>0.108093640999999</v>
      </c>
      <c r="G4266">
        <v>1.321087382</v>
      </c>
      <c r="H4266">
        <v>0</v>
      </c>
      <c r="I4266">
        <v>3.64112225199999</v>
      </c>
      <c r="J4266">
        <v>0</v>
      </c>
      <c r="K4266">
        <v>0</v>
      </c>
      <c r="L4266">
        <v>3.192683352</v>
      </c>
      <c r="M4266">
        <v>0</v>
      </c>
      <c r="N4266">
        <v>0</v>
      </c>
      <c r="O4266">
        <v>0</v>
      </c>
      <c r="P4266">
        <v>1</v>
      </c>
      <c r="Q4266">
        <v>0</v>
      </c>
      <c r="R4266" t="s">
        <v>1461</v>
      </c>
      <c r="S4266" t="s">
        <v>1461</v>
      </c>
    </row>
    <row r="4267" spans="1:19">
      <c r="A4267" t="s">
        <v>6412</v>
      </c>
      <c r="B4267" t="s">
        <v>6413</v>
      </c>
      <c r="C4267" t="s">
        <v>6414</v>
      </c>
      <c r="D4267">
        <v>0.43360815399999902</v>
      </c>
      <c r="E4267">
        <v>41.59501444</v>
      </c>
      <c r="F4267">
        <v>0.324280923</v>
      </c>
      <c r="G4267">
        <v>0.26421747600000001</v>
      </c>
      <c r="H4267">
        <v>0</v>
      </c>
      <c r="I4267">
        <v>9.2241763720000005</v>
      </c>
      <c r="J4267">
        <v>0.96538018000000003</v>
      </c>
      <c r="K4267">
        <v>1.34384543</v>
      </c>
      <c r="L4267">
        <v>8.8412769749999995</v>
      </c>
      <c r="M4267">
        <v>0.52190786600000005</v>
      </c>
      <c r="N4267">
        <v>0</v>
      </c>
      <c r="O4267">
        <v>1</v>
      </c>
      <c r="P4267">
        <v>1</v>
      </c>
      <c r="Q4267">
        <v>0</v>
      </c>
      <c r="R4267" t="s">
        <v>1461</v>
      </c>
      <c r="S4267" t="s">
        <v>1461</v>
      </c>
    </row>
    <row r="4268" spans="1:19">
      <c r="A4268" t="s">
        <v>6415</v>
      </c>
      <c r="B4268" t="s">
        <v>6416</v>
      </c>
      <c r="C4268" t="s">
        <v>6417</v>
      </c>
      <c r="D4268">
        <v>2.3348131379999999</v>
      </c>
      <c r="E4268">
        <v>3.5083514199999999</v>
      </c>
      <c r="F4268">
        <v>2.0537791809999999</v>
      </c>
      <c r="G4268">
        <v>0.79265242899999999</v>
      </c>
      <c r="H4268">
        <v>0.64904108999999999</v>
      </c>
      <c r="I4268">
        <v>3.8838637359999999</v>
      </c>
      <c r="J4268">
        <v>1.287173573</v>
      </c>
      <c r="K4268">
        <v>1.34384543</v>
      </c>
      <c r="L4268">
        <v>9.33245902899999</v>
      </c>
      <c r="M4268">
        <v>3.1314471930000001</v>
      </c>
      <c r="N4268">
        <v>0</v>
      </c>
      <c r="O4268">
        <v>0</v>
      </c>
      <c r="P4268">
        <v>1</v>
      </c>
      <c r="Q4268">
        <v>0</v>
      </c>
      <c r="R4268" t="s">
        <v>1461</v>
      </c>
      <c r="S4268" t="s">
        <v>1461</v>
      </c>
    </row>
    <row r="4269" spans="1:19">
      <c r="A4269" t="s">
        <v>6418</v>
      </c>
      <c r="B4269" t="s">
        <v>6419</v>
      </c>
      <c r="C4269" t="s">
        <v>6420</v>
      </c>
      <c r="D4269">
        <v>294.01968299999999</v>
      </c>
      <c r="E4269">
        <v>60.568178920000001</v>
      </c>
      <c r="F4269">
        <v>104.958925499999</v>
      </c>
      <c r="G4269">
        <v>193.1429752</v>
      </c>
      <c r="H4269">
        <v>29.69362989</v>
      </c>
      <c r="I4269">
        <v>52.674901910000003</v>
      </c>
      <c r="J4269">
        <v>6.4358678639999898</v>
      </c>
      <c r="K4269">
        <v>2.9564599459999998</v>
      </c>
      <c r="L4269">
        <v>17.682553949999999</v>
      </c>
      <c r="M4269">
        <v>4.958124722</v>
      </c>
      <c r="N4269">
        <v>0</v>
      </c>
      <c r="O4269">
        <v>1</v>
      </c>
      <c r="P4269">
        <v>1</v>
      </c>
      <c r="Q4269">
        <v>0</v>
      </c>
      <c r="R4269" t="s">
        <v>593</v>
      </c>
      <c r="S4269" t="s">
        <v>594</v>
      </c>
    </row>
    <row r="4270" spans="1:19">
      <c r="A4270" t="s">
        <v>6421</v>
      </c>
      <c r="B4270" t="s">
        <v>6422</v>
      </c>
      <c r="C4270" t="s">
        <v>6423</v>
      </c>
      <c r="D4270">
        <v>2.5349399780000001</v>
      </c>
      <c r="E4270">
        <v>29.077216570000001</v>
      </c>
      <c r="F4270">
        <v>0.75665548799999904</v>
      </c>
      <c r="G4270">
        <v>4.4916970980000004</v>
      </c>
      <c r="H4270">
        <v>1.4603424540000001</v>
      </c>
      <c r="I4270">
        <v>2.427414835</v>
      </c>
      <c r="J4270">
        <v>0.32179339299999998</v>
      </c>
      <c r="K4270">
        <v>0.26876908599999999</v>
      </c>
      <c r="L4270">
        <v>3.9294564329999999</v>
      </c>
      <c r="M4270">
        <v>0.26095393300000003</v>
      </c>
      <c r="N4270">
        <v>0</v>
      </c>
      <c r="O4270">
        <v>0</v>
      </c>
      <c r="P4270">
        <v>1</v>
      </c>
      <c r="Q4270">
        <v>0</v>
      </c>
      <c r="R4270" t="s">
        <v>1461</v>
      </c>
      <c r="S4270" t="s">
        <v>1461</v>
      </c>
    </row>
    <row r="4271" spans="1:19">
      <c r="A4271" t="s">
        <v>6424</v>
      </c>
      <c r="B4271" t="s">
        <v>6425</v>
      </c>
      <c r="C4271" t="s">
        <v>6426</v>
      </c>
      <c r="D4271">
        <v>2.3014586650000002</v>
      </c>
      <c r="E4271">
        <v>10.91798962</v>
      </c>
      <c r="F4271">
        <v>0.97284276999999997</v>
      </c>
      <c r="G4271">
        <v>1.321087382</v>
      </c>
      <c r="H4271">
        <v>0</v>
      </c>
      <c r="I4271">
        <v>0.48548296699999999</v>
      </c>
      <c r="J4271">
        <v>0</v>
      </c>
      <c r="K4271">
        <v>0.53753817199999998</v>
      </c>
      <c r="L4271">
        <v>5.4030025960000003</v>
      </c>
      <c r="M4271">
        <v>0</v>
      </c>
      <c r="N4271">
        <v>0</v>
      </c>
      <c r="O4271">
        <v>0</v>
      </c>
      <c r="P4271">
        <v>1</v>
      </c>
      <c r="Q4271">
        <v>0</v>
      </c>
      <c r="R4271" t="s">
        <v>1461</v>
      </c>
      <c r="S4271" t="s">
        <v>1461</v>
      </c>
    </row>
    <row r="4272" spans="1:19">
      <c r="A4272" t="s">
        <v>6427</v>
      </c>
      <c r="B4272" t="s">
        <v>6428</v>
      </c>
      <c r="C4272" t="s">
        <v>6429</v>
      </c>
      <c r="D4272">
        <v>24.181993210000002</v>
      </c>
      <c r="E4272">
        <v>210.6133524</v>
      </c>
      <c r="F4272">
        <v>11.99839416</v>
      </c>
      <c r="G4272">
        <v>13.47509129</v>
      </c>
      <c r="H4272">
        <v>3.569725998</v>
      </c>
      <c r="I4272">
        <v>17.234645329999999</v>
      </c>
      <c r="J4272">
        <v>3.5397273249999999</v>
      </c>
      <c r="K4272">
        <v>5.1066126330000001</v>
      </c>
      <c r="L4272">
        <v>34.628334819999999</v>
      </c>
      <c r="M4272">
        <v>2.3485853950000002</v>
      </c>
      <c r="N4272">
        <v>0</v>
      </c>
      <c r="O4272">
        <v>1</v>
      </c>
      <c r="P4272">
        <v>1</v>
      </c>
      <c r="Q4272">
        <v>0</v>
      </c>
      <c r="R4272" t="s">
        <v>1461</v>
      </c>
      <c r="S4272" t="s">
        <v>1461</v>
      </c>
    </row>
    <row r="4273" spans="1:19">
      <c r="A4273" t="s">
        <v>6430</v>
      </c>
      <c r="B4273" t="s">
        <v>6431</v>
      </c>
      <c r="C4273" t="s">
        <v>6432</v>
      </c>
      <c r="D4273">
        <v>0.96727972900000003</v>
      </c>
      <c r="E4273">
        <v>13.444002640000001</v>
      </c>
      <c r="F4273">
        <v>0.97284276999999997</v>
      </c>
      <c r="G4273">
        <v>8.4549592429999993</v>
      </c>
      <c r="H4273">
        <v>0.811301363</v>
      </c>
      <c r="I4273">
        <v>1.699190384</v>
      </c>
      <c r="J4273">
        <v>0.32179339299999998</v>
      </c>
      <c r="K4273">
        <v>0</v>
      </c>
      <c r="L4273">
        <v>2.9470923249999998</v>
      </c>
      <c r="M4273">
        <v>0</v>
      </c>
      <c r="N4273">
        <v>0</v>
      </c>
      <c r="O4273">
        <v>0</v>
      </c>
      <c r="P4273">
        <v>1</v>
      </c>
      <c r="Q4273">
        <v>0</v>
      </c>
      <c r="R4273" t="s">
        <v>1461</v>
      </c>
      <c r="S4273" t="s">
        <v>1461</v>
      </c>
    </row>
    <row r="4274" spans="1:19">
      <c r="A4274" t="s">
        <v>6433</v>
      </c>
      <c r="B4274" t="s">
        <v>6434</v>
      </c>
      <c r="C4274" t="s">
        <v>6435</v>
      </c>
      <c r="D4274">
        <v>8.3386183500000008</v>
      </c>
      <c r="E4274">
        <v>58.098299519999998</v>
      </c>
      <c r="F4274">
        <v>6.8098993889999999</v>
      </c>
      <c r="G4274">
        <v>8.9833941960000008</v>
      </c>
      <c r="H4274">
        <v>3.0829451799999998</v>
      </c>
      <c r="I4274">
        <v>5.8257956029999898</v>
      </c>
      <c r="J4274">
        <v>2.2525537519999999</v>
      </c>
      <c r="K4274">
        <v>1.6126145159999901</v>
      </c>
      <c r="L4274">
        <v>11.788369299999999</v>
      </c>
      <c r="M4274">
        <v>2.6095393279999999</v>
      </c>
      <c r="N4274">
        <v>0</v>
      </c>
      <c r="O4274">
        <v>0</v>
      </c>
      <c r="P4274">
        <v>1</v>
      </c>
      <c r="Q4274">
        <v>0</v>
      </c>
      <c r="R4274" t="s">
        <v>1461</v>
      </c>
      <c r="S4274" t="s">
        <v>1461</v>
      </c>
    </row>
    <row r="4275" spans="1:19">
      <c r="A4275" t="s">
        <v>6436</v>
      </c>
      <c r="B4275" t="s">
        <v>6437</v>
      </c>
      <c r="C4275" t="s">
        <v>6438</v>
      </c>
      <c r="D4275">
        <v>5.470133637</v>
      </c>
      <c r="E4275">
        <v>56.358157210000002</v>
      </c>
      <c r="F4275">
        <v>13.18742421</v>
      </c>
      <c r="G4275">
        <v>19.287875769999999</v>
      </c>
      <c r="H4275">
        <v>4.3810273610000001</v>
      </c>
      <c r="I4275">
        <v>15.535454939999999</v>
      </c>
      <c r="J4275">
        <v>3.5397273249999999</v>
      </c>
      <c r="K4275">
        <v>4.3003053749999998</v>
      </c>
      <c r="L4275">
        <v>21.857601410000001</v>
      </c>
      <c r="M4275">
        <v>4.958124722</v>
      </c>
      <c r="N4275">
        <v>0</v>
      </c>
      <c r="O4275">
        <v>1</v>
      </c>
      <c r="P4275">
        <v>1</v>
      </c>
      <c r="Q4275">
        <v>0</v>
      </c>
      <c r="R4275" t="s">
        <v>1301</v>
      </c>
      <c r="S4275" t="s">
        <v>23</v>
      </c>
    </row>
    <row r="4276" spans="1:19">
      <c r="A4276" t="s">
        <v>6439</v>
      </c>
      <c r="B4276" t="s">
        <v>6440</v>
      </c>
      <c r="C4276" t="s">
        <v>6441</v>
      </c>
      <c r="D4276">
        <v>3.8357644409999998</v>
      </c>
      <c r="E4276">
        <v>10.88992281</v>
      </c>
      <c r="F4276">
        <v>3.02662195</v>
      </c>
      <c r="G4276">
        <v>3.170609716</v>
      </c>
      <c r="H4276">
        <v>3.4074657249999998</v>
      </c>
      <c r="I4276">
        <v>3.1556392849999999</v>
      </c>
      <c r="J4276">
        <v>1.6089669659999899</v>
      </c>
      <c r="K4276">
        <v>1.6126145159999901</v>
      </c>
      <c r="L4276">
        <v>26.032648869999999</v>
      </c>
      <c r="M4276">
        <v>1.8266775289999999</v>
      </c>
      <c r="N4276">
        <v>0</v>
      </c>
      <c r="O4276">
        <v>0</v>
      </c>
      <c r="P4276">
        <v>1</v>
      </c>
      <c r="Q4276">
        <v>0</v>
      </c>
      <c r="R4276" t="s">
        <v>1461</v>
      </c>
      <c r="S4276" t="s">
        <v>1461</v>
      </c>
    </row>
    <row r="4277" spans="1:19">
      <c r="A4277" t="s">
        <v>6442</v>
      </c>
      <c r="B4277" t="s">
        <v>6443</v>
      </c>
      <c r="C4277" t="s">
        <v>6444</v>
      </c>
      <c r="D4277">
        <v>7.8049467750000003</v>
      </c>
      <c r="E4277">
        <v>38.956734169999997</v>
      </c>
      <c r="F4277">
        <v>5.9451502600000001</v>
      </c>
      <c r="G4277">
        <v>3.6990446689999898</v>
      </c>
      <c r="H4277">
        <v>4.3810273610000001</v>
      </c>
      <c r="I4277">
        <v>11.894332690000001</v>
      </c>
      <c r="J4277">
        <v>0.64358678599999997</v>
      </c>
      <c r="K4277">
        <v>0.80630725799999903</v>
      </c>
      <c r="L4277">
        <v>5.1574115689999998</v>
      </c>
      <c r="M4277">
        <v>0.782861798</v>
      </c>
      <c r="N4277">
        <v>0</v>
      </c>
      <c r="O4277">
        <v>1</v>
      </c>
      <c r="P4277">
        <v>0</v>
      </c>
      <c r="Q4277">
        <v>0</v>
      </c>
      <c r="R4277" t="s">
        <v>1461</v>
      </c>
      <c r="S4277" t="s">
        <v>1461</v>
      </c>
    </row>
    <row r="4278" spans="1:19">
      <c r="A4278" t="s">
        <v>6445</v>
      </c>
      <c r="B4278" t="s">
        <v>6446</v>
      </c>
      <c r="C4278" t="s">
        <v>6447</v>
      </c>
      <c r="D4278">
        <v>2.7017123449999998</v>
      </c>
      <c r="E4278">
        <v>18.187293759999999</v>
      </c>
      <c r="F4278">
        <v>0.43237456399999902</v>
      </c>
      <c r="G4278">
        <v>2.6421747629999999</v>
      </c>
      <c r="H4278">
        <v>0</v>
      </c>
      <c r="I4278">
        <v>2.1846733509999998</v>
      </c>
      <c r="J4278">
        <v>0.32179339299999998</v>
      </c>
      <c r="K4278">
        <v>0.26876908599999999</v>
      </c>
      <c r="L4278">
        <v>4.6662295150000004</v>
      </c>
      <c r="M4278">
        <v>0</v>
      </c>
      <c r="N4278">
        <v>0</v>
      </c>
      <c r="O4278">
        <v>0</v>
      </c>
      <c r="P4278">
        <v>1</v>
      </c>
      <c r="Q4278">
        <v>0</v>
      </c>
      <c r="R4278" t="s">
        <v>418</v>
      </c>
      <c r="S4278" t="s">
        <v>419</v>
      </c>
    </row>
    <row r="4279" spans="1:19">
      <c r="A4279" t="s">
        <v>6448</v>
      </c>
      <c r="B4279" t="s">
        <v>6449</v>
      </c>
      <c r="C4279" t="s">
        <v>6450</v>
      </c>
      <c r="D4279">
        <v>45.161956979999999</v>
      </c>
      <c r="E4279">
        <v>356.75723920000001</v>
      </c>
      <c r="F4279">
        <v>45.831703820000001</v>
      </c>
      <c r="G4279">
        <v>37.783099120000003</v>
      </c>
      <c r="H4279">
        <v>11.35821908</v>
      </c>
      <c r="I4279">
        <v>50.247487079999999</v>
      </c>
      <c r="J4279">
        <v>22.52553752</v>
      </c>
      <c r="K4279">
        <v>26.07060134</v>
      </c>
      <c r="L4279">
        <v>77.361173530000002</v>
      </c>
      <c r="M4279">
        <v>18.527729229999998</v>
      </c>
      <c r="N4279">
        <v>0</v>
      </c>
      <c r="O4279">
        <v>0</v>
      </c>
      <c r="P4279">
        <v>1</v>
      </c>
      <c r="Q4279">
        <v>0</v>
      </c>
      <c r="R4279" t="s">
        <v>1461</v>
      </c>
      <c r="S4279" t="s">
        <v>1461</v>
      </c>
    </row>
    <row r="4280" spans="1:19">
      <c r="A4280" t="s">
        <v>6451</v>
      </c>
      <c r="B4280" t="s">
        <v>6452</v>
      </c>
      <c r="C4280" t="s">
        <v>6453</v>
      </c>
      <c r="D4280">
        <v>6.4040588929999904</v>
      </c>
      <c r="E4280">
        <v>27.505475130000001</v>
      </c>
      <c r="F4280">
        <v>0.86474912900000001</v>
      </c>
      <c r="G4280">
        <v>4.2274796219999997</v>
      </c>
      <c r="H4280">
        <v>0.64904108999999999</v>
      </c>
      <c r="I4280">
        <v>4.85482967</v>
      </c>
      <c r="J4280">
        <v>0.96538018000000003</v>
      </c>
      <c r="K4280">
        <v>1.075076344</v>
      </c>
      <c r="L4280">
        <v>7.122139786</v>
      </c>
      <c r="M4280">
        <v>2.8704932599999999</v>
      </c>
      <c r="N4280">
        <v>0</v>
      </c>
      <c r="O4280">
        <v>0</v>
      </c>
      <c r="P4280">
        <v>1</v>
      </c>
      <c r="Q4280">
        <v>0</v>
      </c>
      <c r="R4280" t="s">
        <v>1461</v>
      </c>
      <c r="S4280" t="s">
        <v>1461</v>
      </c>
    </row>
    <row r="4281" spans="1:19">
      <c r="A4281" t="s">
        <v>6454</v>
      </c>
      <c r="B4281" t="s">
        <v>6455</v>
      </c>
      <c r="C4281" t="s">
        <v>6456</v>
      </c>
      <c r="D4281">
        <v>3.5355741799999998</v>
      </c>
      <c r="E4281">
        <v>47.57324526</v>
      </c>
      <c r="F4281">
        <v>3.350902874</v>
      </c>
      <c r="G4281">
        <v>2.1137398109999999</v>
      </c>
      <c r="H4281">
        <v>1.2980821809999901</v>
      </c>
      <c r="I4281">
        <v>3.3983807689999899</v>
      </c>
      <c r="J4281">
        <v>2.2525537519999999</v>
      </c>
      <c r="K4281">
        <v>0</v>
      </c>
      <c r="L4281">
        <v>3.6838654059999998</v>
      </c>
      <c r="M4281">
        <v>0.782861798</v>
      </c>
      <c r="N4281">
        <v>0</v>
      </c>
      <c r="O4281">
        <v>0</v>
      </c>
      <c r="P4281">
        <v>1</v>
      </c>
      <c r="Q4281">
        <v>0</v>
      </c>
      <c r="R4281" t="s">
        <v>896</v>
      </c>
      <c r="S4281" t="s">
        <v>897</v>
      </c>
    </row>
    <row r="4282" spans="1:19">
      <c r="A4282" t="s">
        <v>6457</v>
      </c>
      <c r="B4282" t="s">
        <v>6458</v>
      </c>
      <c r="C4282" t="s">
        <v>6459</v>
      </c>
      <c r="D4282">
        <v>3.5022197070000001</v>
      </c>
      <c r="E4282">
        <v>29.38595149</v>
      </c>
      <c r="F4282">
        <v>7.0260866709999998</v>
      </c>
      <c r="G4282">
        <v>3.4348271929999998</v>
      </c>
      <c r="H4282">
        <v>4.0565068149999997</v>
      </c>
      <c r="I4282">
        <v>16.020937910000001</v>
      </c>
      <c r="J4282">
        <v>0.64358678599999997</v>
      </c>
      <c r="K4282">
        <v>1.6126145159999901</v>
      </c>
      <c r="L4282">
        <v>10.80600519</v>
      </c>
      <c r="M4282">
        <v>0.52190786600000005</v>
      </c>
      <c r="N4282">
        <v>0</v>
      </c>
      <c r="O4282">
        <v>1</v>
      </c>
      <c r="P4282">
        <v>1</v>
      </c>
      <c r="Q4282">
        <v>0</v>
      </c>
      <c r="R4282" t="s">
        <v>1461</v>
      </c>
      <c r="S4282" t="s">
        <v>1461</v>
      </c>
    </row>
    <row r="4283" spans="1:19">
      <c r="A4283" t="s">
        <v>6460</v>
      </c>
      <c r="B4283" t="s">
        <v>6461</v>
      </c>
      <c r="C4283" t="s">
        <v>6462</v>
      </c>
      <c r="D4283">
        <v>3.035257079</v>
      </c>
      <c r="E4283">
        <v>9.0375132579999899</v>
      </c>
      <c r="F4283">
        <v>1.513310975</v>
      </c>
      <c r="G4283">
        <v>2.1137398109999999</v>
      </c>
      <c r="H4283">
        <v>1.9471232709999999</v>
      </c>
      <c r="I4283">
        <v>3.1556392849999999</v>
      </c>
      <c r="J4283">
        <v>0.32179339299999998</v>
      </c>
      <c r="K4283">
        <v>2.1501526879999999</v>
      </c>
      <c r="L4283">
        <v>14.73546163</v>
      </c>
      <c r="M4283">
        <v>0.52190786600000005</v>
      </c>
      <c r="N4283">
        <v>0</v>
      </c>
      <c r="O4283">
        <v>0</v>
      </c>
      <c r="P4283">
        <v>1</v>
      </c>
      <c r="Q4283">
        <v>0</v>
      </c>
      <c r="R4283" t="s">
        <v>1461</v>
      </c>
      <c r="S4283" t="s">
        <v>1461</v>
      </c>
    </row>
    <row r="4284" spans="1:19">
      <c r="A4284" t="s">
        <v>6463</v>
      </c>
      <c r="B4284" t="s">
        <v>6464</v>
      </c>
      <c r="C4284" t="s">
        <v>6303</v>
      </c>
      <c r="D4284">
        <v>126.07990940000001</v>
      </c>
      <c r="E4284">
        <v>39.209335469999999</v>
      </c>
      <c r="F4284">
        <v>82.151167229999999</v>
      </c>
      <c r="G4284">
        <v>49.937103030000003</v>
      </c>
      <c r="H4284">
        <v>26.286164159999998</v>
      </c>
      <c r="I4284">
        <v>41.751535160000003</v>
      </c>
      <c r="J4284">
        <v>18.020430019999999</v>
      </c>
      <c r="K4284">
        <v>12.09460887</v>
      </c>
      <c r="L4284">
        <v>65.327213200000003</v>
      </c>
      <c r="M4284">
        <v>15.9181899</v>
      </c>
      <c r="N4284">
        <v>0</v>
      </c>
      <c r="O4284">
        <v>0</v>
      </c>
      <c r="P4284">
        <v>1</v>
      </c>
      <c r="Q4284">
        <v>0</v>
      </c>
      <c r="R4284" t="s">
        <v>420</v>
      </c>
      <c r="S4284" t="s">
        <v>421</v>
      </c>
    </row>
    <row r="4285" spans="1:19">
      <c r="A4285" t="s">
        <v>6304</v>
      </c>
      <c r="B4285" t="s">
        <v>6305</v>
      </c>
      <c r="C4285" t="s">
        <v>6306</v>
      </c>
      <c r="D4285">
        <v>23.481549269999999</v>
      </c>
      <c r="E4285">
        <v>125.90771580000001</v>
      </c>
      <c r="F4285">
        <v>18.159731699999998</v>
      </c>
      <c r="G4285">
        <v>5.8127844800000004</v>
      </c>
      <c r="H4285">
        <v>6.3281506319999998</v>
      </c>
      <c r="I4285">
        <v>22.817699449999999</v>
      </c>
      <c r="J4285">
        <v>8.6884216159999994</v>
      </c>
      <c r="K4285">
        <v>4.8378435470000003</v>
      </c>
      <c r="L4285">
        <v>44.206384880000002</v>
      </c>
      <c r="M4285">
        <v>7.8286179829999902</v>
      </c>
      <c r="N4285">
        <v>0</v>
      </c>
      <c r="O4285">
        <v>1</v>
      </c>
      <c r="P4285">
        <v>1</v>
      </c>
      <c r="Q4285">
        <v>0</v>
      </c>
      <c r="R4285" t="s">
        <v>1461</v>
      </c>
      <c r="S4285" t="s">
        <v>1461</v>
      </c>
    </row>
    <row r="4286" spans="1:19">
      <c r="A4286" t="s">
        <v>6307</v>
      </c>
      <c r="B4286" t="s">
        <v>6308</v>
      </c>
      <c r="C4286" t="s">
        <v>6309</v>
      </c>
      <c r="D4286">
        <v>1.1674065689999999</v>
      </c>
      <c r="E4286">
        <v>49.874723789999997</v>
      </c>
      <c r="F4286">
        <v>2.5942473860000002</v>
      </c>
      <c r="G4286">
        <v>5.020132051</v>
      </c>
      <c r="H4286">
        <v>1.2980821809999901</v>
      </c>
      <c r="I4286">
        <v>8.253210438</v>
      </c>
      <c r="J4286">
        <v>5.148694291</v>
      </c>
      <c r="K4286">
        <v>3.4939981179999999</v>
      </c>
      <c r="L4286">
        <v>14.24427957</v>
      </c>
      <c r="M4286">
        <v>3.3924011260000002</v>
      </c>
      <c r="N4286">
        <v>0</v>
      </c>
      <c r="O4286">
        <v>0</v>
      </c>
      <c r="P4286">
        <v>1</v>
      </c>
      <c r="Q4286">
        <v>0</v>
      </c>
      <c r="R4286" t="s">
        <v>422</v>
      </c>
      <c r="S4286" t="s">
        <v>423</v>
      </c>
    </row>
    <row r="4287" spans="1:19">
      <c r="A4287" t="s">
        <v>6310</v>
      </c>
      <c r="B4287" t="s">
        <v>6311</v>
      </c>
      <c r="C4287" t="s">
        <v>6312</v>
      </c>
      <c r="D4287">
        <v>0.53367157399999998</v>
      </c>
      <c r="E4287">
        <v>28.48781353</v>
      </c>
      <c r="F4287">
        <v>0.97284276999999997</v>
      </c>
      <c r="G4287">
        <v>2.6421747629999999</v>
      </c>
      <c r="H4287">
        <v>1.2980821809999901</v>
      </c>
      <c r="I4287">
        <v>4.3693467029999997</v>
      </c>
      <c r="J4287">
        <v>0.64358678599999997</v>
      </c>
      <c r="K4287">
        <v>0</v>
      </c>
      <c r="L4287">
        <v>7.3677308129999997</v>
      </c>
      <c r="M4287">
        <v>1.043815731</v>
      </c>
      <c r="N4287">
        <v>0</v>
      </c>
      <c r="O4287">
        <v>0</v>
      </c>
      <c r="P4287">
        <v>1</v>
      </c>
      <c r="Q4287">
        <v>0</v>
      </c>
      <c r="R4287" t="s">
        <v>1461</v>
      </c>
      <c r="S4287" t="s">
        <v>1461</v>
      </c>
    </row>
    <row r="4288" spans="1:19">
      <c r="A4288" t="s">
        <v>6313</v>
      </c>
      <c r="B4288" t="s">
        <v>6314</v>
      </c>
      <c r="C4288" t="s">
        <v>6315</v>
      </c>
      <c r="D4288">
        <v>6.8043125729999998</v>
      </c>
      <c r="E4288">
        <v>24.361992260000001</v>
      </c>
      <c r="F4288">
        <v>15.997858880000001</v>
      </c>
      <c r="G4288">
        <v>2.9063922400000002</v>
      </c>
      <c r="H4288">
        <v>3.569725998</v>
      </c>
      <c r="I4288">
        <v>72.822445040000005</v>
      </c>
      <c r="J4288">
        <v>26.065264849999998</v>
      </c>
      <c r="K4288">
        <v>27.145677679999999</v>
      </c>
      <c r="L4288">
        <v>103.88500449999999</v>
      </c>
      <c r="M4288">
        <v>34.706873059999999</v>
      </c>
      <c r="N4288">
        <v>0</v>
      </c>
      <c r="O4288">
        <v>1</v>
      </c>
      <c r="P4288">
        <v>1</v>
      </c>
      <c r="Q4288">
        <v>0</v>
      </c>
      <c r="R4288" t="s">
        <v>1461</v>
      </c>
      <c r="S4288" t="s">
        <v>1461</v>
      </c>
    </row>
    <row r="4289" spans="1:19">
      <c r="A4289" t="s">
        <v>6316</v>
      </c>
      <c r="B4289" t="s">
        <v>6317</v>
      </c>
      <c r="C4289" t="s">
        <v>6318</v>
      </c>
      <c r="D4289">
        <v>4.4694994350000004</v>
      </c>
      <c r="E4289">
        <v>28.79654846</v>
      </c>
      <c r="F4289">
        <v>16.970701649999999</v>
      </c>
      <c r="G4289">
        <v>25.36487773</v>
      </c>
      <c r="H4289">
        <v>5.3545889960000004</v>
      </c>
      <c r="I4289">
        <v>9.2241763720000005</v>
      </c>
      <c r="J4289">
        <v>7.4012480439999999</v>
      </c>
      <c r="K4289">
        <v>8.6006107509999996</v>
      </c>
      <c r="L4289">
        <v>44.451975899999901</v>
      </c>
      <c r="M4289">
        <v>9.6552955120000004</v>
      </c>
      <c r="N4289">
        <v>0</v>
      </c>
      <c r="O4289">
        <v>0</v>
      </c>
      <c r="P4289">
        <v>1</v>
      </c>
      <c r="Q4289">
        <v>0</v>
      </c>
      <c r="R4289" t="s">
        <v>1461</v>
      </c>
      <c r="S4289" t="s">
        <v>1461</v>
      </c>
    </row>
    <row r="4290" spans="1:19">
      <c r="A4290" t="s">
        <v>6319</v>
      </c>
      <c r="B4290" t="s">
        <v>6320</v>
      </c>
      <c r="C4290" t="s">
        <v>6321</v>
      </c>
      <c r="D4290">
        <v>44.361449620000002</v>
      </c>
      <c r="E4290">
        <v>119.92948490000001</v>
      </c>
      <c r="F4290">
        <v>36.103276119999997</v>
      </c>
      <c r="G4290">
        <v>41.74636126</v>
      </c>
      <c r="H4290">
        <v>10.54691772</v>
      </c>
      <c r="I4290">
        <v>29.61446098</v>
      </c>
      <c r="J4290">
        <v>7.4012480439999999</v>
      </c>
      <c r="K4290">
        <v>4.0315362889999999</v>
      </c>
      <c r="L4290">
        <v>37.084245090000003</v>
      </c>
      <c r="M4290">
        <v>3.914308991</v>
      </c>
      <c r="N4290">
        <v>0</v>
      </c>
      <c r="O4290">
        <v>1</v>
      </c>
      <c r="P4290">
        <v>1</v>
      </c>
      <c r="Q4290">
        <v>0</v>
      </c>
      <c r="R4290" t="s">
        <v>1461</v>
      </c>
      <c r="S4290" t="s">
        <v>1461</v>
      </c>
    </row>
    <row r="4291" spans="1:19">
      <c r="A4291" t="s">
        <v>6322</v>
      </c>
      <c r="B4291" t="s">
        <v>6323</v>
      </c>
      <c r="C4291" t="s">
        <v>6324</v>
      </c>
      <c r="D4291">
        <v>1.8011415639999999</v>
      </c>
      <c r="E4291">
        <v>17.008487680000002</v>
      </c>
      <c r="F4291">
        <v>6.2694311829999902</v>
      </c>
      <c r="G4291">
        <v>3.9632621449999998</v>
      </c>
      <c r="H4291">
        <v>9.7356163569999996</v>
      </c>
      <c r="I4291">
        <v>24.75963131</v>
      </c>
      <c r="J4291">
        <v>6.1140744710000003</v>
      </c>
      <c r="K4291">
        <v>2.9564599459999998</v>
      </c>
      <c r="L4291">
        <v>75.887627370000004</v>
      </c>
      <c r="M4291">
        <v>6.7848022520000004</v>
      </c>
      <c r="N4291">
        <v>0</v>
      </c>
      <c r="O4291">
        <v>1</v>
      </c>
      <c r="P4291">
        <v>1</v>
      </c>
      <c r="Q4291">
        <v>0</v>
      </c>
      <c r="R4291" t="s">
        <v>1461</v>
      </c>
      <c r="S4291" t="s">
        <v>1461</v>
      </c>
    </row>
    <row r="4292" spans="1:19">
      <c r="A4292" t="s">
        <v>6325</v>
      </c>
      <c r="B4292" t="s">
        <v>6326</v>
      </c>
      <c r="C4292" t="s">
        <v>6327</v>
      </c>
      <c r="D4292">
        <v>2.434876558</v>
      </c>
      <c r="E4292">
        <v>31.631296399999901</v>
      </c>
      <c r="F4292">
        <v>2.0537791809999999</v>
      </c>
      <c r="G4292">
        <v>3.4348271929999998</v>
      </c>
      <c r="H4292">
        <v>0.97356163599999901</v>
      </c>
      <c r="I4292">
        <v>3.8838637359999999</v>
      </c>
      <c r="J4292">
        <v>0.64358678599999997</v>
      </c>
      <c r="K4292">
        <v>0.53753817199999998</v>
      </c>
      <c r="L4292">
        <v>5.8941846499999997</v>
      </c>
      <c r="M4292">
        <v>1.043815731</v>
      </c>
      <c r="N4292">
        <v>0</v>
      </c>
      <c r="O4292">
        <v>0</v>
      </c>
      <c r="P4292">
        <v>1</v>
      </c>
      <c r="Q4292">
        <v>0</v>
      </c>
      <c r="R4292" t="s">
        <v>1461</v>
      </c>
      <c r="S4292" t="s">
        <v>1461</v>
      </c>
    </row>
    <row r="4293" spans="1:19">
      <c r="A4293" t="s">
        <v>6328</v>
      </c>
      <c r="B4293" t="s">
        <v>6329</v>
      </c>
      <c r="C4293" t="s">
        <v>6330</v>
      </c>
      <c r="D4293">
        <v>3.268738393</v>
      </c>
      <c r="E4293">
        <v>6.2869657449999998</v>
      </c>
      <c r="F4293">
        <v>9.7284276979999902</v>
      </c>
      <c r="G4293">
        <v>7.3980893379999904</v>
      </c>
      <c r="H4293">
        <v>3.569725998</v>
      </c>
      <c r="I4293">
        <v>21.361250550000001</v>
      </c>
      <c r="J4293">
        <v>2.8961405389999899</v>
      </c>
      <c r="K4293">
        <v>3.2252290319999899</v>
      </c>
      <c r="L4293">
        <v>17.682553949999999</v>
      </c>
      <c r="M4293">
        <v>4.1752629240000001</v>
      </c>
      <c r="N4293">
        <v>0</v>
      </c>
      <c r="O4293">
        <v>1</v>
      </c>
      <c r="P4293">
        <v>1</v>
      </c>
      <c r="Q4293">
        <v>0</v>
      </c>
      <c r="R4293" t="s">
        <v>1461</v>
      </c>
      <c r="S4293" t="s">
        <v>1461</v>
      </c>
    </row>
    <row r="4294" spans="1:19">
      <c r="A4294" t="s">
        <v>6331</v>
      </c>
      <c r="B4294" t="s">
        <v>6332</v>
      </c>
      <c r="C4294" t="s">
        <v>6333</v>
      </c>
      <c r="D4294">
        <v>1.067343149</v>
      </c>
      <c r="E4294">
        <v>12.15292932</v>
      </c>
      <c r="F4294">
        <v>0.86474912900000001</v>
      </c>
      <c r="G4294">
        <v>1.321087382</v>
      </c>
      <c r="H4294">
        <v>0.32452054499999999</v>
      </c>
      <c r="I4294">
        <v>3.1556392849999999</v>
      </c>
      <c r="J4294">
        <v>0.32179339299999998</v>
      </c>
      <c r="K4294">
        <v>0</v>
      </c>
      <c r="L4294">
        <v>2.9470923249999998</v>
      </c>
      <c r="M4294">
        <v>0</v>
      </c>
      <c r="N4294">
        <v>0</v>
      </c>
      <c r="O4294">
        <v>0</v>
      </c>
      <c r="P4294">
        <v>1</v>
      </c>
      <c r="Q4294">
        <v>0</v>
      </c>
      <c r="R4294" t="s">
        <v>1461</v>
      </c>
      <c r="S4294" t="s">
        <v>1461</v>
      </c>
    </row>
    <row r="4295" spans="1:19">
      <c r="A4295" t="s">
        <v>6334</v>
      </c>
      <c r="B4295" t="s">
        <v>6335</v>
      </c>
      <c r="C4295" t="s">
        <v>6336</v>
      </c>
      <c r="D4295">
        <v>7.0377938870000003</v>
      </c>
      <c r="E4295">
        <v>69.970560719999995</v>
      </c>
      <c r="F4295">
        <v>6.4856184649999999</v>
      </c>
      <c r="G4295">
        <v>8.9833941960000008</v>
      </c>
      <c r="H4295">
        <v>4.8678081789999998</v>
      </c>
      <c r="I4295">
        <v>100.9804571</v>
      </c>
      <c r="J4295">
        <v>5.4704876840000001</v>
      </c>
      <c r="K4295">
        <v>6.4504580629999904</v>
      </c>
      <c r="L4295">
        <v>68.765487579999999</v>
      </c>
      <c r="M4295">
        <v>4.958124722</v>
      </c>
      <c r="N4295">
        <v>0</v>
      </c>
      <c r="O4295">
        <v>1</v>
      </c>
      <c r="P4295">
        <v>1</v>
      </c>
      <c r="Q4295">
        <v>0</v>
      </c>
      <c r="R4295" t="s">
        <v>1461</v>
      </c>
      <c r="S4295" t="s">
        <v>1461</v>
      </c>
    </row>
    <row r="4296" spans="1:19">
      <c r="A4296" t="s">
        <v>6337</v>
      </c>
      <c r="B4296" t="s">
        <v>6338</v>
      </c>
      <c r="C4296" t="s">
        <v>6339</v>
      </c>
      <c r="D4296">
        <v>2.6016489250000001</v>
      </c>
      <c r="E4296">
        <v>10.63732151</v>
      </c>
      <c r="F4296">
        <v>0.54046820500000003</v>
      </c>
      <c r="G4296">
        <v>0.26421747600000001</v>
      </c>
      <c r="H4296">
        <v>0.16226027300000001</v>
      </c>
      <c r="I4296">
        <v>1.4564489009999999</v>
      </c>
      <c r="J4296">
        <v>0</v>
      </c>
      <c r="K4296">
        <v>0.26876908599999999</v>
      </c>
      <c r="L4296">
        <v>4.4206384879999998</v>
      </c>
      <c r="M4296">
        <v>0.782861798</v>
      </c>
      <c r="N4296">
        <v>0</v>
      </c>
      <c r="O4296">
        <v>0</v>
      </c>
      <c r="P4296">
        <v>1</v>
      </c>
      <c r="Q4296">
        <v>0</v>
      </c>
      <c r="R4296" t="s">
        <v>1461</v>
      </c>
      <c r="S4296" t="s">
        <v>1461</v>
      </c>
    </row>
    <row r="4297" spans="1:19">
      <c r="A4297" t="s">
        <v>6340</v>
      </c>
      <c r="B4297" t="s">
        <v>6341</v>
      </c>
      <c r="C4297" t="s">
        <v>6342</v>
      </c>
      <c r="D4297">
        <v>101.79785279999901</v>
      </c>
      <c r="E4297">
        <v>302.25149149999999</v>
      </c>
      <c r="F4297">
        <v>103.5537082</v>
      </c>
      <c r="G4297">
        <v>65.790151609999995</v>
      </c>
      <c r="H4297">
        <v>21.580616259999999</v>
      </c>
      <c r="I4297">
        <v>129.1384692</v>
      </c>
      <c r="J4297">
        <v>58.888190950000002</v>
      </c>
      <c r="K4297">
        <v>49.453511820000003</v>
      </c>
      <c r="L4297">
        <v>140.7236585</v>
      </c>
      <c r="M4297">
        <v>53.756510149999997</v>
      </c>
      <c r="N4297">
        <v>0</v>
      </c>
      <c r="O4297">
        <v>0</v>
      </c>
      <c r="P4297">
        <v>1</v>
      </c>
      <c r="Q4297">
        <v>0</v>
      </c>
      <c r="R4297" t="s">
        <v>1461</v>
      </c>
      <c r="S4297" t="s">
        <v>1461</v>
      </c>
    </row>
    <row r="4298" spans="1:19">
      <c r="A4298" t="s">
        <v>6343</v>
      </c>
      <c r="B4298" t="s">
        <v>6344</v>
      </c>
      <c r="C4298" t="s">
        <v>6345</v>
      </c>
      <c r="D4298">
        <v>6.3373499459999998</v>
      </c>
      <c r="E4298">
        <v>65.507937720000001</v>
      </c>
      <c r="F4298">
        <v>7.5665548759999997</v>
      </c>
      <c r="G4298">
        <v>10.0402641</v>
      </c>
      <c r="H4298">
        <v>2.5961643619999899</v>
      </c>
      <c r="I4298">
        <v>9.9524008229999996</v>
      </c>
      <c r="J4298">
        <v>5.4704876840000001</v>
      </c>
      <c r="K4298">
        <v>6.1816889770000003</v>
      </c>
      <c r="L4298">
        <v>19.64728217</v>
      </c>
      <c r="M4298">
        <v>2.3485853950000002</v>
      </c>
      <c r="N4298">
        <v>0</v>
      </c>
      <c r="O4298">
        <v>0</v>
      </c>
      <c r="P4298">
        <v>1</v>
      </c>
      <c r="Q4298">
        <v>0</v>
      </c>
      <c r="R4298" t="s">
        <v>1461</v>
      </c>
      <c r="S4298" t="s">
        <v>1461</v>
      </c>
    </row>
    <row r="4299" spans="1:19">
      <c r="A4299" t="s">
        <v>6346</v>
      </c>
      <c r="B4299" t="s">
        <v>6347</v>
      </c>
      <c r="C4299" t="s">
        <v>6348</v>
      </c>
      <c r="D4299">
        <v>50.498672730000003</v>
      </c>
      <c r="E4299">
        <v>22.81831764</v>
      </c>
      <c r="F4299">
        <v>30.050032219999999</v>
      </c>
      <c r="G4299">
        <v>14.26774372</v>
      </c>
      <c r="H4299">
        <v>6.0036300870000003</v>
      </c>
      <c r="I4299">
        <v>8.253210438</v>
      </c>
      <c r="J4299">
        <v>5.4704876840000001</v>
      </c>
      <c r="K4299">
        <v>2.1501526879999999</v>
      </c>
      <c r="L4299">
        <v>17.1913719</v>
      </c>
      <c r="M4299">
        <v>3.6533550589999999</v>
      </c>
      <c r="N4299">
        <v>0</v>
      </c>
      <c r="O4299">
        <v>0</v>
      </c>
      <c r="P4299">
        <v>1</v>
      </c>
      <c r="Q4299">
        <v>0</v>
      </c>
      <c r="R4299" t="s">
        <v>1461</v>
      </c>
      <c r="S4299" t="s">
        <v>1461</v>
      </c>
    </row>
    <row r="4300" spans="1:19">
      <c r="A4300" t="s">
        <v>6349</v>
      </c>
      <c r="B4300" t="s">
        <v>6350</v>
      </c>
      <c r="C4300" t="s">
        <v>6351</v>
      </c>
      <c r="D4300">
        <v>7.4380475679999902</v>
      </c>
      <c r="E4300">
        <v>8.8129787670000006</v>
      </c>
      <c r="F4300">
        <v>1.1890300519999999</v>
      </c>
      <c r="G4300">
        <v>1.849522334</v>
      </c>
      <c r="H4300">
        <v>0.64904108999999999</v>
      </c>
      <c r="I4300">
        <v>1.4564489009999999</v>
      </c>
      <c r="J4300">
        <v>0</v>
      </c>
      <c r="K4300">
        <v>0</v>
      </c>
      <c r="L4300">
        <v>2.9470923249999998</v>
      </c>
      <c r="M4300">
        <v>0</v>
      </c>
      <c r="N4300">
        <v>0</v>
      </c>
      <c r="O4300">
        <v>0</v>
      </c>
      <c r="P4300">
        <v>1</v>
      </c>
      <c r="Q4300">
        <v>0</v>
      </c>
      <c r="R4300" t="s">
        <v>1461</v>
      </c>
      <c r="S4300" t="s">
        <v>1461</v>
      </c>
    </row>
    <row r="4301" spans="1:19">
      <c r="A4301" t="s">
        <v>6352</v>
      </c>
      <c r="B4301" t="s">
        <v>6353</v>
      </c>
      <c r="C4301" t="s">
        <v>6354</v>
      </c>
      <c r="D4301">
        <v>11.37387543</v>
      </c>
      <c r="E4301">
        <v>34.662512030000002</v>
      </c>
      <c r="F4301">
        <v>15.349297030000001</v>
      </c>
      <c r="G4301">
        <v>2.1137398109999999</v>
      </c>
      <c r="H4301">
        <v>7.6262328129999997</v>
      </c>
      <c r="I4301">
        <v>4.6120881860000003</v>
      </c>
      <c r="J4301">
        <v>0.64358678599999997</v>
      </c>
      <c r="K4301">
        <v>6.4504580629999904</v>
      </c>
      <c r="L4301">
        <v>0.73677308099999905</v>
      </c>
      <c r="M4301">
        <v>2.8704932599999999</v>
      </c>
      <c r="N4301">
        <v>0</v>
      </c>
      <c r="O4301">
        <v>0</v>
      </c>
      <c r="P4301">
        <v>0</v>
      </c>
      <c r="Q4301">
        <v>1</v>
      </c>
      <c r="R4301" t="s">
        <v>1461</v>
      </c>
      <c r="S4301" t="s">
        <v>1461</v>
      </c>
    </row>
    <row r="4302" spans="1:19">
      <c r="A4302" t="s">
        <v>6355</v>
      </c>
      <c r="B4302" t="s">
        <v>6356</v>
      </c>
      <c r="C4302" t="s">
        <v>6357</v>
      </c>
      <c r="D4302">
        <v>109.96969879999899</v>
      </c>
      <c r="E4302">
        <v>1009.984207</v>
      </c>
      <c r="F4302">
        <v>255.85764849999899</v>
      </c>
      <c r="G4302">
        <v>330.00762799999899</v>
      </c>
      <c r="H4302">
        <v>91.028012939999996</v>
      </c>
      <c r="I4302">
        <v>181.81337109999899</v>
      </c>
      <c r="J4302">
        <v>78.517587939999999</v>
      </c>
      <c r="K4302">
        <v>74.449036809999996</v>
      </c>
      <c r="L4302">
        <v>258.3617605</v>
      </c>
      <c r="M4302">
        <v>66.282298920000002</v>
      </c>
      <c r="N4302">
        <v>0</v>
      </c>
      <c r="O4302">
        <v>1</v>
      </c>
      <c r="P4302">
        <v>1</v>
      </c>
      <c r="Q4302">
        <v>0</v>
      </c>
      <c r="R4302" t="s">
        <v>424</v>
      </c>
      <c r="S4302" t="s">
        <v>425</v>
      </c>
    </row>
    <row r="4303" spans="1:19">
      <c r="A4303" t="s">
        <v>6358</v>
      </c>
      <c r="B4303" t="s">
        <v>6359</v>
      </c>
      <c r="C4303" t="s">
        <v>6360</v>
      </c>
      <c r="D4303">
        <v>14.5425504</v>
      </c>
      <c r="E4303">
        <v>3.7048190999999999</v>
      </c>
      <c r="F4303">
        <v>15.997858880000001</v>
      </c>
      <c r="G4303">
        <v>30.120792300000002</v>
      </c>
      <c r="H4303">
        <v>8.7620547210000002</v>
      </c>
      <c r="I4303">
        <v>17.720128290000002</v>
      </c>
      <c r="J4303">
        <v>2.2525537519999999</v>
      </c>
      <c r="K4303">
        <v>1.075076344</v>
      </c>
      <c r="L4303">
        <v>8.5956859479999999</v>
      </c>
      <c r="M4303">
        <v>0.52190786600000005</v>
      </c>
      <c r="N4303">
        <v>0</v>
      </c>
      <c r="O4303">
        <v>1</v>
      </c>
      <c r="P4303">
        <v>1</v>
      </c>
      <c r="Q4303">
        <v>0</v>
      </c>
      <c r="R4303" t="s">
        <v>1461</v>
      </c>
      <c r="S4303" t="s">
        <v>1461</v>
      </c>
    </row>
    <row r="4304" spans="1:19">
      <c r="A4304" t="s">
        <v>6361</v>
      </c>
      <c r="B4304" t="s">
        <v>6362</v>
      </c>
      <c r="C4304" t="s">
        <v>6363</v>
      </c>
      <c r="D4304">
        <v>6.9043759939999996</v>
      </c>
      <c r="E4304">
        <v>13.696603939999999</v>
      </c>
      <c r="F4304">
        <v>1.7294982569999999</v>
      </c>
      <c r="G4304">
        <v>3.4348271929999998</v>
      </c>
      <c r="H4304">
        <v>0.16226027300000001</v>
      </c>
      <c r="I4304">
        <v>3.64112225199999</v>
      </c>
      <c r="J4304">
        <v>2.574347146</v>
      </c>
      <c r="K4304">
        <v>0</v>
      </c>
      <c r="L4304">
        <v>5.1574115689999998</v>
      </c>
      <c r="M4304">
        <v>1.3047696639999999</v>
      </c>
      <c r="N4304">
        <v>0</v>
      </c>
      <c r="O4304">
        <v>0</v>
      </c>
      <c r="P4304">
        <v>1</v>
      </c>
      <c r="Q4304">
        <v>0</v>
      </c>
      <c r="R4304" t="s">
        <v>1461</v>
      </c>
      <c r="S4304" t="s">
        <v>1461</v>
      </c>
    </row>
    <row r="4305" spans="1:19">
      <c r="A4305" t="s">
        <v>6364</v>
      </c>
      <c r="B4305" t="s">
        <v>6365</v>
      </c>
      <c r="C4305" t="s">
        <v>6366</v>
      </c>
      <c r="D4305">
        <v>19.745848250000002</v>
      </c>
      <c r="E4305">
        <v>83.61103104</v>
      </c>
      <c r="F4305">
        <v>24.75344381</v>
      </c>
      <c r="G4305">
        <v>14.00352625</v>
      </c>
      <c r="H4305">
        <v>4.5432876330000003</v>
      </c>
      <c r="I4305">
        <v>15.535454939999999</v>
      </c>
      <c r="J4305">
        <v>2.8961405389999899</v>
      </c>
      <c r="K4305">
        <v>3.76276720399999</v>
      </c>
      <c r="L4305">
        <v>8.5956859479999999</v>
      </c>
      <c r="M4305">
        <v>2.087631462</v>
      </c>
      <c r="N4305">
        <v>0</v>
      </c>
      <c r="O4305">
        <v>1</v>
      </c>
      <c r="P4305">
        <v>0</v>
      </c>
      <c r="Q4305">
        <v>0</v>
      </c>
      <c r="R4305" t="s">
        <v>1461</v>
      </c>
      <c r="S4305" t="s">
        <v>1461</v>
      </c>
    </row>
    <row r="4306" spans="1:19">
      <c r="A4306" t="s">
        <v>6367</v>
      </c>
      <c r="B4306" t="s">
        <v>6368</v>
      </c>
      <c r="C4306" t="s">
        <v>6369</v>
      </c>
      <c r="D4306">
        <v>63.506917350000002</v>
      </c>
      <c r="E4306">
        <v>8.5323106539999998</v>
      </c>
      <c r="F4306">
        <v>24.537256530000001</v>
      </c>
      <c r="G4306">
        <v>35.669359309999997</v>
      </c>
      <c r="H4306">
        <v>12.49404099</v>
      </c>
      <c r="I4306">
        <v>19.17657719</v>
      </c>
      <c r="J4306">
        <v>4.8269008979999999</v>
      </c>
      <c r="K4306">
        <v>4.8378435470000003</v>
      </c>
      <c r="L4306">
        <v>22.103192440000001</v>
      </c>
      <c r="M4306">
        <v>3.3924011260000002</v>
      </c>
      <c r="N4306">
        <v>0</v>
      </c>
      <c r="O4306">
        <v>1</v>
      </c>
      <c r="P4306">
        <v>1</v>
      </c>
      <c r="Q4306">
        <v>0</v>
      </c>
      <c r="R4306" t="s">
        <v>1461</v>
      </c>
      <c r="S4306" t="s">
        <v>1461</v>
      </c>
    </row>
    <row r="4307" spans="1:19">
      <c r="A4307" t="s">
        <v>6370</v>
      </c>
      <c r="B4307" t="s">
        <v>6371</v>
      </c>
      <c r="C4307" t="s">
        <v>6372</v>
      </c>
      <c r="D4307">
        <v>51.032344299999998</v>
      </c>
      <c r="E4307">
        <v>66.658676979999996</v>
      </c>
      <c r="F4307">
        <v>10.2688959</v>
      </c>
      <c r="G4307">
        <v>15.060396150000001</v>
      </c>
      <c r="H4307">
        <v>2.9206849070000001</v>
      </c>
      <c r="I4307">
        <v>5.5830541199999999</v>
      </c>
      <c r="J4307">
        <v>0.32179339299999998</v>
      </c>
      <c r="K4307">
        <v>0.26876908599999999</v>
      </c>
      <c r="L4307">
        <v>5.6485936229999902</v>
      </c>
      <c r="M4307">
        <v>1.043815731</v>
      </c>
      <c r="N4307">
        <v>0</v>
      </c>
      <c r="O4307">
        <v>0</v>
      </c>
      <c r="P4307">
        <v>1</v>
      </c>
      <c r="Q4307">
        <v>0</v>
      </c>
      <c r="R4307" t="s">
        <v>1461</v>
      </c>
      <c r="S4307" t="s">
        <v>1461</v>
      </c>
    </row>
    <row r="4308" spans="1:19">
      <c r="A4308" t="s">
        <v>6373</v>
      </c>
      <c r="B4308" t="s">
        <v>6374</v>
      </c>
      <c r="C4308" t="s">
        <v>6375</v>
      </c>
      <c r="D4308">
        <v>41.926573060000003</v>
      </c>
      <c r="E4308">
        <v>72.356239689999995</v>
      </c>
      <c r="F4308">
        <v>25.40200566</v>
      </c>
      <c r="G4308">
        <v>11.09713401</v>
      </c>
      <c r="H4308">
        <v>5.030068451</v>
      </c>
      <c r="I4308">
        <v>85.202260699999997</v>
      </c>
      <c r="J4308">
        <v>41.833141120000001</v>
      </c>
      <c r="K4308">
        <v>41.927977409999997</v>
      </c>
      <c r="L4308">
        <v>135.0750649</v>
      </c>
      <c r="M4308">
        <v>64.977529259999997</v>
      </c>
      <c r="N4308">
        <v>0</v>
      </c>
      <c r="O4308">
        <v>0</v>
      </c>
      <c r="P4308">
        <v>1</v>
      </c>
      <c r="Q4308">
        <v>0</v>
      </c>
      <c r="R4308" t="s">
        <v>1461</v>
      </c>
      <c r="S4308" t="s">
        <v>1461</v>
      </c>
    </row>
    <row r="4309" spans="1:19">
      <c r="A4309" t="s">
        <v>6376</v>
      </c>
      <c r="B4309" t="s">
        <v>6377</v>
      </c>
      <c r="C4309" t="s">
        <v>6378</v>
      </c>
      <c r="D4309">
        <v>19.178822199999999</v>
      </c>
      <c r="E4309">
        <v>31.154160610000002</v>
      </c>
      <c r="F4309">
        <v>3.1347155920000001</v>
      </c>
      <c r="G4309">
        <v>27.478617539999998</v>
      </c>
      <c r="H4309">
        <v>2.9206849070000001</v>
      </c>
      <c r="I4309">
        <v>2.1846733509999998</v>
      </c>
      <c r="J4309">
        <v>0.96538018000000003</v>
      </c>
      <c r="K4309">
        <v>0.26876908599999999</v>
      </c>
      <c r="L4309">
        <v>3.9294564329999999</v>
      </c>
      <c r="M4309">
        <v>2.087631462</v>
      </c>
      <c r="N4309">
        <v>0</v>
      </c>
      <c r="O4309">
        <v>0</v>
      </c>
      <c r="P4309">
        <v>1</v>
      </c>
      <c r="Q4309">
        <v>0</v>
      </c>
      <c r="R4309" t="s">
        <v>426</v>
      </c>
      <c r="S4309" t="s">
        <v>427</v>
      </c>
    </row>
    <row r="4310" spans="1:19">
      <c r="A4310" t="s">
        <v>6379</v>
      </c>
      <c r="B4310" t="s">
        <v>6380</v>
      </c>
      <c r="C4310" t="s">
        <v>6381</v>
      </c>
      <c r="D4310">
        <v>2.8351302389999899</v>
      </c>
      <c r="E4310">
        <v>43.054488630000002</v>
      </c>
      <c r="F4310">
        <v>5.9451502600000001</v>
      </c>
      <c r="G4310">
        <v>6.3412194319999999</v>
      </c>
      <c r="H4310">
        <v>8.2752739029999898</v>
      </c>
      <c r="I4310">
        <v>41.508793670000003</v>
      </c>
      <c r="J4310">
        <v>6.4358678639999898</v>
      </c>
      <c r="K4310">
        <v>5.6441508049999998</v>
      </c>
      <c r="L4310">
        <v>72.94053504</v>
      </c>
      <c r="M4310">
        <v>3.1314471930000001</v>
      </c>
      <c r="N4310">
        <v>0</v>
      </c>
      <c r="O4310">
        <v>1</v>
      </c>
      <c r="P4310">
        <v>1</v>
      </c>
      <c r="Q4310">
        <v>0</v>
      </c>
      <c r="R4310" t="s">
        <v>1461</v>
      </c>
      <c r="S4310" t="s">
        <v>1461</v>
      </c>
    </row>
    <row r="4311" spans="1:19">
      <c r="A4311" t="s">
        <v>6382</v>
      </c>
      <c r="B4311" t="s">
        <v>6383</v>
      </c>
      <c r="C4311" t="s">
        <v>6222</v>
      </c>
      <c r="D4311">
        <v>0.833861835</v>
      </c>
      <c r="E4311">
        <v>4.6029570629999998</v>
      </c>
      <c r="F4311">
        <v>2.2699664629999998</v>
      </c>
      <c r="G4311">
        <v>0.26421747600000001</v>
      </c>
      <c r="H4311">
        <v>0</v>
      </c>
      <c r="I4311">
        <v>1.9419318679999999</v>
      </c>
      <c r="J4311">
        <v>0.32179339299999998</v>
      </c>
      <c r="K4311">
        <v>0.53753817199999998</v>
      </c>
      <c r="L4311">
        <v>9.0868680019999992</v>
      </c>
      <c r="M4311">
        <v>0.782861798</v>
      </c>
      <c r="N4311">
        <v>0</v>
      </c>
      <c r="O4311">
        <v>0</v>
      </c>
      <c r="P4311">
        <v>1</v>
      </c>
      <c r="Q4311">
        <v>0</v>
      </c>
      <c r="R4311" t="s">
        <v>1461</v>
      </c>
      <c r="S4311" t="s">
        <v>1461</v>
      </c>
    </row>
    <row r="4312" spans="1:19">
      <c r="A4312" t="s">
        <v>6223</v>
      </c>
      <c r="B4312" t="s">
        <v>6224</v>
      </c>
      <c r="C4312" t="s">
        <v>6225</v>
      </c>
      <c r="D4312">
        <v>55.968806360000002</v>
      </c>
      <c r="E4312">
        <v>42.829954139999998</v>
      </c>
      <c r="F4312">
        <v>36.751837969999997</v>
      </c>
      <c r="G4312">
        <v>10.83291653</v>
      </c>
      <c r="H4312">
        <v>1.784862999</v>
      </c>
      <c r="I4312">
        <v>11.894332690000001</v>
      </c>
      <c r="J4312">
        <v>4.5051075049999998</v>
      </c>
      <c r="K4312">
        <v>6.4504580629999904</v>
      </c>
      <c r="L4312">
        <v>35.365107899999998</v>
      </c>
      <c r="M4312">
        <v>3.1314471930000001</v>
      </c>
      <c r="N4312">
        <v>0</v>
      </c>
      <c r="O4312">
        <v>0</v>
      </c>
      <c r="P4312">
        <v>1</v>
      </c>
      <c r="Q4312">
        <v>0</v>
      </c>
      <c r="R4312" t="s">
        <v>1461</v>
      </c>
      <c r="S4312" t="s">
        <v>1461</v>
      </c>
    </row>
    <row r="4313" spans="1:19">
      <c r="A4313" t="s">
        <v>6226</v>
      </c>
      <c r="B4313" t="s">
        <v>6227</v>
      </c>
      <c r="C4313" t="s">
        <v>6228</v>
      </c>
      <c r="D4313">
        <v>8.805580977</v>
      </c>
      <c r="E4313">
        <v>54.982883459999996</v>
      </c>
      <c r="F4313">
        <v>6.8098993889999999</v>
      </c>
      <c r="G4313">
        <v>3.4348271929999998</v>
      </c>
      <c r="H4313">
        <v>2.1093835439999999</v>
      </c>
      <c r="I4313">
        <v>27.67252912</v>
      </c>
      <c r="J4313">
        <v>5.7922810779999896</v>
      </c>
      <c r="K4313">
        <v>7.7943034929999904</v>
      </c>
      <c r="L4313">
        <v>29.962105300000001</v>
      </c>
      <c r="M4313">
        <v>9.1333876469999993</v>
      </c>
      <c r="N4313">
        <v>0</v>
      </c>
      <c r="O4313">
        <v>1</v>
      </c>
      <c r="P4313">
        <v>1</v>
      </c>
      <c r="Q4313">
        <v>0</v>
      </c>
      <c r="R4313" t="s">
        <v>1461</v>
      </c>
      <c r="S4313" t="s">
        <v>1461</v>
      </c>
    </row>
    <row r="4314" spans="1:19">
      <c r="A4314" t="s">
        <v>6229</v>
      </c>
      <c r="B4314" t="s">
        <v>6230</v>
      </c>
      <c r="C4314" t="s">
        <v>6231</v>
      </c>
      <c r="D4314">
        <v>185.4508721</v>
      </c>
      <c r="E4314">
        <v>28.319412660000001</v>
      </c>
      <c r="F4314">
        <v>80.637856249999999</v>
      </c>
      <c r="G4314">
        <v>13.21087382</v>
      </c>
      <c r="H4314">
        <v>8.9243149939999995</v>
      </c>
      <c r="I4314">
        <v>47.334589280000003</v>
      </c>
      <c r="J4314">
        <v>21.881950740000001</v>
      </c>
      <c r="K4314">
        <v>18.545066930000001</v>
      </c>
      <c r="L4314">
        <v>51.819706719999999</v>
      </c>
      <c r="M4314">
        <v>30.270656199999902</v>
      </c>
      <c r="N4314">
        <v>0</v>
      </c>
      <c r="O4314">
        <v>0</v>
      </c>
      <c r="P4314">
        <v>1</v>
      </c>
      <c r="Q4314">
        <v>0</v>
      </c>
      <c r="R4314" t="s">
        <v>428</v>
      </c>
      <c r="S4314" t="s">
        <v>429</v>
      </c>
    </row>
    <row r="4315" spans="1:19">
      <c r="A4315" t="s">
        <v>6232</v>
      </c>
      <c r="B4315" t="s">
        <v>6233</v>
      </c>
      <c r="C4315" t="s">
        <v>6234</v>
      </c>
      <c r="D4315">
        <v>8.5720996629999995</v>
      </c>
      <c r="E4315">
        <v>38.114729830000002</v>
      </c>
      <c r="F4315">
        <v>9.6203340570000009</v>
      </c>
      <c r="G4315">
        <v>3.9632621449999998</v>
      </c>
      <c r="H4315">
        <v>8.2752739029999898</v>
      </c>
      <c r="I4315">
        <v>11.651591209999999</v>
      </c>
      <c r="J4315">
        <v>0.64358678599999997</v>
      </c>
      <c r="K4315">
        <v>0.80630725799999903</v>
      </c>
      <c r="L4315">
        <v>1.473546163</v>
      </c>
      <c r="M4315">
        <v>2.6095393279999999</v>
      </c>
      <c r="N4315">
        <v>0</v>
      </c>
      <c r="O4315">
        <v>1</v>
      </c>
      <c r="P4315">
        <v>0</v>
      </c>
      <c r="Q4315">
        <v>0</v>
      </c>
      <c r="R4315" t="s">
        <v>1461</v>
      </c>
      <c r="S4315" t="s">
        <v>1461</v>
      </c>
    </row>
    <row r="4316" spans="1:19">
      <c r="A4316" t="s">
        <v>6235</v>
      </c>
      <c r="B4316" t="s">
        <v>6236</v>
      </c>
      <c r="C4316" t="s">
        <v>6237</v>
      </c>
      <c r="D4316">
        <v>8.0717825619999992</v>
      </c>
      <c r="E4316">
        <v>54.028611869999999</v>
      </c>
      <c r="F4316">
        <v>13.403611499999901</v>
      </c>
      <c r="G4316">
        <v>9.7760466249999993</v>
      </c>
      <c r="H4316">
        <v>5.5168492689999997</v>
      </c>
      <c r="I4316">
        <v>12.62255714</v>
      </c>
      <c r="J4316">
        <v>5.4704876840000001</v>
      </c>
      <c r="K4316">
        <v>4.5690744609999996</v>
      </c>
      <c r="L4316">
        <v>18.173735999999899</v>
      </c>
      <c r="M4316">
        <v>2.8704932599999999</v>
      </c>
      <c r="N4316">
        <v>0</v>
      </c>
      <c r="O4316">
        <v>0</v>
      </c>
      <c r="P4316">
        <v>1</v>
      </c>
      <c r="Q4316">
        <v>0</v>
      </c>
      <c r="R4316" t="s">
        <v>1461</v>
      </c>
      <c r="S4316" t="s">
        <v>1461</v>
      </c>
    </row>
    <row r="4317" spans="1:19">
      <c r="A4317" t="s">
        <v>6238</v>
      </c>
      <c r="B4317" t="s">
        <v>6239</v>
      </c>
      <c r="C4317" t="s">
        <v>6240</v>
      </c>
      <c r="D4317">
        <v>95.960819970000003</v>
      </c>
      <c r="E4317">
        <v>17.20495536</v>
      </c>
      <c r="F4317">
        <v>9.0798658509999992</v>
      </c>
      <c r="G4317">
        <v>5.2843495269999998</v>
      </c>
      <c r="H4317">
        <v>1.622602726</v>
      </c>
      <c r="I4317">
        <v>25.245114279999999</v>
      </c>
      <c r="J4317">
        <v>1.287173573</v>
      </c>
      <c r="K4317">
        <v>1.6126145159999901</v>
      </c>
      <c r="L4317">
        <v>19.89287319</v>
      </c>
      <c r="M4317">
        <v>3.6533550589999999</v>
      </c>
      <c r="N4317">
        <v>0</v>
      </c>
      <c r="O4317">
        <v>1</v>
      </c>
      <c r="P4317">
        <v>1</v>
      </c>
      <c r="Q4317">
        <v>0</v>
      </c>
      <c r="R4317" t="s">
        <v>1461</v>
      </c>
      <c r="S4317" t="s">
        <v>1461</v>
      </c>
    </row>
    <row r="4318" spans="1:19">
      <c r="A4318" t="s">
        <v>6241</v>
      </c>
      <c r="B4318" t="s">
        <v>6242</v>
      </c>
      <c r="C4318" t="s">
        <v>6243</v>
      </c>
      <c r="D4318">
        <v>10.13975991</v>
      </c>
      <c r="E4318">
        <v>43.08255544</v>
      </c>
      <c r="F4318">
        <v>17.186888929999999</v>
      </c>
      <c r="G4318">
        <v>11.36135148</v>
      </c>
      <c r="H4318">
        <v>11.68273963</v>
      </c>
      <c r="I4318">
        <v>10.19514231</v>
      </c>
      <c r="J4318">
        <v>10.94097537</v>
      </c>
      <c r="K4318">
        <v>8.6006107509999996</v>
      </c>
      <c r="L4318">
        <v>44.943157960000001</v>
      </c>
      <c r="M4318">
        <v>12.52578877</v>
      </c>
      <c r="N4318">
        <v>0</v>
      </c>
      <c r="O4318">
        <v>0</v>
      </c>
      <c r="P4318">
        <v>1</v>
      </c>
      <c r="Q4318">
        <v>0</v>
      </c>
      <c r="R4318" t="s">
        <v>1461</v>
      </c>
      <c r="S4318" t="s">
        <v>1461</v>
      </c>
    </row>
    <row r="4319" spans="1:19">
      <c r="A4319" t="s">
        <v>6244</v>
      </c>
      <c r="B4319" t="s">
        <v>6245</v>
      </c>
      <c r="C4319" t="s">
        <v>6246</v>
      </c>
      <c r="D4319">
        <v>9.4393159719999993</v>
      </c>
      <c r="E4319">
        <v>38.367331129999997</v>
      </c>
      <c r="F4319">
        <v>6.5937121059999999</v>
      </c>
      <c r="G4319">
        <v>3.170609716</v>
      </c>
      <c r="H4319">
        <v>0.64904108999999999</v>
      </c>
      <c r="I4319">
        <v>9.7096593389999999</v>
      </c>
      <c r="J4319">
        <v>2.8961405389999899</v>
      </c>
      <c r="K4319">
        <v>2.4189217740000002</v>
      </c>
      <c r="L4319">
        <v>12.52514238</v>
      </c>
      <c r="M4319">
        <v>2.087631462</v>
      </c>
      <c r="N4319">
        <v>0</v>
      </c>
      <c r="O4319">
        <v>0</v>
      </c>
      <c r="P4319">
        <v>1</v>
      </c>
      <c r="Q4319">
        <v>0</v>
      </c>
      <c r="R4319" t="s">
        <v>1461</v>
      </c>
      <c r="S4319" t="s">
        <v>1461</v>
      </c>
    </row>
    <row r="4320" spans="1:19">
      <c r="A4320" t="s">
        <v>6247</v>
      </c>
      <c r="B4320" t="s">
        <v>6248</v>
      </c>
      <c r="C4320" t="s">
        <v>6249</v>
      </c>
      <c r="D4320">
        <v>22.347497180000001</v>
      </c>
      <c r="E4320">
        <v>8.7287783329999993</v>
      </c>
      <c r="F4320">
        <v>49.398793980000001</v>
      </c>
      <c r="G4320">
        <v>24.30800782</v>
      </c>
      <c r="H4320">
        <v>27.421986069999999</v>
      </c>
      <c r="I4320">
        <v>2.427414835</v>
      </c>
      <c r="J4320">
        <v>8.3666282229999993</v>
      </c>
      <c r="K4320">
        <v>9.9444561809999996</v>
      </c>
      <c r="L4320">
        <v>52.310888769999998</v>
      </c>
      <c r="M4320">
        <v>9.6552955120000004</v>
      </c>
      <c r="N4320">
        <v>0</v>
      </c>
      <c r="O4320">
        <v>0</v>
      </c>
      <c r="P4320">
        <v>1</v>
      </c>
      <c r="Q4320">
        <v>0</v>
      </c>
      <c r="R4320" t="s">
        <v>1461</v>
      </c>
      <c r="S4320" t="s">
        <v>1461</v>
      </c>
    </row>
    <row r="4321" spans="1:19">
      <c r="A4321" t="s">
        <v>6250</v>
      </c>
      <c r="B4321" t="s">
        <v>6251</v>
      </c>
      <c r="C4321" t="s">
        <v>6252</v>
      </c>
      <c r="D4321">
        <v>11.840838059999999</v>
      </c>
      <c r="E4321">
        <v>89.392794179999996</v>
      </c>
      <c r="F4321">
        <v>5.8370566190000002</v>
      </c>
      <c r="G4321">
        <v>6.3412194319999999</v>
      </c>
      <c r="H4321">
        <v>2.7584246339999998</v>
      </c>
      <c r="I4321">
        <v>8.0104689550000003</v>
      </c>
      <c r="J4321">
        <v>4.1833141119999997</v>
      </c>
      <c r="K4321">
        <v>2.9564599459999998</v>
      </c>
      <c r="L4321">
        <v>11.05159622</v>
      </c>
      <c r="M4321">
        <v>2.6095393279999999</v>
      </c>
      <c r="N4321">
        <v>0</v>
      </c>
      <c r="O4321">
        <v>0</v>
      </c>
      <c r="P4321">
        <v>1</v>
      </c>
      <c r="Q4321">
        <v>0</v>
      </c>
      <c r="R4321" t="s">
        <v>1461</v>
      </c>
      <c r="S4321" t="s">
        <v>1461</v>
      </c>
    </row>
    <row r="4322" spans="1:19">
      <c r="A4322" t="s">
        <v>6253</v>
      </c>
      <c r="B4322" t="s">
        <v>6254</v>
      </c>
      <c r="C4322" t="s">
        <v>6255</v>
      </c>
      <c r="D4322">
        <v>3.268738393</v>
      </c>
      <c r="E4322">
        <v>29.778886849999999</v>
      </c>
      <c r="F4322">
        <v>4.1075583609999997</v>
      </c>
      <c r="G4322">
        <v>5.5485670029999996</v>
      </c>
      <c r="H4322">
        <v>5.8413698140000001</v>
      </c>
      <c r="I4322">
        <v>2.6701563180000001</v>
      </c>
      <c r="J4322">
        <v>2.574347146</v>
      </c>
      <c r="K4322">
        <v>1.34384543</v>
      </c>
      <c r="L4322">
        <v>19.401691140000001</v>
      </c>
      <c r="M4322">
        <v>1.3047696639999999</v>
      </c>
      <c r="N4322">
        <v>0</v>
      </c>
      <c r="O4322">
        <v>0</v>
      </c>
      <c r="P4322">
        <v>1</v>
      </c>
      <c r="Q4322">
        <v>0</v>
      </c>
      <c r="R4322" t="s">
        <v>1461</v>
      </c>
      <c r="S4322" t="s">
        <v>1461</v>
      </c>
    </row>
    <row r="4323" spans="1:19">
      <c r="A4323" t="s">
        <v>6256</v>
      </c>
      <c r="B4323" t="s">
        <v>6257</v>
      </c>
      <c r="C4323" t="s">
        <v>6258</v>
      </c>
      <c r="D4323">
        <v>10.87355833</v>
      </c>
      <c r="E4323">
        <v>108.1975578</v>
      </c>
      <c r="F4323">
        <v>9.0798658509999992</v>
      </c>
      <c r="G4323">
        <v>14.26774372</v>
      </c>
      <c r="H4323">
        <v>4.3810273610000001</v>
      </c>
      <c r="I4323">
        <v>24.031406860000001</v>
      </c>
      <c r="J4323">
        <v>3.5397273249999999</v>
      </c>
      <c r="K4323">
        <v>6.4504580629999904</v>
      </c>
      <c r="L4323">
        <v>23.08555655</v>
      </c>
      <c r="M4323">
        <v>4.6971707900000004</v>
      </c>
      <c r="N4323">
        <v>0</v>
      </c>
      <c r="O4323">
        <v>1</v>
      </c>
      <c r="P4323">
        <v>1</v>
      </c>
      <c r="Q4323">
        <v>0</v>
      </c>
      <c r="R4323" t="s">
        <v>1461</v>
      </c>
      <c r="S4323" t="s">
        <v>1461</v>
      </c>
    </row>
    <row r="4324" spans="1:19">
      <c r="A4324" t="s">
        <v>6259</v>
      </c>
      <c r="B4324" t="s">
        <v>6260</v>
      </c>
      <c r="C4324" t="s">
        <v>6261</v>
      </c>
      <c r="D4324">
        <v>13.67533409</v>
      </c>
      <c r="E4324">
        <v>56.273956779999999</v>
      </c>
      <c r="F4324">
        <v>7.7827421579999996</v>
      </c>
      <c r="G4324">
        <v>10.568699049999999</v>
      </c>
      <c r="H4324">
        <v>3.0829451799999998</v>
      </c>
      <c r="I4324">
        <v>13.35078159</v>
      </c>
      <c r="J4324">
        <v>3.5397273249999999</v>
      </c>
      <c r="K4324">
        <v>1.34384543</v>
      </c>
      <c r="L4324">
        <v>24.313511680000001</v>
      </c>
      <c r="M4324">
        <v>8.8724337139999996</v>
      </c>
      <c r="N4324">
        <v>0</v>
      </c>
      <c r="O4324">
        <v>0</v>
      </c>
      <c r="P4324">
        <v>1</v>
      </c>
      <c r="Q4324">
        <v>0</v>
      </c>
      <c r="R4324" t="s">
        <v>1461</v>
      </c>
      <c r="S4324" t="s">
        <v>1461</v>
      </c>
    </row>
    <row r="4325" spans="1:19">
      <c r="A4325" t="s">
        <v>6262</v>
      </c>
      <c r="B4325" t="s">
        <v>6263</v>
      </c>
      <c r="C4325" t="s">
        <v>6264</v>
      </c>
      <c r="D4325">
        <v>8.1718459829999901</v>
      </c>
      <c r="E4325">
        <v>79.204541660000004</v>
      </c>
      <c r="F4325">
        <v>9.1879594929999993</v>
      </c>
      <c r="G4325">
        <v>18.759440819999998</v>
      </c>
      <c r="H4325">
        <v>8.9243149939999995</v>
      </c>
      <c r="I4325">
        <v>16.020937910000001</v>
      </c>
      <c r="J4325">
        <v>6.1140744710000003</v>
      </c>
      <c r="K4325">
        <v>3.76276720399999</v>
      </c>
      <c r="L4325">
        <v>65.081622179999997</v>
      </c>
      <c r="M4325">
        <v>2.6095393279999999</v>
      </c>
      <c r="N4325">
        <v>0</v>
      </c>
      <c r="O4325">
        <v>0</v>
      </c>
      <c r="P4325">
        <v>1</v>
      </c>
      <c r="Q4325">
        <v>0</v>
      </c>
      <c r="R4325" t="s">
        <v>1461</v>
      </c>
      <c r="S4325" t="s">
        <v>1461</v>
      </c>
    </row>
    <row r="4326" spans="1:19">
      <c r="A4326" t="s">
        <v>6265</v>
      </c>
      <c r="B4326" t="s">
        <v>6266</v>
      </c>
      <c r="C4326" t="s">
        <v>6267</v>
      </c>
      <c r="D4326">
        <v>154.164376</v>
      </c>
      <c r="E4326">
        <v>478.00586429999998</v>
      </c>
      <c r="F4326">
        <v>95.338591440000002</v>
      </c>
      <c r="G4326">
        <v>51.258190409999997</v>
      </c>
      <c r="H4326">
        <v>25.312602529999999</v>
      </c>
      <c r="I4326">
        <v>99.766749709999999</v>
      </c>
      <c r="J4326">
        <v>52.130529699999997</v>
      </c>
      <c r="K4326">
        <v>48.915973649999998</v>
      </c>
      <c r="L4326">
        <v>118.62046609999901</v>
      </c>
      <c r="M4326">
        <v>56.105095540000001</v>
      </c>
      <c r="N4326">
        <v>0</v>
      </c>
      <c r="O4326">
        <v>0</v>
      </c>
      <c r="P4326">
        <v>1</v>
      </c>
      <c r="Q4326">
        <v>0</v>
      </c>
      <c r="R4326" t="s">
        <v>1461</v>
      </c>
      <c r="S4326" t="s">
        <v>1461</v>
      </c>
    </row>
    <row r="4327" spans="1:19">
      <c r="A4327" t="s">
        <v>6268</v>
      </c>
      <c r="B4327" t="s">
        <v>6269</v>
      </c>
      <c r="C4327" t="s">
        <v>6270</v>
      </c>
      <c r="D4327">
        <v>57.336339770000002</v>
      </c>
      <c r="E4327">
        <v>28.403613100000001</v>
      </c>
      <c r="F4327">
        <v>58.154378909999998</v>
      </c>
      <c r="G4327">
        <v>15.32461363</v>
      </c>
      <c r="H4327">
        <v>7.7884930859999999</v>
      </c>
      <c r="I4327">
        <v>3.8838637359999999</v>
      </c>
      <c r="J4327">
        <v>5.4704876840000001</v>
      </c>
      <c r="K4327">
        <v>4.3003053749999998</v>
      </c>
      <c r="L4327">
        <v>28.48855914</v>
      </c>
      <c r="M4327">
        <v>5.4800325879999896</v>
      </c>
      <c r="N4327">
        <v>0</v>
      </c>
      <c r="O4327">
        <v>0</v>
      </c>
      <c r="P4327">
        <v>1</v>
      </c>
      <c r="Q4327">
        <v>0</v>
      </c>
      <c r="R4327" t="s">
        <v>1461</v>
      </c>
      <c r="S4327" t="s">
        <v>1461</v>
      </c>
    </row>
    <row r="4328" spans="1:19">
      <c r="A4328" t="s">
        <v>6271</v>
      </c>
      <c r="B4328" t="s">
        <v>6272</v>
      </c>
      <c r="C4328" t="s">
        <v>6273</v>
      </c>
      <c r="D4328">
        <v>0.166772367</v>
      </c>
      <c r="E4328">
        <v>25.793399640000001</v>
      </c>
      <c r="F4328">
        <v>0.86474912900000001</v>
      </c>
      <c r="G4328">
        <v>0.52843495299999999</v>
      </c>
      <c r="H4328">
        <v>0.97356163599999901</v>
      </c>
      <c r="I4328">
        <v>5.3403126360000002</v>
      </c>
      <c r="J4328">
        <v>0</v>
      </c>
      <c r="K4328">
        <v>0</v>
      </c>
      <c r="L4328">
        <v>7.6133218400000002</v>
      </c>
      <c r="M4328">
        <v>0.782861798</v>
      </c>
      <c r="N4328">
        <v>0</v>
      </c>
      <c r="O4328">
        <v>0</v>
      </c>
      <c r="P4328">
        <v>1</v>
      </c>
      <c r="Q4328">
        <v>0</v>
      </c>
      <c r="R4328" t="s">
        <v>1461</v>
      </c>
      <c r="S4328" t="s">
        <v>1461</v>
      </c>
    </row>
    <row r="4329" spans="1:19">
      <c r="A4329" t="s">
        <v>6274</v>
      </c>
      <c r="B4329" t="s">
        <v>6275</v>
      </c>
      <c r="C4329" t="s">
        <v>6276</v>
      </c>
      <c r="D4329">
        <v>29.452000009999999</v>
      </c>
      <c r="E4329">
        <v>11.17059092</v>
      </c>
      <c r="F4329">
        <v>10.485083189999999</v>
      </c>
      <c r="G4329">
        <v>9.5118291490000004</v>
      </c>
      <c r="H4329">
        <v>3.0829451799999998</v>
      </c>
      <c r="I4329">
        <v>28.158012079999999</v>
      </c>
      <c r="J4329">
        <v>1.6089669659999899</v>
      </c>
      <c r="K4329">
        <v>5.3753817189999999</v>
      </c>
      <c r="L4329">
        <v>17.928144979999999</v>
      </c>
      <c r="M4329">
        <v>2.8704932599999999</v>
      </c>
      <c r="N4329">
        <v>0</v>
      </c>
      <c r="O4329">
        <v>1</v>
      </c>
      <c r="P4329">
        <v>1</v>
      </c>
      <c r="Q4329">
        <v>0</v>
      </c>
      <c r="R4329" t="s">
        <v>1461</v>
      </c>
      <c r="S4329" t="s">
        <v>1461</v>
      </c>
    </row>
    <row r="4330" spans="1:19">
      <c r="A4330" t="s">
        <v>6277</v>
      </c>
      <c r="B4330" t="s">
        <v>6278</v>
      </c>
      <c r="C4330" t="s">
        <v>6279</v>
      </c>
      <c r="D4330">
        <v>1.2007610419999999</v>
      </c>
      <c r="E4330">
        <v>16.194550159999999</v>
      </c>
      <c r="F4330">
        <v>1.0809364109999999</v>
      </c>
      <c r="G4330">
        <v>2.3779572870000001</v>
      </c>
      <c r="H4330">
        <v>0.64904108999999999</v>
      </c>
      <c r="I4330">
        <v>7.5249859879999903</v>
      </c>
      <c r="J4330">
        <v>0.32179339299999998</v>
      </c>
      <c r="K4330">
        <v>0.53753817199999998</v>
      </c>
      <c r="L4330">
        <v>4.6662295150000004</v>
      </c>
      <c r="M4330">
        <v>1.043815731</v>
      </c>
      <c r="N4330">
        <v>0</v>
      </c>
      <c r="O4330">
        <v>1</v>
      </c>
      <c r="P4330">
        <v>0</v>
      </c>
      <c r="Q4330">
        <v>0</v>
      </c>
      <c r="R4330" t="s">
        <v>1461</v>
      </c>
      <c r="S4330" t="s">
        <v>1461</v>
      </c>
    </row>
    <row r="4331" spans="1:19">
      <c r="A4331" t="s">
        <v>6280</v>
      </c>
      <c r="B4331" t="s">
        <v>6281</v>
      </c>
      <c r="C4331" t="s">
        <v>6282</v>
      </c>
      <c r="D4331">
        <v>79.883963789999996</v>
      </c>
      <c r="E4331">
        <v>72.552707369999993</v>
      </c>
      <c r="F4331">
        <v>95.987153289999995</v>
      </c>
      <c r="G4331">
        <v>125.2390838</v>
      </c>
      <c r="H4331">
        <v>23.689999799999999</v>
      </c>
      <c r="I4331">
        <v>21.118509060000001</v>
      </c>
      <c r="J4331">
        <v>12.54994233</v>
      </c>
      <c r="K4331">
        <v>14.78229973</v>
      </c>
      <c r="L4331">
        <v>40.768110499999999</v>
      </c>
      <c r="M4331">
        <v>15.65723597</v>
      </c>
      <c r="N4331">
        <v>0</v>
      </c>
      <c r="O4331">
        <v>1</v>
      </c>
      <c r="P4331">
        <v>1</v>
      </c>
      <c r="Q4331">
        <v>0</v>
      </c>
      <c r="R4331" t="s">
        <v>1461</v>
      </c>
      <c r="S4331" t="s">
        <v>1461</v>
      </c>
    </row>
    <row r="4332" spans="1:19">
      <c r="A4332" t="s">
        <v>6283</v>
      </c>
      <c r="B4332" t="s">
        <v>6284</v>
      </c>
      <c r="C4332" t="s">
        <v>6285</v>
      </c>
      <c r="D4332">
        <v>6.8710215200000002</v>
      </c>
      <c r="E4332">
        <v>267.75738039999999</v>
      </c>
      <c r="F4332">
        <v>11.34983231</v>
      </c>
      <c r="G4332">
        <v>34.348271930000003</v>
      </c>
      <c r="H4332">
        <v>3.569725998</v>
      </c>
      <c r="I4332">
        <v>31.070909879999999</v>
      </c>
      <c r="J4332">
        <v>12.871735729999999</v>
      </c>
      <c r="K4332">
        <v>9.1381489229999993</v>
      </c>
      <c r="L4332">
        <v>64.099258070000005</v>
      </c>
      <c r="M4332">
        <v>16.701051700000001</v>
      </c>
      <c r="N4332">
        <v>0</v>
      </c>
      <c r="O4332">
        <v>0</v>
      </c>
      <c r="P4332">
        <v>1</v>
      </c>
      <c r="Q4332">
        <v>0</v>
      </c>
      <c r="R4332" t="s">
        <v>1461</v>
      </c>
      <c r="S4332" t="s">
        <v>1461</v>
      </c>
    </row>
    <row r="4333" spans="1:19">
      <c r="A4333" t="s">
        <v>6286</v>
      </c>
      <c r="B4333" t="s">
        <v>6287</v>
      </c>
      <c r="C4333" t="s">
        <v>6288</v>
      </c>
      <c r="D4333">
        <v>3.2020294460000001</v>
      </c>
      <c r="E4333">
        <v>24.811061240000001</v>
      </c>
      <c r="F4333">
        <v>1.837591899</v>
      </c>
      <c r="G4333">
        <v>3.4348271929999998</v>
      </c>
      <c r="H4333">
        <v>0.97356163599999901</v>
      </c>
      <c r="I4333">
        <v>23.303182410000002</v>
      </c>
      <c r="J4333">
        <v>2.2525537519999999</v>
      </c>
      <c r="K4333">
        <v>2.4189217740000002</v>
      </c>
      <c r="L4333">
        <v>20.629646279999999</v>
      </c>
      <c r="M4333">
        <v>3.914308991</v>
      </c>
      <c r="N4333">
        <v>0</v>
      </c>
      <c r="O4333">
        <v>1</v>
      </c>
      <c r="P4333">
        <v>1</v>
      </c>
      <c r="Q4333">
        <v>0</v>
      </c>
      <c r="R4333" t="s">
        <v>1461</v>
      </c>
      <c r="S4333" t="s">
        <v>1461</v>
      </c>
    </row>
    <row r="4334" spans="1:19">
      <c r="A4334" t="s">
        <v>6289</v>
      </c>
      <c r="B4334" t="s">
        <v>6290</v>
      </c>
      <c r="C4334" t="s">
        <v>6291</v>
      </c>
      <c r="D4334">
        <v>2.968548132</v>
      </c>
      <c r="E4334">
        <v>23.295453429999998</v>
      </c>
      <c r="F4334">
        <v>0.54046820500000003</v>
      </c>
      <c r="G4334">
        <v>2.9063922400000002</v>
      </c>
      <c r="H4334">
        <v>0.32452054499999999</v>
      </c>
      <c r="I4334">
        <v>3.3983807689999899</v>
      </c>
      <c r="J4334">
        <v>0</v>
      </c>
      <c r="K4334">
        <v>0</v>
      </c>
      <c r="L4334">
        <v>4.17504746</v>
      </c>
      <c r="M4334">
        <v>1.043815731</v>
      </c>
      <c r="N4334">
        <v>0</v>
      </c>
      <c r="O4334">
        <v>0</v>
      </c>
      <c r="P4334">
        <v>1</v>
      </c>
      <c r="Q4334">
        <v>0</v>
      </c>
      <c r="R4334" t="s">
        <v>1461</v>
      </c>
      <c r="S4334" t="s">
        <v>1461</v>
      </c>
    </row>
    <row r="4335" spans="1:19">
      <c r="A4335" t="s">
        <v>6292</v>
      </c>
      <c r="B4335" t="s">
        <v>6293</v>
      </c>
      <c r="C4335" t="s">
        <v>6294</v>
      </c>
      <c r="D4335">
        <v>4.3360815419999996</v>
      </c>
      <c r="E4335">
        <v>41.202079079999997</v>
      </c>
      <c r="F4335">
        <v>2.8104346680000001</v>
      </c>
      <c r="G4335">
        <v>5.020132051</v>
      </c>
      <c r="H4335">
        <v>5.8413698140000001</v>
      </c>
      <c r="I4335">
        <v>13.35078159</v>
      </c>
      <c r="J4335">
        <v>0.96538018000000003</v>
      </c>
      <c r="K4335">
        <v>0.53753817199999998</v>
      </c>
      <c r="L4335">
        <v>12.77073341</v>
      </c>
      <c r="M4335">
        <v>1.043815731</v>
      </c>
      <c r="N4335">
        <v>0</v>
      </c>
      <c r="O4335">
        <v>1</v>
      </c>
      <c r="P4335">
        <v>1</v>
      </c>
      <c r="Q4335">
        <v>0</v>
      </c>
      <c r="R4335" t="s">
        <v>1461</v>
      </c>
      <c r="S4335" t="s">
        <v>1461</v>
      </c>
    </row>
    <row r="4336" spans="1:19">
      <c r="A4336" t="s">
        <v>6295</v>
      </c>
      <c r="B4336" t="s">
        <v>6296</v>
      </c>
      <c r="C4336" t="s">
        <v>6297</v>
      </c>
      <c r="D4336">
        <v>19.378949039999998</v>
      </c>
      <c r="E4336">
        <v>118.41387709999999</v>
      </c>
      <c r="F4336">
        <v>15.025016109999999</v>
      </c>
      <c r="G4336">
        <v>17.966788390000001</v>
      </c>
      <c r="H4336">
        <v>6.9771917229999998</v>
      </c>
      <c r="I4336">
        <v>57.044248619999998</v>
      </c>
      <c r="J4336">
        <v>7.4012480439999999</v>
      </c>
      <c r="K4336">
        <v>13.4384543</v>
      </c>
      <c r="L4336">
        <v>39.29456433</v>
      </c>
      <c r="M4336">
        <v>10.17720338</v>
      </c>
      <c r="N4336">
        <v>0</v>
      </c>
      <c r="O4336">
        <v>1</v>
      </c>
      <c r="P4336">
        <v>1</v>
      </c>
      <c r="Q4336">
        <v>0</v>
      </c>
      <c r="R4336" t="s">
        <v>1461</v>
      </c>
      <c r="S4336" t="s">
        <v>1461</v>
      </c>
    </row>
    <row r="4337" spans="1:19">
      <c r="A4337" t="s">
        <v>6298</v>
      </c>
      <c r="B4337" t="s">
        <v>6299</v>
      </c>
      <c r="C4337" t="s">
        <v>6300</v>
      </c>
      <c r="D4337">
        <v>1.967913931</v>
      </c>
      <c r="E4337">
        <v>17.06462131</v>
      </c>
      <c r="F4337">
        <v>0.97284276999999997</v>
      </c>
      <c r="G4337">
        <v>3.4348271929999998</v>
      </c>
      <c r="H4337">
        <v>0.486780817999999</v>
      </c>
      <c r="I4337">
        <v>3.8838637359999999</v>
      </c>
      <c r="J4337">
        <v>0.64358678599999997</v>
      </c>
      <c r="K4337">
        <v>0</v>
      </c>
      <c r="L4337">
        <v>4.17504746</v>
      </c>
      <c r="M4337">
        <v>1.043815731</v>
      </c>
      <c r="N4337">
        <v>0</v>
      </c>
      <c r="O4337">
        <v>0</v>
      </c>
      <c r="P4337">
        <v>1</v>
      </c>
      <c r="Q4337">
        <v>0</v>
      </c>
      <c r="R4337" t="s">
        <v>1461</v>
      </c>
      <c r="S4337" t="s">
        <v>1461</v>
      </c>
    </row>
    <row r="4338" spans="1:19">
      <c r="A4338" t="s">
        <v>6301</v>
      </c>
      <c r="B4338" t="s">
        <v>6302</v>
      </c>
      <c r="C4338" t="s">
        <v>6141</v>
      </c>
      <c r="D4338">
        <v>0.13341789400000001</v>
      </c>
      <c r="E4338">
        <v>21.555311119999999</v>
      </c>
      <c r="F4338">
        <v>0.54046820500000003</v>
      </c>
      <c r="G4338">
        <v>3.4348271929999998</v>
      </c>
      <c r="H4338">
        <v>0.32452054499999999</v>
      </c>
      <c r="I4338">
        <v>1.9419318679999999</v>
      </c>
      <c r="J4338">
        <v>0.64358678599999997</v>
      </c>
      <c r="K4338">
        <v>0</v>
      </c>
      <c r="L4338">
        <v>3.4382743789999899</v>
      </c>
      <c r="M4338">
        <v>0</v>
      </c>
      <c r="N4338">
        <v>0</v>
      </c>
      <c r="O4338">
        <v>0</v>
      </c>
      <c r="P4338">
        <v>1</v>
      </c>
      <c r="Q4338">
        <v>0</v>
      </c>
      <c r="R4338" t="s">
        <v>1461</v>
      </c>
      <c r="S4338" t="s">
        <v>1461</v>
      </c>
    </row>
    <row r="4339" spans="1:19">
      <c r="A4339" t="s">
        <v>6142</v>
      </c>
      <c r="B4339" t="s">
        <v>6143</v>
      </c>
      <c r="C4339" t="s">
        <v>6144</v>
      </c>
      <c r="D4339">
        <v>4.0358912809999996</v>
      </c>
      <c r="E4339">
        <v>173.39676059999999</v>
      </c>
      <c r="F4339">
        <v>9.9446149800000008</v>
      </c>
      <c r="G4339">
        <v>11.88978644</v>
      </c>
      <c r="H4339">
        <v>3.245205452</v>
      </c>
      <c r="I4339">
        <v>10.68062527</v>
      </c>
      <c r="J4339">
        <v>5.7922810779999896</v>
      </c>
      <c r="K4339">
        <v>1.6126145159999901</v>
      </c>
      <c r="L4339">
        <v>22.103192440000001</v>
      </c>
      <c r="M4339">
        <v>3.3924011260000002</v>
      </c>
      <c r="N4339">
        <v>0</v>
      </c>
      <c r="O4339">
        <v>0</v>
      </c>
      <c r="P4339">
        <v>1</v>
      </c>
      <c r="Q4339">
        <v>0</v>
      </c>
      <c r="R4339" t="s">
        <v>1461</v>
      </c>
      <c r="S4339" t="s">
        <v>1461</v>
      </c>
    </row>
    <row r="4340" spans="1:19">
      <c r="A4340" t="s">
        <v>6145</v>
      </c>
      <c r="B4340" t="s">
        <v>6146</v>
      </c>
      <c r="C4340" t="s">
        <v>6147</v>
      </c>
      <c r="D4340">
        <v>31.920231040000001</v>
      </c>
      <c r="E4340">
        <v>26.24246862</v>
      </c>
      <c r="F4340">
        <v>67.450432039999995</v>
      </c>
      <c r="G4340">
        <v>72.395588520000004</v>
      </c>
      <c r="H4340">
        <v>26.44842444</v>
      </c>
      <c r="I4340">
        <v>72.822445040000005</v>
      </c>
      <c r="J4340">
        <v>25.099884670000002</v>
      </c>
      <c r="K4340">
        <v>16.663683330000001</v>
      </c>
      <c r="L4340">
        <v>86.693632559999998</v>
      </c>
      <c r="M4340">
        <v>16.179143830000001</v>
      </c>
      <c r="N4340">
        <v>0</v>
      </c>
      <c r="O4340">
        <v>1</v>
      </c>
      <c r="P4340">
        <v>1</v>
      </c>
      <c r="Q4340">
        <v>0</v>
      </c>
      <c r="R4340" t="s">
        <v>1461</v>
      </c>
      <c r="S4340" t="s">
        <v>1461</v>
      </c>
    </row>
    <row r="4341" spans="1:19">
      <c r="A4341" t="s">
        <v>6148</v>
      </c>
      <c r="B4341" t="s">
        <v>6149</v>
      </c>
      <c r="C4341" t="s">
        <v>6150</v>
      </c>
      <c r="D4341">
        <v>12.607990940000001</v>
      </c>
      <c r="E4341">
        <v>8.5323106539999998</v>
      </c>
      <c r="F4341">
        <v>47.236921160000001</v>
      </c>
      <c r="G4341">
        <v>36.990446689999999</v>
      </c>
      <c r="H4341">
        <v>6.1658903589999996</v>
      </c>
      <c r="I4341">
        <v>18.691094230000001</v>
      </c>
      <c r="J4341">
        <v>20.27298377</v>
      </c>
      <c r="K4341">
        <v>16.394914239999999</v>
      </c>
      <c r="L4341">
        <v>58.941846499999997</v>
      </c>
      <c r="M4341">
        <v>34.18496519</v>
      </c>
      <c r="N4341">
        <v>0</v>
      </c>
      <c r="O4341">
        <v>0</v>
      </c>
      <c r="P4341">
        <v>1</v>
      </c>
      <c r="Q4341">
        <v>0</v>
      </c>
      <c r="R4341" t="s">
        <v>1461</v>
      </c>
      <c r="S4341" t="s">
        <v>1461</v>
      </c>
    </row>
    <row r="4342" spans="1:19">
      <c r="A4342" t="s">
        <v>6151</v>
      </c>
      <c r="B4342" t="s">
        <v>6152</v>
      </c>
      <c r="C4342" t="s">
        <v>6153</v>
      </c>
      <c r="D4342">
        <v>46.729617230000002</v>
      </c>
      <c r="E4342">
        <v>58.154433140000002</v>
      </c>
      <c r="F4342">
        <v>23.99678832</v>
      </c>
      <c r="G4342">
        <v>58.392062269999997</v>
      </c>
      <c r="H4342">
        <v>6.1658903589999996</v>
      </c>
      <c r="I4342">
        <v>13.35078159</v>
      </c>
      <c r="J4342">
        <v>4.5051075049999998</v>
      </c>
      <c r="K4342">
        <v>4.3003053749999998</v>
      </c>
      <c r="L4342">
        <v>16.70018984</v>
      </c>
      <c r="M4342">
        <v>2.3485853950000002</v>
      </c>
      <c r="N4342">
        <v>0</v>
      </c>
      <c r="O4342">
        <v>1</v>
      </c>
      <c r="P4342">
        <v>1</v>
      </c>
      <c r="Q4342">
        <v>0</v>
      </c>
      <c r="R4342" t="s">
        <v>430</v>
      </c>
      <c r="S4342" t="s">
        <v>431</v>
      </c>
    </row>
    <row r="4343" spans="1:19">
      <c r="A4343" t="s">
        <v>6154</v>
      </c>
      <c r="B4343" t="s">
        <v>6155</v>
      </c>
      <c r="C4343" t="s">
        <v>6156</v>
      </c>
      <c r="D4343">
        <v>4.402790489</v>
      </c>
      <c r="E4343">
        <v>19.30996622</v>
      </c>
      <c r="F4343">
        <v>8.2151167229999995</v>
      </c>
      <c r="G4343">
        <v>4.4916970980000004</v>
      </c>
      <c r="H4343">
        <v>1.9471232709999999</v>
      </c>
      <c r="I4343">
        <v>4.6120881860000003</v>
      </c>
      <c r="J4343">
        <v>5.7922810779999896</v>
      </c>
      <c r="K4343">
        <v>1.6126145159999901</v>
      </c>
      <c r="L4343">
        <v>10.06923211</v>
      </c>
      <c r="M4343">
        <v>2.3485853950000002</v>
      </c>
      <c r="N4343">
        <v>0</v>
      </c>
      <c r="O4343">
        <v>0</v>
      </c>
      <c r="P4343">
        <v>1</v>
      </c>
      <c r="Q4343">
        <v>0</v>
      </c>
      <c r="R4343" t="s">
        <v>1461</v>
      </c>
      <c r="S4343" t="s">
        <v>1461</v>
      </c>
    </row>
    <row r="4344" spans="1:19">
      <c r="A4344" t="s">
        <v>6157</v>
      </c>
      <c r="B4344" t="s">
        <v>6158</v>
      </c>
      <c r="C4344" t="s">
        <v>6159</v>
      </c>
      <c r="D4344">
        <v>269.53749950000002</v>
      </c>
      <c r="E4344">
        <v>69.998627529999993</v>
      </c>
      <c r="F4344">
        <v>125.3886237</v>
      </c>
      <c r="G4344">
        <v>39.104186499999997</v>
      </c>
      <c r="H4344">
        <v>20.60705462</v>
      </c>
      <c r="I4344">
        <v>123.0699321</v>
      </c>
      <c r="J4344">
        <v>40.867760939999997</v>
      </c>
      <c r="K4344">
        <v>40.852901070000001</v>
      </c>
      <c r="L4344">
        <v>91.851044130000005</v>
      </c>
      <c r="M4344">
        <v>57.931773069999998</v>
      </c>
      <c r="N4344">
        <v>0</v>
      </c>
      <c r="O4344">
        <v>1</v>
      </c>
      <c r="P4344">
        <v>0</v>
      </c>
      <c r="Q4344">
        <v>0</v>
      </c>
      <c r="R4344" t="s">
        <v>864</v>
      </c>
      <c r="S4344" t="s">
        <v>865</v>
      </c>
    </row>
    <row r="4345" spans="1:19">
      <c r="A4345" t="s">
        <v>6160</v>
      </c>
      <c r="B4345" t="s">
        <v>6161</v>
      </c>
      <c r="C4345" t="s">
        <v>6162</v>
      </c>
      <c r="D4345">
        <v>315.93357200000003</v>
      </c>
      <c r="E4345">
        <v>578.68151660000001</v>
      </c>
      <c r="F4345">
        <v>247.31825079999999</v>
      </c>
      <c r="G4345">
        <v>107.2722954</v>
      </c>
      <c r="H4345">
        <v>60.685341960000002</v>
      </c>
      <c r="I4345">
        <v>183.755303</v>
      </c>
      <c r="J4345">
        <v>141.91088640000001</v>
      </c>
      <c r="K4345">
        <v>133.57823569999999</v>
      </c>
      <c r="L4345">
        <v>360.5276278</v>
      </c>
      <c r="M4345">
        <v>155.26758999999899</v>
      </c>
      <c r="N4345">
        <v>0</v>
      </c>
      <c r="O4345">
        <v>1</v>
      </c>
      <c r="P4345">
        <v>1</v>
      </c>
      <c r="Q4345">
        <v>0</v>
      </c>
      <c r="R4345" t="s">
        <v>1461</v>
      </c>
      <c r="S4345" t="s">
        <v>1461</v>
      </c>
    </row>
    <row r="4346" spans="1:19">
      <c r="A4346" t="s">
        <v>6163</v>
      </c>
      <c r="B4346" t="s">
        <v>6164</v>
      </c>
      <c r="C4346" t="s">
        <v>6165</v>
      </c>
      <c r="D4346">
        <v>6.4040588929999904</v>
      </c>
      <c r="E4346">
        <v>158.52135060000001</v>
      </c>
      <c r="F4346">
        <v>24.96963109</v>
      </c>
      <c r="G4346">
        <v>25.100660250000001</v>
      </c>
      <c r="H4346">
        <v>6.8149314499999996</v>
      </c>
      <c r="I4346">
        <v>49.51926263</v>
      </c>
      <c r="J4346">
        <v>16.733256449999999</v>
      </c>
      <c r="K4346">
        <v>14.244761560000001</v>
      </c>
      <c r="L4346">
        <v>53.538843900000003</v>
      </c>
      <c r="M4346">
        <v>11.22101911</v>
      </c>
      <c r="N4346">
        <v>0</v>
      </c>
      <c r="O4346">
        <v>1</v>
      </c>
      <c r="P4346">
        <v>1</v>
      </c>
      <c r="Q4346">
        <v>0</v>
      </c>
      <c r="R4346" t="s">
        <v>1461</v>
      </c>
      <c r="S4346" t="s">
        <v>1461</v>
      </c>
    </row>
    <row r="4347" spans="1:19">
      <c r="A4347" t="s">
        <v>6166</v>
      </c>
      <c r="B4347" t="s">
        <v>6167</v>
      </c>
      <c r="C4347" t="s">
        <v>6168</v>
      </c>
      <c r="D4347">
        <v>0.66708946800000002</v>
      </c>
      <c r="E4347">
        <v>4.0696876470000003</v>
      </c>
      <c r="F4347">
        <v>2.0537791809999999</v>
      </c>
      <c r="G4347">
        <v>0</v>
      </c>
      <c r="H4347">
        <v>0.16226027300000001</v>
      </c>
      <c r="I4347">
        <v>7.0395030209999998</v>
      </c>
      <c r="J4347">
        <v>2.574347146</v>
      </c>
      <c r="K4347">
        <v>1.075076344</v>
      </c>
      <c r="L4347">
        <v>7.122139786</v>
      </c>
      <c r="M4347">
        <v>3.914308991</v>
      </c>
      <c r="N4347">
        <v>0</v>
      </c>
      <c r="O4347">
        <v>1</v>
      </c>
      <c r="P4347">
        <v>1</v>
      </c>
      <c r="Q4347">
        <v>0</v>
      </c>
      <c r="R4347" t="s">
        <v>1461</v>
      </c>
      <c r="S4347" t="s">
        <v>1461</v>
      </c>
    </row>
    <row r="4348" spans="1:19">
      <c r="A4348" t="s">
        <v>6169</v>
      </c>
      <c r="B4348" t="s">
        <v>6170</v>
      </c>
      <c r="C4348" t="s">
        <v>6171</v>
      </c>
      <c r="D4348">
        <v>37.223592310000001</v>
      </c>
      <c r="E4348">
        <v>57.087894310000003</v>
      </c>
      <c r="F4348">
        <v>32.644279609999998</v>
      </c>
      <c r="G4348">
        <v>17.702570919999999</v>
      </c>
      <c r="H4348">
        <v>4.3810273610000001</v>
      </c>
      <c r="I4348">
        <v>29.61446098</v>
      </c>
      <c r="J4348">
        <v>13.515322510000001</v>
      </c>
      <c r="K4348">
        <v>11.557070699999899</v>
      </c>
      <c r="L4348">
        <v>51.082933629999999</v>
      </c>
      <c r="M4348">
        <v>20.876314619999999</v>
      </c>
      <c r="N4348">
        <v>0</v>
      </c>
      <c r="O4348">
        <v>0</v>
      </c>
      <c r="P4348">
        <v>1</v>
      </c>
      <c r="Q4348">
        <v>0</v>
      </c>
      <c r="R4348" t="s">
        <v>1461</v>
      </c>
      <c r="S4348" t="s">
        <v>1461</v>
      </c>
    </row>
    <row r="4349" spans="1:19">
      <c r="A4349" t="s">
        <v>6172</v>
      </c>
      <c r="B4349" t="s">
        <v>6173</v>
      </c>
      <c r="C4349" t="s">
        <v>6174</v>
      </c>
      <c r="D4349">
        <v>25.11591847</v>
      </c>
      <c r="E4349">
        <v>165.3696525</v>
      </c>
      <c r="F4349">
        <v>40.751302690000003</v>
      </c>
      <c r="G4349">
        <v>38.57575155</v>
      </c>
      <c r="H4349">
        <v>23.203218979999999</v>
      </c>
      <c r="I4349">
        <v>24.75963131</v>
      </c>
      <c r="J4349">
        <v>12.228148940000001</v>
      </c>
      <c r="K4349">
        <v>12.36337795</v>
      </c>
      <c r="L4349">
        <v>49.118205420000002</v>
      </c>
      <c r="M4349">
        <v>5.740986521</v>
      </c>
      <c r="N4349">
        <v>0</v>
      </c>
      <c r="O4349">
        <v>0</v>
      </c>
      <c r="P4349">
        <v>1</v>
      </c>
      <c r="Q4349">
        <v>0</v>
      </c>
      <c r="R4349" t="s">
        <v>995</v>
      </c>
      <c r="S4349" t="s">
        <v>996</v>
      </c>
    </row>
    <row r="4350" spans="1:19">
      <c r="A4350" t="s">
        <v>6175</v>
      </c>
      <c r="B4350" t="s">
        <v>6176</v>
      </c>
      <c r="C4350" t="s">
        <v>6177</v>
      </c>
      <c r="D4350">
        <v>2.201395244</v>
      </c>
      <c r="E4350">
        <v>37.721794469999999</v>
      </c>
      <c r="F4350">
        <v>3.4589965149999999</v>
      </c>
      <c r="G4350">
        <v>6.0770019560000001</v>
      </c>
      <c r="H4350">
        <v>2.9206849070000001</v>
      </c>
      <c r="I4350">
        <v>12.13707417</v>
      </c>
      <c r="J4350">
        <v>1.287173573</v>
      </c>
      <c r="K4350">
        <v>2.1501526879999999</v>
      </c>
      <c r="L4350">
        <v>17.682553949999999</v>
      </c>
      <c r="M4350">
        <v>2.087631462</v>
      </c>
      <c r="N4350">
        <v>0</v>
      </c>
      <c r="O4350">
        <v>1</v>
      </c>
      <c r="P4350">
        <v>1</v>
      </c>
      <c r="Q4350">
        <v>0</v>
      </c>
      <c r="R4350" t="s">
        <v>432</v>
      </c>
      <c r="S4350" t="s">
        <v>433</v>
      </c>
    </row>
    <row r="4351" spans="1:19">
      <c r="A4351" t="s">
        <v>6178</v>
      </c>
      <c r="B4351" t="s">
        <v>6179</v>
      </c>
      <c r="C4351" t="s">
        <v>6180</v>
      </c>
      <c r="D4351">
        <v>9.3392525519999996</v>
      </c>
      <c r="E4351">
        <v>153.80612629999999</v>
      </c>
      <c r="F4351">
        <v>14.05217334</v>
      </c>
      <c r="G4351">
        <v>19.552093249999999</v>
      </c>
      <c r="H4351">
        <v>6.9771917229999998</v>
      </c>
      <c r="I4351">
        <v>4.3693467029999997</v>
      </c>
      <c r="J4351">
        <v>7.0794546499999997</v>
      </c>
      <c r="K4351">
        <v>4.3003053749999998</v>
      </c>
      <c r="L4351">
        <v>16.45459881</v>
      </c>
      <c r="M4351">
        <v>6.7848022520000004</v>
      </c>
      <c r="N4351">
        <v>0</v>
      </c>
      <c r="O4351">
        <v>0</v>
      </c>
      <c r="P4351">
        <v>1</v>
      </c>
      <c r="Q4351">
        <v>0</v>
      </c>
      <c r="R4351" t="s">
        <v>1461</v>
      </c>
      <c r="S4351" t="s">
        <v>1461</v>
      </c>
    </row>
    <row r="4352" spans="1:19">
      <c r="A4352" t="s">
        <v>6181</v>
      </c>
      <c r="B4352" t="s">
        <v>6182</v>
      </c>
      <c r="C4352" t="s">
        <v>6183</v>
      </c>
      <c r="D4352">
        <v>1.067343149</v>
      </c>
      <c r="E4352">
        <v>10.974123240000001</v>
      </c>
      <c r="F4352">
        <v>7.8908357989999898</v>
      </c>
      <c r="G4352">
        <v>0.52843495299999999</v>
      </c>
      <c r="H4352">
        <v>0.32452054499999999</v>
      </c>
      <c r="I4352">
        <v>8.0104689550000003</v>
      </c>
      <c r="J4352">
        <v>3.5397273249999999</v>
      </c>
      <c r="K4352">
        <v>1.8813836019999901</v>
      </c>
      <c r="L4352">
        <v>10.80600519</v>
      </c>
      <c r="M4352">
        <v>3.1314471930000001</v>
      </c>
      <c r="N4352">
        <v>0</v>
      </c>
      <c r="O4352">
        <v>0</v>
      </c>
      <c r="P4352">
        <v>1</v>
      </c>
      <c r="Q4352">
        <v>0</v>
      </c>
      <c r="R4352" t="s">
        <v>1461</v>
      </c>
      <c r="S4352" t="s">
        <v>1461</v>
      </c>
    </row>
    <row r="4353" spans="1:19">
      <c r="A4353" t="s">
        <v>6184</v>
      </c>
      <c r="B4353" t="s">
        <v>6185</v>
      </c>
      <c r="C4353" t="s">
        <v>6186</v>
      </c>
      <c r="D4353">
        <v>47.663542489999998</v>
      </c>
      <c r="E4353">
        <v>147.77176180000001</v>
      </c>
      <c r="F4353">
        <v>39.454178999999897</v>
      </c>
      <c r="G4353">
        <v>26.685965110000001</v>
      </c>
      <c r="H4353">
        <v>10.709177990000001</v>
      </c>
      <c r="I4353">
        <v>70.395030210000002</v>
      </c>
      <c r="J4353">
        <v>13.193529120000001</v>
      </c>
      <c r="K4353">
        <v>19.620143280000001</v>
      </c>
      <c r="L4353">
        <v>60.660983690000002</v>
      </c>
      <c r="M4353">
        <v>16.44009776</v>
      </c>
      <c r="N4353">
        <v>0</v>
      </c>
      <c r="O4353">
        <v>1</v>
      </c>
      <c r="P4353">
        <v>1</v>
      </c>
      <c r="Q4353">
        <v>0</v>
      </c>
      <c r="R4353" t="s">
        <v>434</v>
      </c>
      <c r="S4353" t="s">
        <v>435</v>
      </c>
    </row>
    <row r="4354" spans="1:19">
      <c r="A4354" t="s">
        <v>6187</v>
      </c>
      <c r="B4354" t="s">
        <v>6188</v>
      </c>
      <c r="C4354" t="s">
        <v>6189</v>
      </c>
      <c r="D4354">
        <v>3.9358278609999999</v>
      </c>
      <c r="E4354">
        <v>21.555311119999999</v>
      </c>
      <c r="F4354">
        <v>2.8104346680000001</v>
      </c>
      <c r="G4354">
        <v>3.4348271929999998</v>
      </c>
      <c r="H4354">
        <v>0.811301363</v>
      </c>
      <c r="I4354">
        <v>5.3403126360000002</v>
      </c>
      <c r="J4354">
        <v>0.96538018000000003</v>
      </c>
      <c r="K4354">
        <v>0.53753817199999998</v>
      </c>
      <c r="L4354">
        <v>12.033960329999999</v>
      </c>
      <c r="M4354">
        <v>0.782861798</v>
      </c>
      <c r="N4354">
        <v>0</v>
      </c>
      <c r="O4354">
        <v>0</v>
      </c>
      <c r="P4354">
        <v>1</v>
      </c>
      <c r="Q4354">
        <v>0</v>
      </c>
      <c r="R4354" t="s">
        <v>1461</v>
      </c>
      <c r="S4354" t="s">
        <v>1461</v>
      </c>
    </row>
    <row r="4355" spans="1:19">
      <c r="A4355" t="s">
        <v>6190</v>
      </c>
      <c r="B4355" t="s">
        <v>6191</v>
      </c>
      <c r="C4355" t="s">
        <v>6192</v>
      </c>
      <c r="D4355">
        <v>2.7350668189999898</v>
      </c>
      <c r="E4355">
        <v>40.444275169999997</v>
      </c>
      <c r="F4355">
        <v>3.7832774379999998</v>
      </c>
      <c r="G4355">
        <v>5.2843495269999998</v>
      </c>
      <c r="H4355">
        <v>2.27164381699999</v>
      </c>
      <c r="I4355">
        <v>23.788665380000001</v>
      </c>
      <c r="J4355">
        <v>13.83711591</v>
      </c>
      <c r="K4355">
        <v>6.719227149</v>
      </c>
      <c r="L4355">
        <v>27.260604010000002</v>
      </c>
      <c r="M4355">
        <v>6.7848022520000004</v>
      </c>
      <c r="N4355">
        <v>0</v>
      </c>
      <c r="O4355">
        <v>0</v>
      </c>
      <c r="P4355">
        <v>1</v>
      </c>
      <c r="Q4355">
        <v>0</v>
      </c>
      <c r="R4355" t="s">
        <v>1461</v>
      </c>
      <c r="S4355" t="s">
        <v>1461</v>
      </c>
    </row>
    <row r="4356" spans="1:19">
      <c r="A4356" t="s">
        <v>6193</v>
      </c>
      <c r="B4356" t="s">
        <v>6194</v>
      </c>
      <c r="C4356" t="s">
        <v>6195</v>
      </c>
      <c r="D4356">
        <v>8.0050736160000007</v>
      </c>
      <c r="E4356">
        <v>74.685785030000005</v>
      </c>
      <c r="F4356">
        <v>11.02555139</v>
      </c>
      <c r="G4356">
        <v>8.1907417670000005</v>
      </c>
      <c r="H4356">
        <v>2.7584246339999998</v>
      </c>
      <c r="I4356">
        <v>13.59352307</v>
      </c>
      <c r="J4356">
        <v>6.4358678639999898</v>
      </c>
      <c r="K4356">
        <v>2.68769086</v>
      </c>
      <c r="L4356">
        <v>14.981052650000001</v>
      </c>
      <c r="M4356">
        <v>8.0895719160000006</v>
      </c>
      <c r="N4356">
        <v>0</v>
      </c>
      <c r="O4356">
        <v>0</v>
      </c>
      <c r="P4356">
        <v>1</v>
      </c>
      <c r="Q4356">
        <v>0</v>
      </c>
      <c r="R4356" t="s">
        <v>1461</v>
      </c>
      <c r="S4356" t="s">
        <v>1461</v>
      </c>
    </row>
    <row r="4357" spans="1:19">
      <c r="A4357" t="s">
        <v>6196</v>
      </c>
      <c r="B4357" t="s">
        <v>6197</v>
      </c>
      <c r="C4357" t="s">
        <v>6198</v>
      </c>
      <c r="D4357">
        <v>10.306532280000001</v>
      </c>
      <c r="E4357">
        <v>27.028339339999999</v>
      </c>
      <c r="F4357">
        <v>15.781671599999999</v>
      </c>
      <c r="G4357">
        <v>2.3779572870000001</v>
      </c>
      <c r="H4357">
        <v>6.3281506319999998</v>
      </c>
      <c r="I4357">
        <v>3.3983807689999899</v>
      </c>
      <c r="J4357">
        <v>0.96538018000000003</v>
      </c>
      <c r="K4357">
        <v>4.0315362889999999</v>
      </c>
      <c r="L4357">
        <v>0.24559102699999999</v>
      </c>
      <c r="M4357">
        <v>1.8266775289999999</v>
      </c>
      <c r="N4357">
        <v>0</v>
      </c>
      <c r="O4357">
        <v>0</v>
      </c>
      <c r="P4357">
        <v>0</v>
      </c>
      <c r="Q4357">
        <v>1</v>
      </c>
      <c r="R4357" t="s">
        <v>1461</v>
      </c>
      <c r="S4357" t="s">
        <v>1461</v>
      </c>
    </row>
    <row r="4358" spans="1:19">
      <c r="A4358" t="s">
        <v>6199</v>
      </c>
      <c r="B4358" t="s">
        <v>6200</v>
      </c>
      <c r="C4358" t="s">
        <v>6201</v>
      </c>
      <c r="D4358">
        <v>2.8017757649999999</v>
      </c>
      <c r="E4358">
        <v>13.191401340000001</v>
      </c>
      <c r="F4358">
        <v>5.7289629779999904</v>
      </c>
      <c r="G4358">
        <v>0.52843495299999999</v>
      </c>
      <c r="H4358">
        <v>0.16226027300000001</v>
      </c>
      <c r="I4358">
        <v>8.253210438</v>
      </c>
      <c r="J4358">
        <v>0.96538018000000003</v>
      </c>
      <c r="K4358">
        <v>0.80630725799999903</v>
      </c>
      <c r="L4358">
        <v>110.76155319999999</v>
      </c>
      <c r="M4358">
        <v>1.3047696639999999</v>
      </c>
      <c r="N4358">
        <v>0</v>
      </c>
      <c r="O4358">
        <v>0</v>
      </c>
      <c r="P4358">
        <v>1</v>
      </c>
      <c r="Q4358">
        <v>0</v>
      </c>
      <c r="R4358" t="s">
        <v>1461</v>
      </c>
      <c r="S4358" t="s">
        <v>1461</v>
      </c>
    </row>
    <row r="4359" spans="1:19">
      <c r="A4359" t="s">
        <v>6202</v>
      </c>
      <c r="B4359" t="s">
        <v>6203</v>
      </c>
      <c r="C4359" t="s">
        <v>6204</v>
      </c>
      <c r="D4359">
        <v>7.3046296740000001</v>
      </c>
      <c r="E4359">
        <v>45.524368029999998</v>
      </c>
      <c r="F4359">
        <v>7.6746485169999996</v>
      </c>
      <c r="G4359">
        <v>6.8696543849999996</v>
      </c>
      <c r="H4359">
        <v>2.5961643619999899</v>
      </c>
      <c r="I4359">
        <v>18.448352740000001</v>
      </c>
      <c r="J4359">
        <v>5.4704876840000001</v>
      </c>
      <c r="K4359">
        <v>4.5690744609999996</v>
      </c>
      <c r="L4359">
        <v>19.64728217</v>
      </c>
      <c r="M4359">
        <v>5.740986521</v>
      </c>
      <c r="N4359">
        <v>0</v>
      </c>
      <c r="O4359">
        <v>0</v>
      </c>
      <c r="P4359">
        <v>1</v>
      </c>
      <c r="Q4359">
        <v>0</v>
      </c>
      <c r="R4359" t="s">
        <v>1461</v>
      </c>
      <c r="S4359" t="s">
        <v>1461</v>
      </c>
    </row>
    <row r="4360" spans="1:19">
      <c r="A4360" t="s">
        <v>6205</v>
      </c>
      <c r="B4360" t="s">
        <v>6206</v>
      </c>
      <c r="C4360" t="s">
        <v>6207</v>
      </c>
      <c r="D4360">
        <v>2.501585505</v>
      </c>
      <c r="E4360">
        <v>36.739456070000003</v>
      </c>
      <c r="F4360">
        <v>2.0537791809999999</v>
      </c>
      <c r="G4360">
        <v>3.170609716</v>
      </c>
      <c r="H4360">
        <v>1.9471232709999999</v>
      </c>
      <c r="I4360">
        <v>4.3693467029999997</v>
      </c>
      <c r="J4360">
        <v>1.287173573</v>
      </c>
      <c r="K4360">
        <v>0.26876908599999999</v>
      </c>
      <c r="L4360">
        <v>5.1574115689999998</v>
      </c>
      <c r="M4360">
        <v>0.52190786600000005</v>
      </c>
      <c r="N4360">
        <v>0</v>
      </c>
      <c r="O4360">
        <v>0</v>
      </c>
      <c r="P4360">
        <v>1</v>
      </c>
      <c r="Q4360">
        <v>1</v>
      </c>
      <c r="R4360" t="s">
        <v>1461</v>
      </c>
      <c r="S4360" t="s">
        <v>1461</v>
      </c>
    </row>
    <row r="4361" spans="1:19">
      <c r="A4361" t="s">
        <v>6208</v>
      </c>
      <c r="B4361" t="s">
        <v>6209</v>
      </c>
      <c r="C4361" t="s">
        <v>6210</v>
      </c>
      <c r="D4361">
        <v>3.869118914</v>
      </c>
      <c r="E4361">
        <v>69.184690000000003</v>
      </c>
      <c r="F4361">
        <v>1.7294982569999999</v>
      </c>
      <c r="G4361">
        <v>7.9265242899999997</v>
      </c>
      <c r="H4361">
        <v>2.4339040889999999</v>
      </c>
      <c r="I4361">
        <v>5.3403126360000002</v>
      </c>
      <c r="J4361">
        <v>0.96538018000000003</v>
      </c>
      <c r="K4361">
        <v>0</v>
      </c>
      <c r="L4361">
        <v>8.5956859479999999</v>
      </c>
      <c r="M4361">
        <v>1.8266775289999999</v>
      </c>
      <c r="N4361">
        <v>0</v>
      </c>
      <c r="O4361">
        <v>0</v>
      </c>
      <c r="P4361">
        <v>1</v>
      </c>
      <c r="Q4361">
        <v>0</v>
      </c>
      <c r="R4361" t="s">
        <v>1461</v>
      </c>
      <c r="S4361" t="s">
        <v>1461</v>
      </c>
    </row>
    <row r="4362" spans="1:19">
      <c r="A4362" t="s">
        <v>6211</v>
      </c>
      <c r="B4362" t="s">
        <v>6212</v>
      </c>
      <c r="C4362" t="s">
        <v>6213</v>
      </c>
      <c r="D4362">
        <v>36.789984160000003</v>
      </c>
      <c r="E4362">
        <v>5.8940303859999998</v>
      </c>
      <c r="F4362">
        <v>11.674113240000001</v>
      </c>
      <c r="G4362">
        <v>3.6990446689999898</v>
      </c>
      <c r="H4362">
        <v>0</v>
      </c>
      <c r="I4362">
        <v>8.0104689550000003</v>
      </c>
      <c r="J4362">
        <v>0.64358678599999997</v>
      </c>
      <c r="K4362">
        <v>1.075076344</v>
      </c>
      <c r="L4362">
        <v>7.8589128669999999</v>
      </c>
      <c r="M4362">
        <v>2.3485853950000002</v>
      </c>
      <c r="N4362">
        <v>0</v>
      </c>
      <c r="O4362">
        <v>1</v>
      </c>
      <c r="P4362">
        <v>1</v>
      </c>
      <c r="Q4362">
        <v>0</v>
      </c>
      <c r="R4362" t="s">
        <v>1461</v>
      </c>
      <c r="S4362" t="s">
        <v>1461</v>
      </c>
    </row>
    <row r="4363" spans="1:19">
      <c r="A4363" t="s">
        <v>6214</v>
      </c>
      <c r="B4363" t="s">
        <v>6215</v>
      </c>
      <c r="C4363" t="s">
        <v>6216</v>
      </c>
      <c r="D4363">
        <v>106.1005799</v>
      </c>
      <c r="E4363">
        <v>11.956461640000001</v>
      </c>
      <c r="F4363">
        <v>19.132574470000002</v>
      </c>
      <c r="G4363">
        <v>13.21087382</v>
      </c>
      <c r="H4363">
        <v>4.0565068149999997</v>
      </c>
      <c r="I4363">
        <v>18.448352740000001</v>
      </c>
      <c r="J4363">
        <v>3.21793393199999</v>
      </c>
      <c r="K4363">
        <v>5.1066126330000001</v>
      </c>
      <c r="L4363">
        <v>17.1913719</v>
      </c>
      <c r="M4363">
        <v>3.914308991</v>
      </c>
      <c r="N4363">
        <v>0</v>
      </c>
      <c r="O4363">
        <v>1</v>
      </c>
      <c r="P4363">
        <v>1</v>
      </c>
      <c r="Q4363">
        <v>0</v>
      </c>
      <c r="R4363" t="s">
        <v>1461</v>
      </c>
      <c r="S4363" t="s">
        <v>1461</v>
      </c>
    </row>
    <row r="4364" spans="1:19">
      <c r="A4364" t="s">
        <v>6217</v>
      </c>
      <c r="B4364" t="s">
        <v>6218</v>
      </c>
      <c r="C4364" t="s">
        <v>6219</v>
      </c>
      <c r="D4364">
        <v>6.67089468</v>
      </c>
      <c r="E4364">
        <v>22.790250820000001</v>
      </c>
      <c r="F4364">
        <v>2.3780601039999998</v>
      </c>
      <c r="G4364">
        <v>3.170609716</v>
      </c>
      <c r="H4364">
        <v>1.622602726</v>
      </c>
      <c r="I4364">
        <v>6.5540200539999898</v>
      </c>
      <c r="J4364">
        <v>0.64358678599999997</v>
      </c>
      <c r="K4364">
        <v>0.80630725799999903</v>
      </c>
      <c r="L4364">
        <v>6.3853667039999999</v>
      </c>
      <c r="M4364">
        <v>0.782861798</v>
      </c>
      <c r="N4364">
        <v>0</v>
      </c>
      <c r="O4364">
        <v>0</v>
      </c>
      <c r="P4364">
        <v>1</v>
      </c>
      <c r="Q4364">
        <v>0</v>
      </c>
      <c r="R4364" t="s">
        <v>1461</v>
      </c>
      <c r="S4364" t="s">
        <v>1461</v>
      </c>
    </row>
    <row r="4365" spans="1:19">
      <c r="A4365" t="s">
        <v>6220</v>
      </c>
      <c r="B4365" t="s">
        <v>6221</v>
      </c>
      <c r="C4365" t="s">
        <v>6060</v>
      </c>
      <c r="D4365">
        <v>17.244262750000001</v>
      </c>
      <c r="E4365">
        <v>358.49738150000002</v>
      </c>
      <c r="F4365">
        <v>31.563343199999998</v>
      </c>
      <c r="G4365">
        <v>25.36487773</v>
      </c>
      <c r="H4365">
        <v>12.16952045</v>
      </c>
      <c r="I4365">
        <v>58.743439000000002</v>
      </c>
      <c r="J4365">
        <v>14.80249609</v>
      </c>
      <c r="K4365">
        <v>15.3198379</v>
      </c>
      <c r="L4365">
        <v>68.028714500000007</v>
      </c>
      <c r="M4365">
        <v>11.22101911</v>
      </c>
      <c r="N4365">
        <v>0</v>
      </c>
      <c r="O4365">
        <v>1</v>
      </c>
      <c r="P4365">
        <v>1</v>
      </c>
      <c r="Q4365">
        <v>0</v>
      </c>
      <c r="R4365" t="s">
        <v>920</v>
      </c>
      <c r="S4365" t="s">
        <v>921</v>
      </c>
    </row>
    <row r="4366" spans="1:19">
      <c r="A4366" t="s">
        <v>6061</v>
      </c>
      <c r="B4366" t="s">
        <v>6062</v>
      </c>
      <c r="C4366" t="s">
        <v>6063</v>
      </c>
      <c r="D4366">
        <v>21.21344508</v>
      </c>
      <c r="E4366">
        <v>87.147449269999996</v>
      </c>
      <c r="F4366">
        <v>20.105417240000001</v>
      </c>
      <c r="G4366">
        <v>12.15400391</v>
      </c>
      <c r="H4366">
        <v>5.679109542</v>
      </c>
      <c r="I4366">
        <v>19.662060159999999</v>
      </c>
      <c r="J4366">
        <v>7.0794546499999997</v>
      </c>
      <c r="K4366">
        <v>6.9879962349999998</v>
      </c>
      <c r="L4366">
        <v>32.418015580000002</v>
      </c>
      <c r="M4366">
        <v>4.4362168569999998</v>
      </c>
      <c r="N4366">
        <v>0</v>
      </c>
      <c r="O4366">
        <v>0</v>
      </c>
      <c r="P4366">
        <v>1</v>
      </c>
      <c r="Q4366">
        <v>0</v>
      </c>
      <c r="R4366" t="s">
        <v>1461</v>
      </c>
      <c r="S4366" t="s">
        <v>1461</v>
      </c>
    </row>
    <row r="4367" spans="1:19">
      <c r="A4367" t="s">
        <v>6064</v>
      </c>
      <c r="B4367" t="s">
        <v>6065</v>
      </c>
      <c r="C4367" t="s">
        <v>6066</v>
      </c>
      <c r="D4367">
        <v>2.6683578720000001</v>
      </c>
      <c r="E4367">
        <v>23.94099009</v>
      </c>
      <c r="F4367">
        <v>3.8913710789999998</v>
      </c>
      <c r="G4367">
        <v>5.020132051</v>
      </c>
      <c r="H4367">
        <v>0</v>
      </c>
      <c r="I4367">
        <v>10.437883790000001</v>
      </c>
      <c r="J4367">
        <v>0.64358678599999997</v>
      </c>
      <c r="K4367">
        <v>0.53753817199999998</v>
      </c>
      <c r="L4367">
        <v>6.6309577309999996</v>
      </c>
      <c r="M4367">
        <v>0.26095393300000003</v>
      </c>
      <c r="N4367">
        <v>0</v>
      </c>
      <c r="O4367">
        <v>1</v>
      </c>
      <c r="P4367">
        <v>1</v>
      </c>
      <c r="Q4367">
        <v>0</v>
      </c>
      <c r="R4367" t="s">
        <v>1461</v>
      </c>
      <c r="S4367" t="s">
        <v>1461</v>
      </c>
    </row>
    <row r="4368" spans="1:19">
      <c r="A4368" t="s">
        <v>6067</v>
      </c>
      <c r="B4368" t="s">
        <v>6068</v>
      </c>
      <c r="C4368" t="s">
        <v>6069</v>
      </c>
      <c r="D4368">
        <v>6.6708947000000005E-2</v>
      </c>
      <c r="E4368">
        <v>0.58940303900000002</v>
      </c>
      <c r="F4368">
        <v>1.1890300519999999</v>
      </c>
      <c r="G4368">
        <v>0</v>
      </c>
      <c r="H4368">
        <v>0.486780817999999</v>
      </c>
      <c r="I4368">
        <v>13.35078159</v>
      </c>
      <c r="J4368">
        <v>0</v>
      </c>
      <c r="K4368">
        <v>0.26876908599999999</v>
      </c>
      <c r="L4368">
        <v>1.473546163</v>
      </c>
      <c r="M4368">
        <v>0</v>
      </c>
      <c r="N4368">
        <v>0</v>
      </c>
      <c r="O4368">
        <v>1</v>
      </c>
      <c r="P4368">
        <v>0</v>
      </c>
      <c r="Q4368">
        <v>0</v>
      </c>
      <c r="R4368" t="s">
        <v>1461</v>
      </c>
      <c r="S4368" t="s">
        <v>1461</v>
      </c>
    </row>
    <row r="4369" spans="1:19">
      <c r="A4369" t="s">
        <v>6070</v>
      </c>
      <c r="B4369" t="s">
        <v>6071</v>
      </c>
      <c r="C4369" t="s">
        <v>6072</v>
      </c>
      <c r="D4369">
        <v>3.7690554939999998</v>
      </c>
      <c r="E4369">
        <v>22.397315469999999</v>
      </c>
      <c r="F4369">
        <v>3.350902874</v>
      </c>
      <c r="G4369">
        <v>3.9632621449999998</v>
      </c>
      <c r="H4369">
        <v>0.32452054499999999</v>
      </c>
      <c r="I4369">
        <v>4.126605219</v>
      </c>
      <c r="J4369">
        <v>1.6089669659999899</v>
      </c>
      <c r="K4369">
        <v>1.075076344</v>
      </c>
      <c r="L4369">
        <v>7.6133218400000002</v>
      </c>
      <c r="M4369">
        <v>1.3047696639999999</v>
      </c>
      <c r="N4369">
        <v>0</v>
      </c>
      <c r="O4369">
        <v>0</v>
      </c>
      <c r="P4369">
        <v>1</v>
      </c>
      <c r="Q4369">
        <v>0</v>
      </c>
      <c r="R4369" t="s">
        <v>1461</v>
      </c>
      <c r="S4369" t="s">
        <v>1461</v>
      </c>
    </row>
    <row r="4370" spans="1:19">
      <c r="A4370" t="s">
        <v>6073</v>
      </c>
      <c r="B4370" t="s">
        <v>6074</v>
      </c>
      <c r="C4370" t="s">
        <v>6075</v>
      </c>
      <c r="D4370">
        <v>8.3386183500000008</v>
      </c>
      <c r="E4370">
        <v>79.990412379999995</v>
      </c>
      <c r="F4370">
        <v>5.5127756960000003</v>
      </c>
      <c r="G4370">
        <v>13.47509129</v>
      </c>
      <c r="H4370">
        <v>4.0565068149999997</v>
      </c>
      <c r="I4370">
        <v>12.62255714</v>
      </c>
      <c r="J4370">
        <v>3.21793393199999</v>
      </c>
      <c r="K4370">
        <v>1.8813836019999901</v>
      </c>
      <c r="L4370">
        <v>15.717825729999999</v>
      </c>
      <c r="M4370">
        <v>3.3924011260000002</v>
      </c>
      <c r="N4370">
        <v>0</v>
      </c>
      <c r="O4370">
        <v>0</v>
      </c>
      <c r="P4370">
        <v>1</v>
      </c>
      <c r="Q4370">
        <v>0</v>
      </c>
      <c r="R4370" t="s">
        <v>1461</v>
      </c>
      <c r="S4370" t="s">
        <v>1461</v>
      </c>
    </row>
    <row r="4371" spans="1:19">
      <c r="A4371" t="s">
        <v>6076</v>
      </c>
      <c r="B4371" t="s">
        <v>6077</v>
      </c>
      <c r="C4371" t="s">
        <v>6078</v>
      </c>
      <c r="D4371">
        <v>30.485988689999999</v>
      </c>
      <c r="E4371">
        <v>69.212756810000002</v>
      </c>
      <c r="F4371">
        <v>17.511169859999999</v>
      </c>
      <c r="G4371">
        <v>45.973840879999997</v>
      </c>
      <c r="H4371">
        <v>5.5168492689999997</v>
      </c>
      <c r="I4371">
        <v>19.17657719</v>
      </c>
      <c r="J4371">
        <v>8.0448348299999992</v>
      </c>
      <c r="K4371">
        <v>7.7943034929999904</v>
      </c>
      <c r="L4371">
        <v>30.698878390000001</v>
      </c>
      <c r="M4371">
        <v>6.5238483189999998</v>
      </c>
      <c r="N4371">
        <v>0</v>
      </c>
      <c r="O4371">
        <v>0</v>
      </c>
      <c r="P4371">
        <v>1</v>
      </c>
      <c r="Q4371">
        <v>0</v>
      </c>
      <c r="R4371" t="s">
        <v>1461</v>
      </c>
      <c r="S4371" t="s">
        <v>1461</v>
      </c>
    </row>
    <row r="4372" spans="1:19">
      <c r="A4372" t="s">
        <v>6079</v>
      </c>
      <c r="B4372" t="s">
        <v>6080</v>
      </c>
      <c r="C4372" t="s">
        <v>6081</v>
      </c>
      <c r="D4372">
        <v>50.29854589</v>
      </c>
      <c r="E4372">
        <v>364.05461020000001</v>
      </c>
      <c r="F4372">
        <v>66.153308350000003</v>
      </c>
      <c r="G4372">
        <v>129.73078090000001</v>
      </c>
      <c r="H4372">
        <v>30.667191519999999</v>
      </c>
      <c r="I4372">
        <v>129.1384692</v>
      </c>
      <c r="J4372">
        <v>92.99829063</v>
      </c>
      <c r="K4372">
        <v>74.98657498</v>
      </c>
      <c r="L4372">
        <v>196.22723059999899</v>
      </c>
      <c r="M4372">
        <v>80.634765220000006</v>
      </c>
      <c r="N4372">
        <v>0</v>
      </c>
      <c r="O4372">
        <v>0</v>
      </c>
      <c r="P4372">
        <v>1</v>
      </c>
      <c r="Q4372">
        <v>0</v>
      </c>
      <c r="R4372" t="s">
        <v>1461</v>
      </c>
      <c r="S4372" t="s">
        <v>1461</v>
      </c>
    </row>
    <row r="4373" spans="1:19">
      <c r="A4373" t="s">
        <v>6082</v>
      </c>
      <c r="B4373" t="s">
        <v>6083</v>
      </c>
      <c r="C4373" t="s">
        <v>6084</v>
      </c>
      <c r="D4373">
        <v>1.46759683</v>
      </c>
      <c r="E4373">
        <v>46.029570630000002</v>
      </c>
      <c r="F4373">
        <v>3.6751837969999999</v>
      </c>
      <c r="G4373">
        <v>2.1137398109999999</v>
      </c>
      <c r="H4373">
        <v>1.784862999</v>
      </c>
      <c r="I4373">
        <v>113.845755799999</v>
      </c>
      <c r="J4373">
        <v>20.59477716</v>
      </c>
      <c r="K4373">
        <v>11.557070699999899</v>
      </c>
      <c r="L4373">
        <v>108.0600519</v>
      </c>
      <c r="M4373">
        <v>19.571544960000001</v>
      </c>
      <c r="N4373">
        <v>0</v>
      </c>
      <c r="O4373">
        <v>1</v>
      </c>
      <c r="P4373">
        <v>1</v>
      </c>
      <c r="Q4373">
        <v>0</v>
      </c>
      <c r="R4373" t="s">
        <v>1461</v>
      </c>
      <c r="S4373" t="s">
        <v>1461</v>
      </c>
    </row>
    <row r="4374" spans="1:19">
      <c r="A4374" t="s">
        <v>6085</v>
      </c>
      <c r="B4374" t="s">
        <v>6086</v>
      </c>
      <c r="C4374" t="s">
        <v>6087</v>
      </c>
      <c r="D4374">
        <v>1.0006342020000001</v>
      </c>
      <c r="E4374">
        <v>4.9397587989999998</v>
      </c>
      <c r="F4374">
        <v>1.837591899</v>
      </c>
      <c r="G4374">
        <v>9.5118291490000004</v>
      </c>
      <c r="H4374">
        <v>2.27164381699999</v>
      </c>
      <c r="I4374">
        <v>4.85482967</v>
      </c>
      <c r="J4374">
        <v>0.64358678599999997</v>
      </c>
      <c r="K4374">
        <v>0</v>
      </c>
      <c r="L4374">
        <v>4.17504746</v>
      </c>
      <c r="M4374">
        <v>0</v>
      </c>
      <c r="N4374">
        <v>0</v>
      </c>
      <c r="O4374">
        <v>0</v>
      </c>
      <c r="P4374">
        <v>1</v>
      </c>
      <c r="Q4374">
        <v>0</v>
      </c>
      <c r="R4374" t="s">
        <v>1461</v>
      </c>
      <c r="S4374" t="s">
        <v>1461</v>
      </c>
    </row>
    <row r="4375" spans="1:19">
      <c r="A4375" t="s">
        <v>6088</v>
      </c>
      <c r="B4375" t="s">
        <v>6089</v>
      </c>
      <c r="C4375" t="s">
        <v>6090</v>
      </c>
      <c r="D4375">
        <v>28.084466599999999</v>
      </c>
      <c r="E4375">
        <v>1732.6203989999999</v>
      </c>
      <c r="F4375">
        <v>47.020733870000001</v>
      </c>
      <c r="G4375">
        <v>129.20234590000001</v>
      </c>
      <c r="H4375">
        <v>133.21568379999999</v>
      </c>
      <c r="I4375">
        <v>109.2336676</v>
      </c>
      <c r="J4375">
        <v>4.5051075049999998</v>
      </c>
      <c r="K4375">
        <v>7.5255344070000003</v>
      </c>
      <c r="L4375">
        <v>3.6838654059999998</v>
      </c>
      <c r="M4375">
        <v>8.8724337139999996</v>
      </c>
      <c r="N4375">
        <v>0</v>
      </c>
      <c r="O4375">
        <v>1</v>
      </c>
      <c r="P4375">
        <v>0</v>
      </c>
      <c r="Q4375">
        <v>0</v>
      </c>
      <c r="R4375" t="s">
        <v>1461</v>
      </c>
      <c r="S4375" t="s">
        <v>1461</v>
      </c>
    </row>
    <row r="4376" spans="1:19">
      <c r="A4376" t="s">
        <v>6091</v>
      </c>
      <c r="B4376" t="s">
        <v>6092</v>
      </c>
      <c r="C4376" t="s">
        <v>6093</v>
      </c>
      <c r="D4376">
        <v>106.0672254</v>
      </c>
      <c r="E4376">
        <v>219.39826439999999</v>
      </c>
      <c r="F4376">
        <v>78.04360887</v>
      </c>
      <c r="G4376">
        <v>38.57575155</v>
      </c>
      <c r="H4376">
        <v>6.4904109050000001</v>
      </c>
      <c r="I4376">
        <v>25.973338729999998</v>
      </c>
      <c r="J4376">
        <v>6.7576612569999996</v>
      </c>
      <c r="K4376">
        <v>5.3753817189999999</v>
      </c>
      <c r="L4376">
        <v>46.416704119999999</v>
      </c>
      <c r="M4376">
        <v>4.6971707900000004</v>
      </c>
      <c r="N4376">
        <v>0</v>
      </c>
      <c r="O4376">
        <v>1</v>
      </c>
      <c r="P4376">
        <v>1</v>
      </c>
      <c r="Q4376">
        <v>0</v>
      </c>
      <c r="R4376" t="s">
        <v>1461</v>
      </c>
      <c r="S4376" t="s">
        <v>1461</v>
      </c>
    </row>
    <row r="4377" spans="1:19">
      <c r="A4377" t="s">
        <v>6094</v>
      </c>
      <c r="B4377" t="s">
        <v>6095</v>
      </c>
      <c r="C4377" t="s">
        <v>6096</v>
      </c>
      <c r="D4377">
        <v>1028.518542</v>
      </c>
      <c r="E4377">
        <v>901.50598090000005</v>
      </c>
      <c r="F4377">
        <v>183.7591899</v>
      </c>
      <c r="G4377">
        <v>525.26434299999903</v>
      </c>
      <c r="H4377">
        <v>28.233287440000002</v>
      </c>
      <c r="I4377">
        <v>26.458821700000001</v>
      </c>
      <c r="J4377">
        <v>36.362653430000002</v>
      </c>
      <c r="K4377">
        <v>26.339370420000002</v>
      </c>
      <c r="L4377">
        <v>70.730215799999996</v>
      </c>
      <c r="M4377">
        <v>31.053518</v>
      </c>
      <c r="N4377">
        <v>0</v>
      </c>
      <c r="O4377">
        <v>0</v>
      </c>
      <c r="P4377">
        <v>1</v>
      </c>
      <c r="Q4377">
        <v>0</v>
      </c>
      <c r="R4377" t="s">
        <v>1461</v>
      </c>
      <c r="S4377" t="s">
        <v>1461</v>
      </c>
    </row>
    <row r="4378" spans="1:19">
      <c r="A4378" t="s">
        <v>6097</v>
      </c>
      <c r="B4378" t="s">
        <v>6098</v>
      </c>
      <c r="C4378" t="s">
        <v>6099</v>
      </c>
      <c r="D4378">
        <v>14.776031720000001</v>
      </c>
      <c r="E4378">
        <v>152.65538699999999</v>
      </c>
      <c r="F4378">
        <v>7.7827421579999996</v>
      </c>
      <c r="G4378">
        <v>16.381483530000001</v>
      </c>
      <c r="H4378">
        <v>6.4904109050000001</v>
      </c>
      <c r="I4378">
        <v>18.205611260000001</v>
      </c>
      <c r="J4378">
        <v>4.5051075049999998</v>
      </c>
      <c r="K4378">
        <v>3.4939981179999999</v>
      </c>
      <c r="L4378">
        <v>16.209007790000001</v>
      </c>
      <c r="M4378">
        <v>4.1752629240000001</v>
      </c>
      <c r="N4378">
        <v>0</v>
      </c>
      <c r="O4378">
        <v>1</v>
      </c>
      <c r="P4378">
        <v>1</v>
      </c>
      <c r="Q4378">
        <v>0</v>
      </c>
      <c r="R4378" t="s">
        <v>1461</v>
      </c>
      <c r="S4378" t="s">
        <v>1461</v>
      </c>
    </row>
    <row r="4379" spans="1:19">
      <c r="A4379" t="s">
        <v>6100</v>
      </c>
      <c r="B4379" t="s">
        <v>6101</v>
      </c>
      <c r="C4379" t="s">
        <v>6102</v>
      </c>
      <c r="D4379">
        <v>18.011415639999999</v>
      </c>
      <c r="E4379">
        <v>118.6664784</v>
      </c>
      <c r="F4379">
        <v>13.51170514</v>
      </c>
      <c r="G4379">
        <v>12.15400391</v>
      </c>
      <c r="H4379">
        <v>5.030068451</v>
      </c>
      <c r="I4379">
        <v>14.564489010000001</v>
      </c>
      <c r="J4379">
        <v>4.1833141119999997</v>
      </c>
      <c r="K4379">
        <v>5.9129198909999996</v>
      </c>
      <c r="L4379">
        <v>22.83996552</v>
      </c>
      <c r="M4379">
        <v>2.6095393279999999</v>
      </c>
      <c r="N4379">
        <v>0</v>
      </c>
      <c r="O4379">
        <v>0</v>
      </c>
      <c r="P4379">
        <v>1</v>
      </c>
      <c r="Q4379">
        <v>0</v>
      </c>
      <c r="R4379" t="s">
        <v>1461</v>
      </c>
      <c r="S4379" t="s">
        <v>1461</v>
      </c>
    </row>
    <row r="4380" spans="1:19">
      <c r="A4380" t="s">
        <v>6103</v>
      </c>
      <c r="B4380" t="s">
        <v>6104</v>
      </c>
      <c r="C4380" t="s">
        <v>6105</v>
      </c>
      <c r="D4380">
        <v>4.3027270680000003</v>
      </c>
      <c r="E4380">
        <v>51.699066530000003</v>
      </c>
      <c r="F4380">
        <v>5.0804011310000003</v>
      </c>
      <c r="G4380">
        <v>6.3412194319999999</v>
      </c>
      <c r="H4380">
        <v>7.7884930859999999</v>
      </c>
      <c r="I4380">
        <v>101.70868160000001</v>
      </c>
      <c r="J4380">
        <v>3.5397273249999999</v>
      </c>
      <c r="K4380">
        <v>1.8813836019999901</v>
      </c>
      <c r="L4380">
        <v>42.732838710000003</v>
      </c>
      <c r="M4380">
        <v>3.6533550589999999</v>
      </c>
      <c r="N4380">
        <v>0</v>
      </c>
      <c r="O4380">
        <v>1</v>
      </c>
      <c r="P4380">
        <v>1</v>
      </c>
      <c r="Q4380">
        <v>0</v>
      </c>
      <c r="R4380" t="s">
        <v>1461</v>
      </c>
      <c r="S4380" t="s">
        <v>1461</v>
      </c>
    </row>
    <row r="4381" spans="1:19">
      <c r="A4381" t="s">
        <v>6106</v>
      </c>
      <c r="B4381" t="s">
        <v>6107</v>
      </c>
      <c r="C4381" t="s">
        <v>6108</v>
      </c>
      <c r="D4381">
        <v>4.4361449620000002</v>
      </c>
      <c r="E4381">
        <v>24.502326320000002</v>
      </c>
      <c r="F4381">
        <v>3.5670901559999999</v>
      </c>
      <c r="G4381">
        <v>3.9632621449999998</v>
      </c>
      <c r="H4381">
        <v>1.2980821809999901</v>
      </c>
      <c r="I4381">
        <v>43.450725540000001</v>
      </c>
      <c r="J4381">
        <v>2.574347146</v>
      </c>
      <c r="K4381">
        <v>3.2252290319999899</v>
      </c>
      <c r="L4381">
        <v>34.873925849999999</v>
      </c>
      <c r="M4381">
        <v>6.0019404529999996</v>
      </c>
      <c r="N4381">
        <v>0</v>
      </c>
      <c r="O4381">
        <v>1</v>
      </c>
      <c r="P4381">
        <v>1</v>
      </c>
      <c r="Q4381">
        <v>0</v>
      </c>
      <c r="R4381" t="s">
        <v>1461</v>
      </c>
      <c r="S4381" t="s">
        <v>1461</v>
      </c>
    </row>
    <row r="4382" spans="1:19">
      <c r="A4382" t="s">
        <v>6109</v>
      </c>
      <c r="B4382" t="s">
        <v>6110</v>
      </c>
      <c r="C4382" t="s">
        <v>6111</v>
      </c>
      <c r="D4382">
        <v>0.46696262799999999</v>
      </c>
      <c r="E4382">
        <v>11.17059092</v>
      </c>
      <c r="F4382">
        <v>1.0809364109999999</v>
      </c>
      <c r="G4382">
        <v>0.26421747600000001</v>
      </c>
      <c r="H4382">
        <v>0.811301363</v>
      </c>
      <c r="I4382">
        <v>19.662060159999999</v>
      </c>
      <c r="J4382">
        <v>1.287173573</v>
      </c>
      <c r="K4382">
        <v>0</v>
      </c>
      <c r="L4382">
        <v>12.77073341</v>
      </c>
      <c r="M4382">
        <v>1.043815731</v>
      </c>
      <c r="N4382">
        <v>0</v>
      </c>
      <c r="O4382">
        <v>1</v>
      </c>
      <c r="P4382">
        <v>1</v>
      </c>
      <c r="Q4382">
        <v>0</v>
      </c>
      <c r="R4382" t="s">
        <v>1461</v>
      </c>
      <c r="S4382" t="s">
        <v>1461</v>
      </c>
    </row>
    <row r="4383" spans="1:19">
      <c r="A4383" t="s">
        <v>6112</v>
      </c>
      <c r="B4383" t="s">
        <v>6113</v>
      </c>
      <c r="C4383" t="s">
        <v>6114</v>
      </c>
      <c r="D4383">
        <v>0.40025368099999997</v>
      </c>
      <c r="E4383">
        <v>22.032446920000002</v>
      </c>
      <c r="F4383">
        <v>5.1884947720000003</v>
      </c>
      <c r="G4383">
        <v>2.6421747629999999</v>
      </c>
      <c r="H4383">
        <v>10.709177990000001</v>
      </c>
      <c r="I4383">
        <v>20.875767580000002</v>
      </c>
      <c r="J4383">
        <v>3.21793393199999</v>
      </c>
      <c r="K4383">
        <v>2.1501526879999999</v>
      </c>
      <c r="L4383">
        <v>18.910509090000001</v>
      </c>
      <c r="M4383">
        <v>2.8704932599999999</v>
      </c>
      <c r="N4383">
        <v>0</v>
      </c>
      <c r="O4383">
        <v>1</v>
      </c>
      <c r="P4383">
        <v>1</v>
      </c>
      <c r="Q4383">
        <v>0</v>
      </c>
      <c r="R4383" t="s">
        <v>1461</v>
      </c>
      <c r="S4383" t="s">
        <v>1461</v>
      </c>
    </row>
    <row r="4384" spans="1:19">
      <c r="A4384" t="s">
        <v>6115</v>
      </c>
      <c r="B4384" t="s">
        <v>6116</v>
      </c>
      <c r="C4384" t="s">
        <v>6117</v>
      </c>
      <c r="D4384">
        <v>5.1365889029999998</v>
      </c>
      <c r="E4384">
        <v>55.010950270000002</v>
      </c>
      <c r="F4384">
        <v>4.7561202079999996</v>
      </c>
      <c r="G4384">
        <v>6.8696543849999996</v>
      </c>
      <c r="H4384">
        <v>2.1093835439999999</v>
      </c>
      <c r="I4384">
        <v>5.5830541199999999</v>
      </c>
      <c r="J4384">
        <v>1.930760359</v>
      </c>
      <c r="K4384">
        <v>1.34384543</v>
      </c>
      <c r="L4384">
        <v>8.1045038940000005</v>
      </c>
      <c r="M4384">
        <v>1.043815731</v>
      </c>
      <c r="N4384">
        <v>0</v>
      </c>
      <c r="O4384">
        <v>0</v>
      </c>
      <c r="P4384">
        <v>1</v>
      </c>
      <c r="Q4384">
        <v>0</v>
      </c>
      <c r="R4384" t="s">
        <v>1461</v>
      </c>
      <c r="S4384" t="s">
        <v>1461</v>
      </c>
    </row>
    <row r="4385" spans="1:19">
      <c r="A4385" t="s">
        <v>6118</v>
      </c>
      <c r="B4385" t="s">
        <v>6119</v>
      </c>
      <c r="C4385" t="s">
        <v>6120</v>
      </c>
      <c r="D4385">
        <v>9.1057712379999902</v>
      </c>
      <c r="E4385">
        <v>25.624998770000001</v>
      </c>
      <c r="F4385">
        <v>5.0804011310000003</v>
      </c>
      <c r="G4385">
        <v>2.3779572870000001</v>
      </c>
      <c r="H4385">
        <v>1.2980821809999901</v>
      </c>
      <c r="I4385">
        <v>32.284617300000001</v>
      </c>
      <c r="J4385">
        <v>6.4358678639999898</v>
      </c>
      <c r="K4385">
        <v>3.4939981179999999</v>
      </c>
      <c r="L4385">
        <v>25.05028476</v>
      </c>
      <c r="M4385">
        <v>6.0019404529999996</v>
      </c>
      <c r="N4385">
        <v>0</v>
      </c>
      <c r="O4385">
        <v>1</v>
      </c>
      <c r="P4385">
        <v>1</v>
      </c>
      <c r="Q4385">
        <v>0</v>
      </c>
      <c r="R4385" t="s">
        <v>1395</v>
      </c>
      <c r="S4385" t="s">
        <v>13</v>
      </c>
    </row>
    <row r="4386" spans="1:19">
      <c r="A4386" t="s">
        <v>6121</v>
      </c>
      <c r="B4386" t="s">
        <v>6122</v>
      </c>
      <c r="C4386" t="s">
        <v>6123</v>
      </c>
      <c r="D4386">
        <v>9.3392525519999996</v>
      </c>
      <c r="E4386">
        <v>7.9429076150000002</v>
      </c>
      <c r="F4386">
        <v>0.54046820500000003</v>
      </c>
      <c r="G4386">
        <v>2.6421747629999999</v>
      </c>
      <c r="H4386">
        <v>0.97356163599999901</v>
      </c>
      <c r="I4386">
        <v>7.2822445039999897</v>
      </c>
      <c r="J4386">
        <v>1.287173573</v>
      </c>
      <c r="K4386">
        <v>0</v>
      </c>
      <c r="L4386">
        <v>4.17504746</v>
      </c>
      <c r="M4386">
        <v>0.52190786600000005</v>
      </c>
      <c r="N4386">
        <v>0</v>
      </c>
      <c r="O4386">
        <v>0</v>
      </c>
      <c r="P4386">
        <v>1</v>
      </c>
      <c r="Q4386">
        <v>0</v>
      </c>
      <c r="R4386" t="s">
        <v>1461</v>
      </c>
      <c r="S4386" t="s">
        <v>1461</v>
      </c>
    </row>
    <row r="4387" spans="1:19">
      <c r="A4387" t="s">
        <v>6124</v>
      </c>
      <c r="B4387" t="s">
        <v>6125</v>
      </c>
      <c r="C4387" t="s">
        <v>6126</v>
      </c>
      <c r="D4387">
        <v>1.7677870899999999</v>
      </c>
      <c r="E4387">
        <v>13.38786902</v>
      </c>
      <c r="F4387">
        <v>1.621404616</v>
      </c>
      <c r="G4387">
        <v>1.321087382</v>
      </c>
      <c r="H4387">
        <v>0.486780817999999</v>
      </c>
      <c r="I4387">
        <v>3.3983807689999899</v>
      </c>
      <c r="J4387">
        <v>1.6089669659999899</v>
      </c>
      <c r="K4387">
        <v>2.4189217740000002</v>
      </c>
      <c r="L4387">
        <v>11.788369299999999</v>
      </c>
      <c r="M4387">
        <v>0.782861798</v>
      </c>
      <c r="N4387">
        <v>0</v>
      </c>
      <c r="O4387">
        <v>0</v>
      </c>
      <c r="P4387">
        <v>1</v>
      </c>
      <c r="Q4387">
        <v>0</v>
      </c>
      <c r="R4387" t="s">
        <v>1461</v>
      </c>
      <c r="S4387" t="s">
        <v>1461</v>
      </c>
    </row>
    <row r="4388" spans="1:19">
      <c r="A4388" t="s">
        <v>6127</v>
      </c>
      <c r="B4388" t="s">
        <v>6128</v>
      </c>
      <c r="C4388" t="s">
        <v>6129</v>
      </c>
      <c r="D4388">
        <v>1.6343691969999901</v>
      </c>
      <c r="E4388">
        <v>90.094464470000005</v>
      </c>
      <c r="F4388">
        <v>7.1341803119999998</v>
      </c>
      <c r="G4388">
        <v>5.020132051</v>
      </c>
      <c r="H4388">
        <v>2.27164381699999</v>
      </c>
      <c r="I4388">
        <v>30.34268543</v>
      </c>
      <c r="J4388">
        <v>15.76787627</v>
      </c>
      <c r="K4388">
        <v>8.8693798370000003</v>
      </c>
      <c r="L4388">
        <v>33.64597071</v>
      </c>
      <c r="M4388">
        <v>20.615360689999999</v>
      </c>
      <c r="N4388">
        <v>0</v>
      </c>
      <c r="O4388">
        <v>1</v>
      </c>
      <c r="P4388">
        <v>1</v>
      </c>
      <c r="Q4388">
        <v>0</v>
      </c>
      <c r="R4388" t="s">
        <v>1461</v>
      </c>
      <c r="S4388" t="s">
        <v>1461</v>
      </c>
    </row>
    <row r="4389" spans="1:19">
      <c r="A4389" t="s">
        <v>6130</v>
      </c>
      <c r="B4389" t="s">
        <v>6131</v>
      </c>
      <c r="C4389" t="s">
        <v>6132</v>
      </c>
      <c r="D4389">
        <v>78.849975110000003</v>
      </c>
      <c r="E4389">
        <v>95.371025000000003</v>
      </c>
      <c r="F4389">
        <v>76.53029789</v>
      </c>
      <c r="G4389">
        <v>34.612489399999902</v>
      </c>
      <c r="H4389">
        <v>12.98082181</v>
      </c>
      <c r="I4389">
        <v>63.112785700000003</v>
      </c>
      <c r="J4389">
        <v>31.21395914</v>
      </c>
      <c r="K4389">
        <v>23.11414139</v>
      </c>
      <c r="L4389">
        <v>99.709956999999903</v>
      </c>
      <c r="M4389">
        <v>39.92595171</v>
      </c>
      <c r="N4389">
        <v>0</v>
      </c>
      <c r="O4389">
        <v>0</v>
      </c>
      <c r="P4389">
        <v>1</v>
      </c>
      <c r="Q4389">
        <v>0</v>
      </c>
      <c r="R4389" t="s">
        <v>1461</v>
      </c>
      <c r="S4389" t="s">
        <v>1461</v>
      </c>
    </row>
    <row r="4390" spans="1:19">
      <c r="A4390" t="s">
        <v>6133</v>
      </c>
      <c r="B4390" t="s">
        <v>6134</v>
      </c>
      <c r="C4390" t="s">
        <v>6135</v>
      </c>
      <c r="D4390">
        <v>65.274704439999994</v>
      </c>
      <c r="E4390">
        <v>117.0666702</v>
      </c>
      <c r="F4390">
        <v>29.833844939999999</v>
      </c>
      <c r="G4390">
        <v>22.986920439999999</v>
      </c>
      <c r="H4390">
        <v>8.9243149939999995</v>
      </c>
      <c r="I4390">
        <v>26.701563180000001</v>
      </c>
      <c r="J4390">
        <v>10.29738858</v>
      </c>
      <c r="K4390">
        <v>6.4504580629999904</v>
      </c>
      <c r="L4390">
        <v>36.593063039999997</v>
      </c>
      <c r="M4390">
        <v>7.3067101169999997</v>
      </c>
      <c r="N4390">
        <v>0</v>
      </c>
      <c r="O4390">
        <v>0</v>
      </c>
      <c r="P4390">
        <v>1</v>
      </c>
      <c r="Q4390">
        <v>0</v>
      </c>
      <c r="R4390" t="s">
        <v>1461</v>
      </c>
      <c r="S4390" t="s">
        <v>1461</v>
      </c>
    </row>
    <row r="4391" spans="1:19">
      <c r="A4391" t="s">
        <v>6136</v>
      </c>
      <c r="B4391" t="s">
        <v>6137</v>
      </c>
      <c r="C4391" t="s">
        <v>6138</v>
      </c>
      <c r="D4391">
        <v>25.349399779999999</v>
      </c>
      <c r="E4391">
        <v>368.06816420000001</v>
      </c>
      <c r="F4391">
        <v>48.85832577</v>
      </c>
      <c r="G4391">
        <v>48.88023312</v>
      </c>
      <c r="H4391">
        <v>12.00726017</v>
      </c>
      <c r="I4391">
        <v>40.052344769999998</v>
      </c>
      <c r="J4391">
        <v>30.24857896</v>
      </c>
      <c r="K4391">
        <v>19.888912359999999</v>
      </c>
      <c r="L4391">
        <v>88.903951809999995</v>
      </c>
      <c r="M4391">
        <v>29.748748330000002</v>
      </c>
      <c r="N4391">
        <v>0</v>
      </c>
      <c r="O4391">
        <v>0</v>
      </c>
      <c r="P4391">
        <v>1</v>
      </c>
      <c r="Q4391">
        <v>0</v>
      </c>
      <c r="R4391" t="s">
        <v>1059</v>
      </c>
      <c r="S4391" t="s">
        <v>1060</v>
      </c>
    </row>
    <row r="4392" spans="1:19">
      <c r="A4392" t="s">
        <v>6139</v>
      </c>
      <c r="B4392" t="s">
        <v>6140</v>
      </c>
      <c r="C4392" t="s">
        <v>5979</v>
      </c>
      <c r="D4392">
        <v>75.948135930000007</v>
      </c>
      <c r="E4392">
        <v>46.759307730000003</v>
      </c>
      <c r="F4392">
        <v>13.9440797</v>
      </c>
      <c r="G4392">
        <v>23.515355399999901</v>
      </c>
      <c r="H4392">
        <v>7.3017122679999904</v>
      </c>
      <c r="I4392">
        <v>17.234645329999999</v>
      </c>
      <c r="J4392">
        <v>5.4704876840000001</v>
      </c>
      <c r="K4392">
        <v>4.3003053749999998</v>
      </c>
      <c r="L4392">
        <v>20.875237299999998</v>
      </c>
      <c r="M4392">
        <v>3.1314471930000001</v>
      </c>
      <c r="N4392">
        <v>0</v>
      </c>
      <c r="O4392">
        <v>0</v>
      </c>
      <c r="P4392">
        <v>1</v>
      </c>
      <c r="Q4392">
        <v>0</v>
      </c>
      <c r="R4392" t="s">
        <v>1461</v>
      </c>
      <c r="S4392" t="s">
        <v>1461</v>
      </c>
    </row>
    <row r="4393" spans="1:19">
      <c r="A4393" t="s">
        <v>5980</v>
      </c>
      <c r="B4393" t="s">
        <v>5981</v>
      </c>
      <c r="C4393" t="s">
        <v>5982</v>
      </c>
      <c r="D4393">
        <v>24.715664790000002</v>
      </c>
      <c r="E4393">
        <v>3.1434828719999999</v>
      </c>
      <c r="F4393">
        <v>19.997323600000001</v>
      </c>
      <c r="G4393">
        <v>12.418221389999999</v>
      </c>
      <c r="H4393">
        <v>2.4339040889999999</v>
      </c>
      <c r="I4393">
        <v>8.253210438</v>
      </c>
      <c r="J4393">
        <v>10.94097537</v>
      </c>
      <c r="K4393">
        <v>6.9879962349999998</v>
      </c>
      <c r="L4393">
        <v>27.015012980000002</v>
      </c>
      <c r="M4393">
        <v>6.0019404529999996</v>
      </c>
      <c r="N4393">
        <v>0</v>
      </c>
      <c r="O4393">
        <v>0</v>
      </c>
      <c r="P4393">
        <v>1</v>
      </c>
      <c r="Q4393">
        <v>0</v>
      </c>
      <c r="R4393" t="s">
        <v>1461</v>
      </c>
      <c r="S4393" t="s">
        <v>1461</v>
      </c>
    </row>
    <row r="4394" spans="1:19">
      <c r="A4394" t="s">
        <v>5983</v>
      </c>
      <c r="B4394" t="s">
        <v>5984</v>
      </c>
      <c r="C4394" t="s">
        <v>5985</v>
      </c>
      <c r="D4394">
        <v>0.63373499499999997</v>
      </c>
      <c r="E4394">
        <v>19.702901579999999</v>
      </c>
      <c r="F4394">
        <v>0.86474912900000001</v>
      </c>
      <c r="G4394">
        <v>0.52843495299999999</v>
      </c>
      <c r="H4394">
        <v>1.135821908</v>
      </c>
      <c r="I4394">
        <v>31.313651369999999</v>
      </c>
      <c r="J4394">
        <v>0.96538018000000003</v>
      </c>
      <c r="K4394">
        <v>0.26876908599999999</v>
      </c>
      <c r="L4394">
        <v>14.73546163</v>
      </c>
      <c r="M4394">
        <v>3.3924011260000002</v>
      </c>
      <c r="N4394">
        <v>0</v>
      </c>
      <c r="O4394">
        <v>1</v>
      </c>
      <c r="P4394">
        <v>1</v>
      </c>
      <c r="Q4394">
        <v>0</v>
      </c>
      <c r="R4394" t="s">
        <v>1461</v>
      </c>
      <c r="S4394" t="s">
        <v>1461</v>
      </c>
    </row>
    <row r="4395" spans="1:19">
      <c r="A4395" t="s">
        <v>5986</v>
      </c>
      <c r="B4395" t="s">
        <v>5987</v>
      </c>
      <c r="C4395" t="s">
        <v>5988</v>
      </c>
      <c r="D4395">
        <v>51.699433769999999</v>
      </c>
      <c r="E4395">
        <v>147.3507596</v>
      </c>
      <c r="F4395">
        <v>133.92802130000001</v>
      </c>
      <c r="G4395">
        <v>45.973840879999997</v>
      </c>
      <c r="H4395">
        <v>71.069999409999994</v>
      </c>
      <c r="I4395">
        <v>104.1360964</v>
      </c>
      <c r="J4395">
        <v>57.922810779999999</v>
      </c>
      <c r="K4395">
        <v>85.73733842</v>
      </c>
      <c r="L4395">
        <v>237.97770519999901</v>
      </c>
      <c r="M4395">
        <v>91.333876470000007</v>
      </c>
      <c r="N4395">
        <v>0</v>
      </c>
      <c r="O4395">
        <v>0</v>
      </c>
      <c r="P4395">
        <v>1</v>
      </c>
      <c r="Q4395">
        <v>0</v>
      </c>
      <c r="R4395" t="s">
        <v>1461</v>
      </c>
      <c r="S4395" t="s">
        <v>1461</v>
      </c>
    </row>
    <row r="4396" spans="1:19">
      <c r="A4396" t="s">
        <v>5989</v>
      </c>
      <c r="B4396" t="s">
        <v>5990</v>
      </c>
      <c r="C4396" t="s">
        <v>5991</v>
      </c>
      <c r="D4396">
        <v>18.011415639999999</v>
      </c>
      <c r="E4396">
        <v>11.67579353</v>
      </c>
      <c r="F4396">
        <v>19.024480830000002</v>
      </c>
      <c r="G4396">
        <v>3.6990446689999898</v>
      </c>
      <c r="H4396">
        <v>1.135821908</v>
      </c>
      <c r="I4396">
        <v>19.662060159999999</v>
      </c>
      <c r="J4396">
        <v>3.5397273249999999</v>
      </c>
      <c r="K4396">
        <v>2.9564599459999998</v>
      </c>
      <c r="L4396">
        <v>10.80600519</v>
      </c>
      <c r="M4396">
        <v>2.3485853950000002</v>
      </c>
      <c r="N4396">
        <v>0</v>
      </c>
      <c r="O4396">
        <v>1</v>
      </c>
      <c r="P4396">
        <v>0</v>
      </c>
      <c r="Q4396">
        <v>0</v>
      </c>
      <c r="R4396" t="s">
        <v>1461</v>
      </c>
      <c r="S4396" t="s">
        <v>1461</v>
      </c>
    </row>
    <row r="4397" spans="1:19">
      <c r="A4397" t="s">
        <v>5992</v>
      </c>
      <c r="B4397" t="s">
        <v>5993</v>
      </c>
      <c r="C4397" t="s">
        <v>5994</v>
      </c>
      <c r="D4397">
        <v>0.833861835</v>
      </c>
      <c r="E4397">
        <v>12.349397</v>
      </c>
      <c r="F4397">
        <v>4.9723074900000004</v>
      </c>
      <c r="G4397">
        <v>20.608963159999998</v>
      </c>
      <c r="H4397">
        <v>6.1658903589999996</v>
      </c>
      <c r="I4397">
        <v>8.9814348889999902</v>
      </c>
      <c r="J4397">
        <v>0.64358678599999997</v>
      </c>
      <c r="K4397">
        <v>2.1501526879999999</v>
      </c>
      <c r="L4397">
        <v>9.8236410830000001</v>
      </c>
      <c r="M4397">
        <v>1.043815731</v>
      </c>
      <c r="N4397">
        <v>0</v>
      </c>
      <c r="O4397">
        <v>1</v>
      </c>
      <c r="P4397">
        <v>1</v>
      </c>
      <c r="Q4397">
        <v>0</v>
      </c>
      <c r="R4397" t="s">
        <v>436</v>
      </c>
      <c r="S4397" t="s">
        <v>437</v>
      </c>
    </row>
    <row r="4398" spans="1:19">
      <c r="A4398" t="s">
        <v>5995</v>
      </c>
      <c r="B4398" t="s">
        <v>5996</v>
      </c>
      <c r="C4398" t="s">
        <v>5997</v>
      </c>
      <c r="D4398">
        <v>1.5676602500000001</v>
      </c>
      <c r="E4398">
        <v>54.842549399999903</v>
      </c>
      <c r="F4398">
        <v>2.7023410269999899</v>
      </c>
      <c r="G4398">
        <v>10.568699049999999</v>
      </c>
      <c r="H4398">
        <v>2.7584246339999998</v>
      </c>
      <c r="I4398">
        <v>6.5540200539999898</v>
      </c>
      <c r="J4398">
        <v>3.21793393199999</v>
      </c>
      <c r="K4398">
        <v>1.8813836019999901</v>
      </c>
      <c r="L4398">
        <v>10.560414160000001</v>
      </c>
      <c r="M4398">
        <v>0.782861798</v>
      </c>
      <c r="N4398">
        <v>0</v>
      </c>
      <c r="O4398">
        <v>0</v>
      </c>
      <c r="P4398">
        <v>1</v>
      </c>
      <c r="Q4398">
        <v>0</v>
      </c>
      <c r="R4398" t="s">
        <v>1387</v>
      </c>
      <c r="S4398" t="s">
        <v>22</v>
      </c>
    </row>
    <row r="4399" spans="1:19">
      <c r="A4399" t="s">
        <v>5998</v>
      </c>
      <c r="B4399" t="s">
        <v>5999</v>
      </c>
      <c r="C4399" t="s">
        <v>6000</v>
      </c>
      <c r="D4399">
        <v>4.7696896960000004</v>
      </c>
      <c r="E4399">
        <v>38.563798810000002</v>
      </c>
      <c r="F4399">
        <v>10.052708620000001</v>
      </c>
      <c r="G4399">
        <v>12.15400391</v>
      </c>
      <c r="H4399">
        <v>11.19595881</v>
      </c>
      <c r="I4399">
        <v>8.253210438</v>
      </c>
      <c r="J4399">
        <v>1.930760359</v>
      </c>
      <c r="K4399">
        <v>6.719227149</v>
      </c>
      <c r="L4399">
        <v>25.05028476</v>
      </c>
      <c r="M4399">
        <v>3.6533550589999999</v>
      </c>
      <c r="N4399">
        <v>0</v>
      </c>
      <c r="O4399">
        <v>0</v>
      </c>
      <c r="P4399">
        <v>1</v>
      </c>
      <c r="Q4399">
        <v>0</v>
      </c>
      <c r="R4399" t="s">
        <v>1461</v>
      </c>
      <c r="S4399" t="s">
        <v>1461</v>
      </c>
    </row>
    <row r="4400" spans="1:19">
      <c r="A4400" t="s">
        <v>6001</v>
      </c>
      <c r="B4400" t="s">
        <v>6002</v>
      </c>
      <c r="C4400" t="s">
        <v>6003</v>
      </c>
      <c r="D4400">
        <v>7.9717191420000004</v>
      </c>
      <c r="E4400">
        <v>143.33720559999901</v>
      </c>
      <c r="F4400">
        <v>5.0804011310000003</v>
      </c>
      <c r="G4400">
        <v>19.023658300000001</v>
      </c>
      <c r="H4400">
        <v>4.0565068149999997</v>
      </c>
      <c r="I4400">
        <v>10.19514231</v>
      </c>
      <c r="J4400">
        <v>2.2525537519999999</v>
      </c>
      <c r="K4400">
        <v>2.68769086</v>
      </c>
      <c r="L4400">
        <v>13.507506490000001</v>
      </c>
      <c r="M4400">
        <v>2.3485853950000002</v>
      </c>
      <c r="N4400">
        <v>0</v>
      </c>
      <c r="O4400">
        <v>0</v>
      </c>
      <c r="P4400">
        <v>1</v>
      </c>
      <c r="Q4400">
        <v>0</v>
      </c>
      <c r="R4400" t="s">
        <v>1461</v>
      </c>
      <c r="S4400" t="s">
        <v>1461</v>
      </c>
    </row>
    <row r="4401" spans="1:19">
      <c r="A4401" t="s">
        <v>6004</v>
      </c>
      <c r="B4401" t="s">
        <v>6005</v>
      </c>
      <c r="C4401" t="s">
        <v>6006</v>
      </c>
      <c r="D4401">
        <v>15.81002039</v>
      </c>
      <c r="E4401">
        <v>81.506020190000001</v>
      </c>
      <c r="F4401">
        <v>14.808828829999999</v>
      </c>
      <c r="G4401">
        <v>9.5118291490000004</v>
      </c>
      <c r="H4401">
        <v>5.3545889960000004</v>
      </c>
      <c r="I4401">
        <v>16.26367939</v>
      </c>
      <c r="J4401">
        <v>9.6538017959999998</v>
      </c>
      <c r="K4401">
        <v>10.213225270000001</v>
      </c>
      <c r="L4401">
        <v>33.64597071</v>
      </c>
      <c r="M4401">
        <v>5.4800325879999896</v>
      </c>
      <c r="N4401">
        <v>0</v>
      </c>
      <c r="O4401">
        <v>0</v>
      </c>
      <c r="P4401">
        <v>1</v>
      </c>
      <c r="Q4401">
        <v>0</v>
      </c>
      <c r="R4401" t="s">
        <v>1461</v>
      </c>
      <c r="S4401" t="s">
        <v>1461</v>
      </c>
    </row>
    <row r="4402" spans="1:19">
      <c r="A4402" t="s">
        <v>6007</v>
      </c>
      <c r="B4402" t="s">
        <v>6008</v>
      </c>
      <c r="C4402" t="s">
        <v>6009</v>
      </c>
      <c r="D4402">
        <v>5.1365889029999998</v>
      </c>
      <c r="E4402">
        <v>49.257253939999998</v>
      </c>
      <c r="F4402">
        <v>3.1347155920000001</v>
      </c>
      <c r="G4402">
        <v>7.6623068139999999</v>
      </c>
      <c r="H4402">
        <v>3.7319862700000002</v>
      </c>
      <c r="I4402">
        <v>11.408849719999999</v>
      </c>
      <c r="J4402">
        <v>4.5051075049999998</v>
      </c>
      <c r="K4402">
        <v>2.4189217740000002</v>
      </c>
      <c r="L4402">
        <v>19.156100110000001</v>
      </c>
      <c r="M4402">
        <v>5.4800325879999896</v>
      </c>
      <c r="N4402">
        <v>0</v>
      </c>
      <c r="O4402">
        <v>0</v>
      </c>
      <c r="P4402">
        <v>1</v>
      </c>
      <c r="Q4402">
        <v>0</v>
      </c>
      <c r="R4402" t="s">
        <v>1461</v>
      </c>
      <c r="S4402" t="s">
        <v>1461</v>
      </c>
    </row>
    <row r="4403" spans="1:19">
      <c r="A4403" t="s">
        <v>6010</v>
      </c>
      <c r="B4403" t="s">
        <v>6011</v>
      </c>
      <c r="C4403" t="s">
        <v>6012</v>
      </c>
      <c r="D4403">
        <v>9.7061517589999902</v>
      </c>
      <c r="E4403">
        <v>93.237947340000005</v>
      </c>
      <c r="F4403">
        <v>48.10167028</v>
      </c>
      <c r="G4403">
        <v>12.68243886</v>
      </c>
      <c r="H4403">
        <v>7.6262328129999997</v>
      </c>
      <c r="I4403">
        <v>41.994276640000002</v>
      </c>
      <c r="J4403">
        <v>13.515322510000001</v>
      </c>
      <c r="K4403">
        <v>12.63214704</v>
      </c>
      <c r="L4403">
        <v>73.922899150000006</v>
      </c>
      <c r="M4403">
        <v>18.527729229999998</v>
      </c>
      <c r="N4403">
        <v>0</v>
      </c>
      <c r="O4403">
        <v>1</v>
      </c>
      <c r="P4403">
        <v>1</v>
      </c>
      <c r="Q4403">
        <v>0</v>
      </c>
      <c r="R4403" t="s">
        <v>1461</v>
      </c>
      <c r="S4403" t="s">
        <v>1461</v>
      </c>
    </row>
    <row r="4404" spans="1:19">
      <c r="A4404" t="s">
        <v>6013</v>
      </c>
      <c r="B4404" t="s">
        <v>6014</v>
      </c>
      <c r="C4404" t="s">
        <v>6015</v>
      </c>
      <c r="D4404">
        <v>3.9691823339999899</v>
      </c>
      <c r="E4404">
        <v>59.557773709999999</v>
      </c>
      <c r="F4404">
        <v>3.6751837969999999</v>
      </c>
      <c r="G4404">
        <v>4.7559145740000002</v>
      </c>
      <c r="H4404">
        <v>2.4339040889999999</v>
      </c>
      <c r="I4404">
        <v>21.84673351</v>
      </c>
      <c r="J4404">
        <v>1.930760359</v>
      </c>
      <c r="K4404">
        <v>2.4189217740000002</v>
      </c>
      <c r="L4404">
        <v>18.419327030000002</v>
      </c>
      <c r="M4404">
        <v>1.5657235969999901</v>
      </c>
      <c r="N4404">
        <v>0</v>
      </c>
      <c r="O4404">
        <v>1</v>
      </c>
      <c r="P4404">
        <v>1</v>
      </c>
      <c r="Q4404">
        <v>0</v>
      </c>
      <c r="R4404" t="s">
        <v>1461</v>
      </c>
      <c r="S4404" t="s">
        <v>1461</v>
      </c>
    </row>
    <row r="4405" spans="1:19">
      <c r="A4405" t="s">
        <v>6016</v>
      </c>
      <c r="B4405" t="s">
        <v>6017</v>
      </c>
      <c r="C4405" t="s">
        <v>6018</v>
      </c>
      <c r="D4405">
        <v>15.609893550000001</v>
      </c>
      <c r="E4405">
        <v>235.17181239999999</v>
      </c>
      <c r="F4405">
        <v>9.0798658509999992</v>
      </c>
      <c r="G4405">
        <v>55.485670030000001</v>
      </c>
      <c r="H4405">
        <v>10.222397170000001</v>
      </c>
      <c r="I4405">
        <v>18.93383571</v>
      </c>
      <c r="J4405">
        <v>8.0448348299999992</v>
      </c>
      <c r="K4405">
        <v>7.5255344070000003</v>
      </c>
      <c r="L4405">
        <v>30.94446941</v>
      </c>
      <c r="M4405">
        <v>5.4800325879999896</v>
      </c>
      <c r="N4405">
        <v>0</v>
      </c>
      <c r="O4405">
        <v>0</v>
      </c>
      <c r="P4405">
        <v>1</v>
      </c>
      <c r="Q4405">
        <v>0</v>
      </c>
      <c r="R4405" t="s">
        <v>438</v>
      </c>
      <c r="S4405" t="s">
        <v>439</v>
      </c>
    </row>
    <row r="4406" spans="1:19">
      <c r="A4406" t="s">
        <v>6019</v>
      </c>
      <c r="B4406" t="s">
        <v>6020</v>
      </c>
      <c r="C4406" t="s">
        <v>6021</v>
      </c>
      <c r="D4406">
        <v>9.2725436049999992</v>
      </c>
      <c r="E4406">
        <v>48.106514670000003</v>
      </c>
      <c r="F4406">
        <v>4.6480265669999996</v>
      </c>
      <c r="G4406">
        <v>8.9833941960000008</v>
      </c>
      <c r="H4406">
        <v>3.569725998</v>
      </c>
      <c r="I4406">
        <v>4.6120881860000003</v>
      </c>
      <c r="J4406">
        <v>1.930760359</v>
      </c>
      <c r="K4406">
        <v>0.80630725799999903</v>
      </c>
      <c r="L4406">
        <v>12.77073341</v>
      </c>
      <c r="M4406">
        <v>1.3047696639999999</v>
      </c>
      <c r="N4406">
        <v>0</v>
      </c>
      <c r="O4406">
        <v>0</v>
      </c>
      <c r="P4406">
        <v>1</v>
      </c>
      <c r="Q4406">
        <v>0</v>
      </c>
      <c r="R4406" t="s">
        <v>1461</v>
      </c>
      <c r="S4406" t="s">
        <v>1461</v>
      </c>
    </row>
    <row r="4407" spans="1:19">
      <c r="A4407" t="s">
        <v>6022</v>
      </c>
      <c r="B4407" t="s">
        <v>6023</v>
      </c>
      <c r="C4407" t="s">
        <v>6024</v>
      </c>
      <c r="D4407">
        <v>24.482183469999999</v>
      </c>
      <c r="E4407">
        <v>38.423464750000001</v>
      </c>
      <c r="F4407">
        <v>28.752908529999999</v>
      </c>
      <c r="G4407">
        <v>9.7760466249999993</v>
      </c>
      <c r="H4407">
        <v>7.3017122679999904</v>
      </c>
      <c r="I4407">
        <v>15.778196429999999</v>
      </c>
      <c r="J4407">
        <v>10.61918198</v>
      </c>
      <c r="K4407">
        <v>8.3318416650000007</v>
      </c>
      <c r="L4407">
        <v>34.382743789999999</v>
      </c>
      <c r="M4407">
        <v>12.78674271</v>
      </c>
      <c r="N4407">
        <v>0</v>
      </c>
      <c r="O4407">
        <v>0</v>
      </c>
      <c r="P4407">
        <v>1</v>
      </c>
      <c r="Q4407">
        <v>0</v>
      </c>
      <c r="R4407" t="s">
        <v>1461</v>
      </c>
      <c r="S4407" t="s">
        <v>1461</v>
      </c>
    </row>
    <row r="4408" spans="1:19">
      <c r="A4408" t="s">
        <v>6025</v>
      </c>
      <c r="B4408" t="s">
        <v>6026</v>
      </c>
      <c r="C4408" t="s">
        <v>6027</v>
      </c>
      <c r="D4408">
        <v>2.0012684040000002</v>
      </c>
      <c r="E4408">
        <v>28.375546289999999</v>
      </c>
      <c r="F4408">
        <v>0.43237456399999902</v>
      </c>
      <c r="G4408">
        <v>2.1137398109999999</v>
      </c>
      <c r="H4408">
        <v>0.811301363</v>
      </c>
      <c r="I4408">
        <v>2.6701563180000001</v>
      </c>
      <c r="J4408">
        <v>0.32179339299999998</v>
      </c>
      <c r="K4408">
        <v>0</v>
      </c>
      <c r="L4408">
        <v>2.9470923249999998</v>
      </c>
      <c r="M4408">
        <v>0.52190786600000005</v>
      </c>
      <c r="N4408">
        <v>0</v>
      </c>
      <c r="O4408">
        <v>0</v>
      </c>
      <c r="P4408">
        <v>1</v>
      </c>
      <c r="Q4408">
        <v>0</v>
      </c>
      <c r="R4408" t="s">
        <v>1461</v>
      </c>
      <c r="S4408" t="s">
        <v>1461</v>
      </c>
    </row>
    <row r="4409" spans="1:19">
      <c r="A4409" t="s">
        <v>6028</v>
      </c>
      <c r="B4409" t="s">
        <v>6029</v>
      </c>
      <c r="C4409" t="s">
        <v>6030</v>
      </c>
      <c r="D4409">
        <v>6.3039954720000004</v>
      </c>
      <c r="E4409">
        <v>9.8233839760000006</v>
      </c>
      <c r="F4409">
        <v>4.2156520019999997</v>
      </c>
      <c r="G4409">
        <v>2.6421747629999999</v>
      </c>
      <c r="H4409">
        <v>1.135821908</v>
      </c>
      <c r="I4409">
        <v>2.1846733509999998</v>
      </c>
      <c r="J4409">
        <v>1.6089669659999899</v>
      </c>
      <c r="K4409">
        <v>0</v>
      </c>
      <c r="L4409">
        <v>3.9294564329999999</v>
      </c>
      <c r="M4409">
        <v>0.782861798</v>
      </c>
      <c r="N4409">
        <v>0</v>
      </c>
      <c r="O4409">
        <v>0</v>
      </c>
      <c r="P4409">
        <v>1</v>
      </c>
      <c r="Q4409">
        <v>0</v>
      </c>
      <c r="R4409" t="s">
        <v>1461</v>
      </c>
      <c r="S4409" t="s">
        <v>1461</v>
      </c>
    </row>
    <row r="4410" spans="1:19">
      <c r="A4410" t="s">
        <v>6031</v>
      </c>
      <c r="B4410" t="s">
        <v>6032</v>
      </c>
      <c r="C4410" t="s">
        <v>6033</v>
      </c>
      <c r="D4410">
        <v>2.3348131379999999</v>
      </c>
      <c r="E4410">
        <v>17.34528942</v>
      </c>
      <c r="F4410">
        <v>2.4861537450000002</v>
      </c>
      <c r="G4410">
        <v>3.9632621449999998</v>
      </c>
      <c r="H4410">
        <v>0.32452054499999999</v>
      </c>
      <c r="I4410">
        <v>8.0104689550000003</v>
      </c>
      <c r="J4410">
        <v>2.2525537519999999</v>
      </c>
      <c r="K4410">
        <v>0.26876908599999999</v>
      </c>
      <c r="L4410">
        <v>11.29718725</v>
      </c>
      <c r="M4410">
        <v>2.6095393279999999</v>
      </c>
      <c r="N4410">
        <v>0</v>
      </c>
      <c r="O4410">
        <v>0</v>
      </c>
      <c r="P4410">
        <v>1</v>
      </c>
      <c r="Q4410">
        <v>0</v>
      </c>
      <c r="R4410" t="s">
        <v>1461</v>
      </c>
      <c r="S4410" t="s">
        <v>1461</v>
      </c>
    </row>
    <row r="4411" spans="1:19">
      <c r="A4411" t="s">
        <v>6034</v>
      </c>
      <c r="B4411" t="s">
        <v>6035</v>
      </c>
      <c r="C4411" t="s">
        <v>6036</v>
      </c>
      <c r="D4411">
        <v>0.26683578699999999</v>
      </c>
      <c r="E4411">
        <v>4.0977544589999999</v>
      </c>
      <c r="F4411">
        <v>0.86474912900000001</v>
      </c>
      <c r="G4411">
        <v>1.585304858</v>
      </c>
      <c r="H4411">
        <v>1.2980821809999901</v>
      </c>
      <c r="I4411">
        <v>4.6120881860000003</v>
      </c>
      <c r="J4411">
        <v>0.64358678599999997</v>
      </c>
      <c r="K4411">
        <v>0.53753817199999998</v>
      </c>
      <c r="L4411">
        <v>4.9118205420000001</v>
      </c>
      <c r="M4411">
        <v>1.3047696639999999</v>
      </c>
      <c r="N4411">
        <v>0</v>
      </c>
      <c r="O4411">
        <v>0</v>
      </c>
      <c r="P4411">
        <v>1</v>
      </c>
      <c r="Q4411">
        <v>0</v>
      </c>
      <c r="R4411" t="s">
        <v>1461</v>
      </c>
      <c r="S4411" t="s">
        <v>1461</v>
      </c>
    </row>
    <row r="4412" spans="1:19">
      <c r="A4412" t="s">
        <v>6037</v>
      </c>
      <c r="B4412" t="s">
        <v>6038</v>
      </c>
      <c r="C4412" t="s">
        <v>6039</v>
      </c>
      <c r="D4412">
        <v>3.6689920739999899</v>
      </c>
      <c r="E4412">
        <v>26.354735869999999</v>
      </c>
      <c r="F4412">
        <v>1.2971236930000001</v>
      </c>
      <c r="G4412">
        <v>3.4348271929999998</v>
      </c>
      <c r="H4412">
        <v>0.64904108999999999</v>
      </c>
      <c r="I4412">
        <v>5.5830541199999999</v>
      </c>
      <c r="J4412">
        <v>2.574347146</v>
      </c>
      <c r="K4412">
        <v>0.26876908599999999</v>
      </c>
      <c r="L4412">
        <v>7.8589128669999999</v>
      </c>
      <c r="M4412">
        <v>0.52190786600000005</v>
      </c>
      <c r="N4412">
        <v>0</v>
      </c>
      <c r="O4412">
        <v>0</v>
      </c>
      <c r="P4412">
        <v>1</v>
      </c>
      <c r="Q4412">
        <v>0</v>
      </c>
      <c r="R4412" t="s">
        <v>1461</v>
      </c>
      <c r="S4412" t="s">
        <v>1461</v>
      </c>
    </row>
    <row r="4413" spans="1:19">
      <c r="A4413" t="s">
        <v>6040</v>
      </c>
      <c r="B4413" t="s">
        <v>6041</v>
      </c>
      <c r="C4413" t="s">
        <v>6042</v>
      </c>
      <c r="D4413">
        <v>3.869118914</v>
      </c>
      <c r="E4413">
        <v>1.094605643</v>
      </c>
      <c r="F4413">
        <v>4.3237456439999997</v>
      </c>
      <c r="G4413">
        <v>9.7760466249999993</v>
      </c>
      <c r="H4413">
        <v>0.486780817999999</v>
      </c>
      <c r="I4413">
        <v>1.213707417</v>
      </c>
      <c r="J4413">
        <v>1.6089669659999899</v>
      </c>
      <c r="K4413">
        <v>1.34384543</v>
      </c>
      <c r="L4413">
        <v>8.5956859479999999</v>
      </c>
      <c r="M4413">
        <v>1.8266775289999999</v>
      </c>
      <c r="N4413">
        <v>0</v>
      </c>
      <c r="O4413">
        <v>0</v>
      </c>
      <c r="P4413">
        <v>1</v>
      </c>
      <c r="Q4413">
        <v>0</v>
      </c>
      <c r="R4413" t="s">
        <v>1461</v>
      </c>
      <c r="S4413" t="s">
        <v>1461</v>
      </c>
    </row>
    <row r="4414" spans="1:19">
      <c r="A4414" t="s">
        <v>6043</v>
      </c>
      <c r="B4414" t="s">
        <v>6044</v>
      </c>
      <c r="C4414" t="s">
        <v>6045</v>
      </c>
      <c r="D4414">
        <v>28.484720280000001</v>
      </c>
      <c r="E4414">
        <v>58.7999698</v>
      </c>
      <c r="F4414">
        <v>16.105952519999999</v>
      </c>
      <c r="G4414">
        <v>13.47509129</v>
      </c>
      <c r="H4414">
        <v>6.8149314499999996</v>
      </c>
      <c r="I4414">
        <v>18.93383571</v>
      </c>
      <c r="J4414">
        <v>5.4704876840000001</v>
      </c>
      <c r="K4414">
        <v>7.2567653209999996</v>
      </c>
      <c r="L4414">
        <v>29.225332219999999</v>
      </c>
      <c r="M4414">
        <v>6.2628943860000001</v>
      </c>
      <c r="N4414">
        <v>0</v>
      </c>
      <c r="O4414">
        <v>0</v>
      </c>
      <c r="P4414">
        <v>1</v>
      </c>
      <c r="Q4414">
        <v>0</v>
      </c>
      <c r="R4414" t="s">
        <v>1156</v>
      </c>
      <c r="S4414" t="s">
        <v>1157</v>
      </c>
    </row>
    <row r="4415" spans="1:19">
      <c r="A4415" t="s">
        <v>6046</v>
      </c>
      <c r="B4415" t="s">
        <v>6047</v>
      </c>
      <c r="C4415" t="s">
        <v>6048</v>
      </c>
      <c r="D4415">
        <v>4.3694360149999998</v>
      </c>
      <c r="E4415">
        <v>73.450845330000007</v>
      </c>
      <c r="F4415">
        <v>20.645885450000002</v>
      </c>
      <c r="G4415">
        <v>29.328139870000001</v>
      </c>
      <c r="H4415">
        <v>9.0865752670000006</v>
      </c>
      <c r="I4415">
        <v>11.651591209999999</v>
      </c>
      <c r="J4415">
        <v>9.0102150089999995</v>
      </c>
      <c r="K4415">
        <v>7.2567653209999996</v>
      </c>
      <c r="L4415">
        <v>39.29456433</v>
      </c>
      <c r="M4415">
        <v>10.17720338</v>
      </c>
      <c r="N4415">
        <v>0</v>
      </c>
      <c r="O4415">
        <v>0</v>
      </c>
      <c r="P4415">
        <v>1</v>
      </c>
      <c r="Q4415">
        <v>0</v>
      </c>
      <c r="R4415" t="s">
        <v>1461</v>
      </c>
      <c r="S4415" t="s">
        <v>1461</v>
      </c>
    </row>
    <row r="4416" spans="1:19">
      <c r="A4416" t="s">
        <v>6049</v>
      </c>
      <c r="B4416" t="s">
        <v>6050</v>
      </c>
      <c r="C4416" t="s">
        <v>6051</v>
      </c>
      <c r="D4416">
        <v>2.5349399780000001</v>
      </c>
      <c r="E4416">
        <v>21.723711990000002</v>
      </c>
      <c r="F4416">
        <v>0.64856184699999997</v>
      </c>
      <c r="G4416">
        <v>2.6421747629999999</v>
      </c>
      <c r="H4416">
        <v>2.5961643619999899</v>
      </c>
      <c r="I4416">
        <v>1.699190384</v>
      </c>
      <c r="J4416">
        <v>0.64358678599999997</v>
      </c>
      <c r="K4416">
        <v>0</v>
      </c>
      <c r="L4416">
        <v>5.6485936229999902</v>
      </c>
      <c r="M4416">
        <v>0</v>
      </c>
      <c r="N4416">
        <v>0</v>
      </c>
      <c r="O4416">
        <v>0</v>
      </c>
      <c r="P4416">
        <v>1</v>
      </c>
      <c r="Q4416">
        <v>0</v>
      </c>
      <c r="R4416" t="s">
        <v>1461</v>
      </c>
      <c r="S4416" t="s">
        <v>1461</v>
      </c>
    </row>
    <row r="4417" spans="1:19">
      <c r="A4417" t="s">
        <v>6052</v>
      </c>
      <c r="B4417" t="s">
        <v>6053</v>
      </c>
      <c r="C4417" t="s">
        <v>6054</v>
      </c>
      <c r="D4417">
        <v>1.1674065689999999</v>
      </c>
      <c r="E4417">
        <v>12.6019983</v>
      </c>
      <c r="F4417">
        <v>2.1618728219999999</v>
      </c>
      <c r="G4417">
        <v>4.2274796219999997</v>
      </c>
      <c r="H4417">
        <v>0.32452054499999999</v>
      </c>
      <c r="I4417">
        <v>8.253210438</v>
      </c>
      <c r="J4417">
        <v>0.96538018000000003</v>
      </c>
      <c r="K4417">
        <v>0</v>
      </c>
      <c r="L4417">
        <v>2.9470923249999998</v>
      </c>
      <c r="M4417">
        <v>1.043815731</v>
      </c>
      <c r="N4417">
        <v>0</v>
      </c>
      <c r="O4417">
        <v>0</v>
      </c>
      <c r="P4417">
        <v>1</v>
      </c>
      <c r="Q4417">
        <v>0</v>
      </c>
      <c r="R4417" t="s">
        <v>1220</v>
      </c>
      <c r="S4417" t="s">
        <v>1221</v>
      </c>
    </row>
    <row r="4418" spans="1:19">
      <c r="A4418" t="s">
        <v>6055</v>
      </c>
      <c r="B4418" t="s">
        <v>6056</v>
      </c>
      <c r="C4418" t="s">
        <v>6057</v>
      </c>
      <c r="D4418">
        <v>0.90057078199999996</v>
      </c>
      <c r="E4418">
        <v>13.472069449999999</v>
      </c>
      <c r="F4418">
        <v>0.54046820500000003</v>
      </c>
      <c r="G4418">
        <v>1.0568699050000001</v>
      </c>
      <c r="H4418">
        <v>0.16226027300000001</v>
      </c>
      <c r="I4418">
        <v>6.0685370870000002</v>
      </c>
      <c r="J4418">
        <v>6.4358678639999898</v>
      </c>
      <c r="K4418">
        <v>3.2252290319999899</v>
      </c>
      <c r="L4418">
        <v>14.4898706</v>
      </c>
      <c r="M4418">
        <v>2.8704932599999999</v>
      </c>
      <c r="N4418">
        <v>0</v>
      </c>
      <c r="O4418">
        <v>0</v>
      </c>
      <c r="P4418">
        <v>1</v>
      </c>
      <c r="Q4418">
        <v>0</v>
      </c>
      <c r="R4418" t="s">
        <v>1461</v>
      </c>
      <c r="S4418" t="s">
        <v>1461</v>
      </c>
    </row>
    <row r="4419" spans="1:19">
      <c r="A4419" t="s">
        <v>6058</v>
      </c>
      <c r="B4419" t="s">
        <v>6059</v>
      </c>
      <c r="C4419" t="s">
        <v>5898</v>
      </c>
      <c r="D4419">
        <v>81.851877720000005</v>
      </c>
      <c r="E4419">
        <v>146.28422080000001</v>
      </c>
      <c r="F4419">
        <v>144.19691719999901</v>
      </c>
      <c r="G4419">
        <v>80.057895329999994</v>
      </c>
      <c r="H4419">
        <v>108.7143827</v>
      </c>
      <c r="I4419">
        <v>72.094220590000006</v>
      </c>
      <c r="J4419">
        <v>13.515322510000001</v>
      </c>
      <c r="K4419">
        <v>71.223807780000001</v>
      </c>
      <c r="L4419">
        <v>227.90847310000001</v>
      </c>
      <c r="M4419">
        <v>48.015523629999997</v>
      </c>
      <c r="N4419">
        <v>0</v>
      </c>
      <c r="O4419">
        <v>1</v>
      </c>
      <c r="P4419">
        <v>1</v>
      </c>
      <c r="Q4419">
        <v>0</v>
      </c>
      <c r="R4419" t="s">
        <v>1461</v>
      </c>
      <c r="S4419" t="s">
        <v>1461</v>
      </c>
    </row>
    <row r="4420" spans="1:19">
      <c r="A4420" t="s">
        <v>5899</v>
      </c>
      <c r="B4420" t="s">
        <v>5900</v>
      </c>
      <c r="C4420" t="s">
        <v>5901</v>
      </c>
      <c r="D4420">
        <v>4.7696896960000004</v>
      </c>
      <c r="E4420">
        <v>24.109390959999999</v>
      </c>
      <c r="F4420">
        <v>3.7832774379999998</v>
      </c>
      <c r="G4420">
        <v>3.170609716</v>
      </c>
      <c r="H4420">
        <v>0.97356163599999901</v>
      </c>
      <c r="I4420">
        <v>12.62255714</v>
      </c>
      <c r="J4420">
        <v>2.2525537519999999</v>
      </c>
      <c r="K4420">
        <v>2.4189217740000002</v>
      </c>
      <c r="L4420">
        <v>11.542778269999999</v>
      </c>
      <c r="M4420">
        <v>3.6533550589999999</v>
      </c>
      <c r="N4420">
        <v>0</v>
      </c>
      <c r="O4420">
        <v>1</v>
      </c>
      <c r="P4420">
        <v>1</v>
      </c>
      <c r="Q4420">
        <v>0</v>
      </c>
      <c r="R4420" t="s">
        <v>1461</v>
      </c>
      <c r="S4420" t="s">
        <v>1461</v>
      </c>
    </row>
    <row r="4421" spans="1:19">
      <c r="A4421" t="s">
        <v>5902</v>
      </c>
      <c r="B4421" t="s">
        <v>5903</v>
      </c>
      <c r="C4421" t="s">
        <v>5904</v>
      </c>
      <c r="D4421">
        <v>25.049209520000002</v>
      </c>
      <c r="E4421">
        <v>72.805308670000002</v>
      </c>
      <c r="F4421">
        <v>12.64695601</v>
      </c>
      <c r="G4421">
        <v>10.568699049999999</v>
      </c>
      <c r="H4421">
        <v>3.4074657249999998</v>
      </c>
      <c r="I4421">
        <v>30.828168399999999</v>
      </c>
      <c r="J4421">
        <v>7.0794546499999997</v>
      </c>
      <c r="K4421">
        <v>4.5690744609999996</v>
      </c>
      <c r="L4421">
        <v>28.734150169999999</v>
      </c>
      <c r="M4421">
        <v>4.958124722</v>
      </c>
      <c r="N4421">
        <v>0</v>
      </c>
      <c r="O4421">
        <v>1</v>
      </c>
      <c r="P4421">
        <v>1</v>
      </c>
      <c r="Q4421">
        <v>0</v>
      </c>
      <c r="R4421" t="s">
        <v>440</v>
      </c>
      <c r="S4421" t="s">
        <v>441</v>
      </c>
    </row>
    <row r="4422" spans="1:19">
      <c r="A4422" t="s">
        <v>5905</v>
      </c>
      <c r="B4422" t="s">
        <v>5906</v>
      </c>
      <c r="C4422" t="s">
        <v>5907</v>
      </c>
      <c r="D4422">
        <v>38.524416780000003</v>
      </c>
      <c r="E4422">
        <v>154.90073190000001</v>
      </c>
      <c r="F4422">
        <v>34.481871509999998</v>
      </c>
      <c r="G4422">
        <v>20.0805282</v>
      </c>
      <c r="H4422">
        <v>7.7884930859999999</v>
      </c>
      <c r="I4422">
        <v>36.653964000000002</v>
      </c>
      <c r="J4422">
        <v>11.26276876</v>
      </c>
      <c r="K4422">
        <v>11.28830161</v>
      </c>
      <c r="L4422">
        <v>41.259292549999998</v>
      </c>
      <c r="M4422">
        <v>14.613420229999999</v>
      </c>
      <c r="N4422">
        <v>0</v>
      </c>
      <c r="O4422">
        <v>1</v>
      </c>
      <c r="P4422">
        <v>1</v>
      </c>
      <c r="Q4422">
        <v>0</v>
      </c>
      <c r="R4422" t="s">
        <v>1461</v>
      </c>
      <c r="S4422" t="s">
        <v>1461</v>
      </c>
    </row>
    <row r="4423" spans="1:19">
      <c r="A4423" t="s">
        <v>5908</v>
      </c>
      <c r="B4423" t="s">
        <v>5909</v>
      </c>
      <c r="C4423" t="s">
        <v>5910</v>
      </c>
      <c r="D4423">
        <v>11.37387543</v>
      </c>
      <c r="E4423">
        <v>55.572286490000003</v>
      </c>
      <c r="F4423">
        <v>2.8104346680000001</v>
      </c>
      <c r="G4423">
        <v>7.3980893379999904</v>
      </c>
      <c r="H4423">
        <v>2.27164381699999</v>
      </c>
      <c r="I4423">
        <v>7.5249859879999903</v>
      </c>
      <c r="J4423">
        <v>0.64358678599999997</v>
      </c>
      <c r="K4423">
        <v>0.53753817199999998</v>
      </c>
      <c r="L4423">
        <v>6.8765487579999904</v>
      </c>
      <c r="M4423">
        <v>0</v>
      </c>
      <c r="N4423">
        <v>0</v>
      </c>
      <c r="O4423">
        <v>0</v>
      </c>
      <c r="P4423">
        <v>1</v>
      </c>
      <c r="Q4423">
        <v>0</v>
      </c>
      <c r="R4423" t="s">
        <v>1461</v>
      </c>
      <c r="S4423" t="s">
        <v>1461</v>
      </c>
    </row>
    <row r="4424" spans="1:19">
      <c r="A4424" t="s">
        <v>5911</v>
      </c>
      <c r="B4424" t="s">
        <v>5912</v>
      </c>
      <c r="C4424" t="s">
        <v>5913</v>
      </c>
      <c r="D4424">
        <v>47.229934329999999</v>
      </c>
      <c r="E4424">
        <v>100.08624930000001</v>
      </c>
      <c r="F4424">
        <v>45.831703820000001</v>
      </c>
      <c r="G4424">
        <v>36.462011740000001</v>
      </c>
      <c r="H4424">
        <v>20.60705462</v>
      </c>
      <c r="I4424">
        <v>57.529731580000004</v>
      </c>
      <c r="J4424">
        <v>18.66401681</v>
      </c>
      <c r="K4424">
        <v>16.394914239999999</v>
      </c>
      <c r="L4424">
        <v>83.746540240000002</v>
      </c>
      <c r="M4424">
        <v>15.9181899</v>
      </c>
      <c r="N4424">
        <v>0</v>
      </c>
      <c r="O4424">
        <v>1</v>
      </c>
      <c r="P4424">
        <v>1</v>
      </c>
      <c r="Q4424">
        <v>0</v>
      </c>
      <c r="R4424" t="s">
        <v>1461</v>
      </c>
      <c r="S4424" t="s">
        <v>1461</v>
      </c>
    </row>
    <row r="4425" spans="1:19">
      <c r="A4425" t="s">
        <v>5914</v>
      </c>
      <c r="B4425" t="s">
        <v>5915</v>
      </c>
      <c r="C4425" t="s">
        <v>5916</v>
      </c>
      <c r="D4425">
        <v>6.8376670470000001</v>
      </c>
      <c r="E4425">
        <v>33.539839579999999</v>
      </c>
      <c r="F4425">
        <v>4.2156520019999997</v>
      </c>
      <c r="G4425">
        <v>2.1137398109999999</v>
      </c>
      <c r="H4425">
        <v>1.2980821809999901</v>
      </c>
      <c r="I4425">
        <v>8.7386934049999994</v>
      </c>
      <c r="J4425">
        <v>0.96538018000000003</v>
      </c>
      <c r="K4425">
        <v>1.075076344</v>
      </c>
      <c r="L4425">
        <v>8.8412769749999995</v>
      </c>
      <c r="M4425">
        <v>1.8266775289999999</v>
      </c>
      <c r="N4425">
        <v>0</v>
      </c>
      <c r="O4425">
        <v>0</v>
      </c>
      <c r="P4425">
        <v>1</v>
      </c>
      <c r="Q4425">
        <v>0</v>
      </c>
      <c r="R4425" t="s">
        <v>1461</v>
      </c>
      <c r="S4425" t="s">
        <v>1461</v>
      </c>
    </row>
    <row r="4426" spans="1:19">
      <c r="A4426" t="s">
        <v>5917</v>
      </c>
      <c r="B4426" t="s">
        <v>5918</v>
      </c>
      <c r="C4426" t="s">
        <v>5919</v>
      </c>
      <c r="D4426">
        <v>71.211800710000006</v>
      </c>
      <c r="E4426">
        <v>125.4025132</v>
      </c>
      <c r="F4426">
        <v>75.665548759999993</v>
      </c>
      <c r="G4426">
        <v>17.966788390000001</v>
      </c>
      <c r="H4426">
        <v>4.3810273610000001</v>
      </c>
      <c r="I4426">
        <v>24.75963131</v>
      </c>
      <c r="J4426">
        <v>7.723041437</v>
      </c>
      <c r="K4426">
        <v>9.6756870950000007</v>
      </c>
      <c r="L4426">
        <v>38.312200230000002</v>
      </c>
      <c r="M4426">
        <v>7.8286179829999902</v>
      </c>
      <c r="N4426">
        <v>0</v>
      </c>
      <c r="O4426">
        <v>0</v>
      </c>
      <c r="P4426">
        <v>1</v>
      </c>
      <c r="Q4426">
        <v>0</v>
      </c>
      <c r="R4426" t="s">
        <v>1461</v>
      </c>
      <c r="S4426" t="s">
        <v>1461</v>
      </c>
    </row>
    <row r="4427" spans="1:19">
      <c r="A4427" t="s">
        <v>5920</v>
      </c>
      <c r="B4427" t="s">
        <v>5921</v>
      </c>
      <c r="C4427" t="s">
        <v>5922</v>
      </c>
      <c r="D4427">
        <v>3.802409967</v>
      </c>
      <c r="E4427">
        <v>37.946328960000002</v>
      </c>
      <c r="F4427">
        <v>8.4313040049999994</v>
      </c>
      <c r="G4427">
        <v>12.68243886</v>
      </c>
      <c r="H4427">
        <v>2.27164381699999</v>
      </c>
      <c r="I4427">
        <v>6.5540200539999898</v>
      </c>
      <c r="J4427">
        <v>7.723041437</v>
      </c>
      <c r="K4427">
        <v>4.8378435470000003</v>
      </c>
      <c r="L4427">
        <v>21.120828329999998</v>
      </c>
      <c r="M4427">
        <v>9.6552955120000004</v>
      </c>
      <c r="N4427">
        <v>0</v>
      </c>
      <c r="O4427">
        <v>1</v>
      </c>
      <c r="P4427">
        <v>1</v>
      </c>
      <c r="Q4427">
        <v>0</v>
      </c>
      <c r="R4427" t="s">
        <v>1461</v>
      </c>
      <c r="S4427" t="s">
        <v>1461</v>
      </c>
    </row>
    <row r="4428" spans="1:19">
      <c r="A4428" t="s">
        <v>5923</v>
      </c>
      <c r="B4428" t="s">
        <v>5924</v>
      </c>
      <c r="C4428" t="s">
        <v>5925</v>
      </c>
      <c r="D4428">
        <v>6.2039320519999999</v>
      </c>
      <c r="E4428">
        <v>34.213443050000002</v>
      </c>
      <c r="F4428">
        <v>9.9446149800000008</v>
      </c>
      <c r="G4428">
        <v>4.7559145740000002</v>
      </c>
      <c r="H4428">
        <v>3.245205452</v>
      </c>
      <c r="I4428">
        <v>10.437883790000001</v>
      </c>
      <c r="J4428">
        <v>1.287173573</v>
      </c>
      <c r="K4428">
        <v>1.6126145159999901</v>
      </c>
      <c r="L4428">
        <v>6.6309577309999996</v>
      </c>
      <c r="M4428">
        <v>2.087631462</v>
      </c>
      <c r="N4428">
        <v>0</v>
      </c>
      <c r="O4428">
        <v>1</v>
      </c>
      <c r="P4428">
        <v>0</v>
      </c>
      <c r="Q4428">
        <v>0</v>
      </c>
      <c r="R4428" t="s">
        <v>1461</v>
      </c>
      <c r="S4428" t="s">
        <v>1461</v>
      </c>
    </row>
    <row r="4429" spans="1:19">
      <c r="A4429" t="s">
        <v>5926</v>
      </c>
      <c r="B4429" t="s">
        <v>5927</v>
      </c>
      <c r="C4429" t="s">
        <v>5928</v>
      </c>
      <c r="D4429">
        <v>117.074201599999</v>
      </c>
      <c r="E4429">
        <v>107.13101899999999</v>
      </c>
      <c r="F4429">
        <v>100.851367099999</v>
      </c>
      <c r="G4429">
        <v>24.572225299999999</v>
      </c>
      <c r="H4429">
        <v>7.9507533579999903</v>
      </c>
      <c r="I4429">
        <v>8.9814348889999902</v>
      </c>
      <c r="J4429">
        <v>17.055049839999999</v>
      </c>
      <c r="K4429">
        <v>7.7943034929999904</v>
      </c>
      <c r="L4429">
        <v>40.03133742</v>
      </c>
      <c r="M4429">
        <v>12.78674271</v>
      </c>
      <c r="N4429">
        <v>0</v>
      </c>
      <c r="O4429">
        <v>0</v>
      </c>
      <c r="P4429">
        <v>1</v>
      </c>
      <c r="Q4429">
        <v>0</v>
      </c>
      <c r="R4429" t="s">
        <v>1461</v>
      </c>
      <c r="S4429" t="s">
        <v>1461</v>
      </c>
    </row>
    <row r="4430" spans="1:19">
      <c r="A4430" t="s">
        <v>5929</v>
      </c>
      <c r="B4430" t="s">
        <v>5930</v>
      </c>
      <c r="C4430" t="s">
        <v>5931</v>
      </c>
      <c r="D4430">
        <v>133.45124809999999</v>
      </c>
      <c r="E4430">
        <v>582.94767200000001</v>
      </c>
      <c r="F4430">
        <v>18.159731699999998</v>
      </c>
      <c r="G4430">
        <v>58.656279750000003</v>
      </c>
      <c r="H4430">
        <v>16.875068349999999</v>
      </c>
      <c r="I4430">
        <v>43.450725540000001</v>
      </c>
      <c r="J4430">
        <v>3.21793393199999</v>
      </c>
      <c r="K4430">
        <v>3.4939981179999999</v>
      </c>
      <c r="L4430">
        <v>2.7015012980000002</v>
      </c>
      <c r="M4430">
        <v>2.6095393279999999</v>
      </c>
      <c r="N4430">
        <v>0</v>
      </c>
      <c r="O4430">
        <v>1</v>
      </c>
      <c r="P4430">
        <v>0</v>
      </c>
      <c r="Q4430">
        <v>0</v>
      </c>
      <c r="R4430" t="s">
        <v>1461</v>
      </c>
      <c r="S4430" t="s">
        <v>1461</v>
      </c>
    </row>
    <row r="4431" spans="1:19">
      <c r="A4431" t="s">
        <v>5932</v>
      </c>
      <c r="B4431" t="s">
        <v>5933</v>
      </c>
      <c r="C4431" t="s">
        <v>5934</v>
      </c>
      <c r="D4431">
        <v>21.51363534</v>
      </c>
      <c r="E4431">
        <v>117.57187279999999</v>
      </c>
      <c r="F4431">
        <v>15.025016109999999</v>
      </c>
      <c r="G4431">
        <v>16.64570101</v>
      </c>
      <c r="H4431">
        <v>5.030068451</v>
      </c>
      <c r="I4431">
        <v>18.93383571</v>
      </c>
      <c r="J4431">
        <v>6.4358678639999898</v>
      </c>
      <c r="K4431">
        <v>6.9879962349999998</v>
      </c>
      <c r="L4431">
        <v>27.506195030000001</v>
      </c>
      <c r="M4431">
        <v>9.39434157899999</v>
      </c>
      <c r="N4431">
        <v>0</v>
      </c>
      <c r="O4431">
        <v>0</v>
      </c>
      <c r="P4431">
        <v>1</v>
      </c>
      <c r="Q4431">
        <v>0</v>
      </c>
      <c r="R4431" t="s">
        <v>1461</v>
      </c>
      <c r="S4431" t="s">
        <v>1461</v>
      </c>
    </row>
    <row r="4432" spans="1:19">
      <c r="A4432" t="s">
        <v>5935</v>
      </c>
      <c r="B4432" t="s">
        <v>5936</v>
      </c>
      <c r="C4432" t="s">
        <v>5937</v>
      </c>
      <c r="D4432">
        <v>4.5362083819999999</v>
      </c>
      <c r="E4432">
        <v>68.81982146</v>
      </c>
      <c r="F4432">
        <v>5.8370566190000002</v>
      </c>
      <c r="G4432">
        <v>8.1907417670000005</v>
      </c>
      <c r="H4432">
        <v>2.9206849070000001</v>
      </c>
      <c r="I4432">
        <v>6.7967615370000001</v>
      </c>
      <c r="J4432">
        <v>1.287173573</v>
      </c>
      <c r="K4432">
        <v>0.26876908599999999</v>
      </c>
      <c r="L4432">
        <v>9.33245902899999</v>
      </c>
      <c r="M4432">
        <v>3.1314471930000001</v>
      </c>
      <c r="N4432">
        <v>0</v>
      </c>
      <c r="O4432">
        <v>0</v>
      </c>
      <c r="P4432">
        <v>1</v>
      </c>
      <c r="Q4432">
        <v>0</v>
      </c>
      <c r="R4432" t="s">
        <v>1461</v>
      </c>
      <c r="S4432" t="s">
        <v>1461</v>
      </c>
    </row>
    <row r="4433" spans="1:19">
      <c r="A4433" t="s">
        <v>5938</v>
      </c>
      <c r="B4433" t="s">
        <v>5939</v>
      </c>
      <c r="C4433" t="s">
        <v>5940</v>
      </c>
      <c r="D4433">
        <v>103.2320952</v>
      </c>
      <c r="E4433">
        <v>84.930171180000002</v>
      </c>
      <c r="F4433">
        <v>84.529227329999998</v>
      </c>
      <c r="G4433">
        <v>30.913444729999998</v>
      </c>
      <c r="H4433">
        <v>15.739246440000001</v>
      </c>
      <c r="I4433">
        <v>24.75963131</v>
      </c>
      <c r="J4433">
        <v>21.56015734</v>
      </c>
      <c r="K4433">
        <v>10.213225270000001</v>
      </c>
      <c r="L4433">
        <v>42.732838710000003</v>
      </c>
      <c r="M4433">
        <v>12.003880909999999</v>
      </c>
      <c r="N4433">
        <v>0</v>
      </c>
      <c r="O4433">
        <v>0</v>
      </c>
      <c r="P4433">
        <v>1</v>
      </c>
      <c r="Q4433">
        <v>0</v>
      </c>
      <c r="R4433" t="s">
        <v>1461</v>
      </c>
      <c r="S4433" t="s">
        <v>1461</v>
      </c>
    </row>
    <row r="4434" spans="1:19">
      <c r="A4434" t="s">
        <v>5941</v>
      </c>
      <c r="B4434" t="s">
        <v>5942</v>
      </c>
      <c r="C4434" t="s">
        <v>5943</v>
      </c>
      <c r="D4434">
        <v>15.57653908</v>
      </c>
      <c r="E4434">
        <v>155.82693669999901</v>
      </c>
      <c r="F4434">
        <v>9.5122404159999991</v>
      </c>
      <c r="G4434">
        <v>17.702570919999999</v>
      </c>
      <c r="H4434">
        <v>7.3017122679999904</v>
      </c>
      <c r="I4434">
        <v>19.41931868</v>
      </c>
      <c r="J4434">
        <v>3.5397273249999999</v>
      </c>
      <c r="K4434">
        <v>3.76276720399999</v>
      </c>
      <c r="L4434">
        <v>20.138464219999999</v>
      </c>
      <c r="M4434">
        <v>6.5238483189999998</v>
      </c>
      <c r="N4434">
        <v>0</v>
      </c>
      <c r="O4434">
        <v>1</v>
      </c>
      <c r="P4434">
        <v>1</v>
      </c>
      <c r="Q4434">
        <v>0</v>
      </c>
      <c r="R4434" t="s">
        <v>1461</v>
      </c>
      <c r="S4434" t="s">
        <v>1461</v>
      </c>
    </row>
    <row r="4435" spans="1:19">
      <c r="A4435" t="s">
        <v>5944</v>
      </c>
      <c r="B4435" t="s">
        <v>5945</v>
      </c>
      <c r="C4435" t="s">
        <v>5946</v>
      </c>
      <c r="D4435">
        <v>4.6029173289999896</v>
      </c>
      <c r="E4435">
        <v>128.09692699999999</v>
      </c>
      <c r="F4435">
        <v>7.1341803119999998</v>
      </c>
      <c r="G4435">
        <v>9.5118291490000004</v>
      </c>
      <c r="H4435">
        <v>4.2187670879999999</v>
      </c>
      <c r="I4435">
        <v>21.84673351</v>
      </c>
      <c r="J4435">
        <v>5.7922810779999896</v>
      </c>
      <c r="K4435">
        <v>5.9129198909999996</v>
      </c>
      <c r="L4435">
        <v>23.822329629999999</v>
      </c>
      <c r="M4435">
        <v>2.8704932599999999</v>
      </c>
      <c r="N4435">
        <v>0</v>
      </c>
      <c r="O4435">
        <v>1</v>
      </c>
      <c r="P4435">
        <v>1</v>
      </c>
      <c r="Q4435">
        <v>0</v>
      </c>
      <c r="R4435" t="s">
        <v>1461</v>
      </c>
      <c r="S4435" t="s">
        <v>1461</v>
      </c>
    </row>
    <row r="4436" spans="1:19">
      <c r="A4436" t="s">
        <v>5947</v>
      </c>
      <c r="B4436" t="s">
        <v>5948</v>
      </c>
      <c r="C4436" t="s">
        <v>5949</v>
      </c>
      <c r="D4436">
        <v>11.70742016</v>
      </c>
      <c r="E4436">
        <v>39.686471259999998</v>
      </c>
      <c r="F4436">
        <v>14.808828829999999</v>
      </c>
      <c r="G4436">
        <v>4.7559145740000002</v>
      </c>
      <c r="H4436">
        <v>7.6262328129999997</v>
      </c>
      <c r="I4436">
        <v>11.16610824</v>
      </c>
      <c r="J4436">
        <v>5.4704876840000001</v>
      </c>
      <c r="K4436">
        <v>8.063072579</v>
      </c>
      <c r="L4436">
        <v>53.293252879999997</v>
      </c>
      <c r="M4436">
        <v>6.5238483189999998</v>
      </c>
      <c r="N4436">
        <v>0</v>
      </c>
      <c r="O4436">
        <v>0</v>
      </c>
      <c r="P4436">
        <v>1</v>
      </c>
      <c r="Q4436">
        <v>0</v>
      </c>
      <c r="R4436" t="s">
        <v>1461</v>
      </c>
      <c r="S4436" t="s">
        <v>1461</v>
      </c>
    </row>
    <row r="4437" spans="1:19">
      <c r="A4437" t="s">
        <v>5950</v>
      </c>
      <c r="B4437" t="s">
        <v>5951</v>
      </c>
      <c r="C4437" t="s">
        <v>5952</v>
      </c>
      <c r="D4437">
        <v>12.74140884</v>
      </c>
      <c r="E4437">
        <v>91.24520373</v>
      </c>
      <c r="F4437">
        <v>10.37698954</v>
      </c>
      <c r="G4437">
        <v>9.5118291490000004</v>
      </c>
      <c r="H4437">
        <v>4.0565068149999997</v>
      </c>
      <c r="I4437">
        <v>9.9524008229999996</v>
      </c>
      <c r="J4437">
        <v>2.574347146</v>
      </c>
      <c r="K4437">
        <v>4.8378435470000003</v>
      </c>
      <c r="L4437">
        <v>16.94578087</v>
      </c>
      <c r="M4437">
        <v>2.3485853950000002</v>
      </c>
      <c r="N4437">
        <v>0</v>
      </c>
      <c r="O4437">
        <v>0</v>
      </c>
      <c r="P4437">
        <v>1</v>
      </c>
      <c r="Q4437">
        <v>0</v>
      </c>
      <c r="R4437" t="s">
        <v>1461</v>
      </c>
      <c r="S4437" t="s">
        <v>1461</v>
      </c>
    </row>
    <row r="4438" spans="1:19">
      <c r="A4438" t="s">
        <v>5953</v>
      </c>
      <c r="B4438" t="s">
        <v>5954</v>
      </c>
      <c r="C4438" t="s">
        <v>5955</v>
      </c>
      <c r="D4438">
        <v>21.913889019999999</v>
      </c>
      <c r="E4438">
        <v>17.176888550000001</v>
      </c>
      <c r="F4438">
        <v>7.7827421579999996</v>
      </c>
      <c r="G4438">
        <v>2.9063922400000002</v>
      </c>
      <c r="H4438">
        <v>2.5961643619999899</v>
      </c>
      <c r="I4438">
        <v>6.7967615370000001</v>
      </c>
      <c r="J4438">
        <v>2.574347146</v>
      </c>
      <c r="K4438">
        <v>0.26876908599999999</v>
      </c>
      <c r="L4438">
        <v>6.1397756770000003</v>
      </c>
      <c r="M4438">
        <v>1.043815731</v>
      </c>
      <c r="N4438">
        <v>0</v>
      </c>
      <c r="O4438">
        <v>0</v>
      </c>
      <c r="P4438">
        <v>1</v>
      </c>
      <c r="Q4438">
        <v>0</v>
      </c>
      <c r="R4438" t="s">
        <v>442</v>
      </c>
      <c r="S4438" t="s">
        <v>443</v>
      </c>
    </row>
    <row r="4439" spans="1:19">
      <c r="A4439" t="s">
        <v>5956</v>
      </c>
      <c r="B4439" t="s">
        <v>5957</v>
      </c>
      <c r="C4439" t="s">
        <v>5958</v>
      </c>
      <c r="D4439">
        <v>9.6394428120000004</v>
      </c>
      <c r="E4439">
        <v>27.112539770000001</v>
      </c>
      <c r="F4439">
        <v>7.6746485169999996</v>
      </c>
      <c r="G4439">
        <v>7.3980893379999904</v>
      </c>
      <c r="H4439">
        <v>1.9471232709999999</v>
      </c>
      <c r="I4439">
        <v>6.0685370870000002</v>
      </c>
      <c r="J4439">
        <v>3.5397273249999999</v>
      </c>
      <c r="K4439">
        <v>1.34384543</v>
      </c>
      <c r="L4439">
        <v>7.3677308129999997</v>
      </c>
      <c r="M4439">
        <v>2.6095393279999999</v>
      </c>
      <c r="N4439">
        <v>0</v>
      </c>
      <c r="O4439">
        <v>0</v>
      </c>
      <c r="P4439">
        <v>1</v>
      </c>
      <c r="Q4439">
        <v>0</v>
      </c>
      <c r="R4439" t="s">
        <v>1461</v>
      </c>
      <c r="S4439" t="s">
        <v>1461</v>
      </c>
    </row>
    <row r="4440" spans="1:19">
      <c r="A4440" t="s">
        <v>5959</v>
      </c>
      <c r="B4440" t="s">
        <v>5960</v>
      </c>
      <c r="C4440" t="s">
        <v>5961</v>
      </c>
      <c r="D4440">
        <v>18.678505099999999</v>
      </c>
      <c r="E4440">
        <v>113.137316599999</v>
      </c>
      <c r="F4440">
        <v>39.237991719999997</v>
      </c>
      <c r="G4440">
        <v>15.853048579999999</v>
      </c>
      <c r="H4440">
        <v>6.9771917229999998</v>
      </c>
      <c r="I4440">
        <v>39.081378839999999</v>
      </c>
      <c r="J4440">
        <v>24.134504490000001</v>
      </c>
      <c r="K4440">
        <v>13.169685210000001</v>
      </c>
      <c r="L4440">
        <v>68.519896560000007</v>
      </c>
      <c r="M4440">
        <v>12.003880909999999</v>
      </c>
      <c r="N4440">
        <v>0</v>
      </c>
      <c r="O4440">
        <v>0</v>
      </c>
      <c r="P4440">
        <v>1</v>
      </c>
      <c r="Q4440">
        <v>0</v>
      </c>
      <c r="R4440" t="s">
        <v>444</v>
      </c>
      <c r="S4440" t="s">
        <v>445</v>
      </c>
    </row>
    <row r="4441" spans="1:19">
      <c r="A4441" t="s">
        <v>5962</v>
      </c>
      <c r="B4441" t="s">
        <v>5963</v>
      </c>
      <c r="C4441" t="s">
        <v>5964</v>
      </c>
      <c r="D4441">
        <v>706.48110110000005</v>
      </c>
      <c r="E4441">
        <v>336.63333549999999</v>
      </c>
      <c r="F4441">
        <v>690.61027289999902</v>
      </c>
      <c r="G4441">
        <v>542.43847889999995</v>
      </c>
      <c r="H4441">
        <v>909.14430749999997</v>
      </c>
      <c r="I4441">
        <v>2686.4199979999999</v>
      </c>
      <c r="J4441">
        <v>1268.509556</v>
      </c>
      <c r="K4441">
        <v>1155.4383009999999</v>
      </c>
      <c r="L4441">
        <v>2549.7260430000001</v>
      </c>
      <c r="M4441">
        <v>1380.4463039999901</v>
      </c>
      <c r="N4441">
        <v>0</v>
      </c>
      <c r="O4441">
        <v>1</v>
      </c>
      <c r="P4441">
        <v>1</v>
      </c>
      <c r="Q4441">
        <v>0</v>
      </c>
      <c r="R4441" t="s">
        <v>721</v>
      </c>
      <c r="S4441" t="s">
        <v>722</v>
      </c>
    </row>
    <row r="4442" spans="1:19">
      <c r="A4442" t="s">
        <v>5965</v>
      </c>
      <c r="B4442" t="s">
        <v>5966</v>
      </c>
      <c r="C4442" t="s">
        <v>5967</v>
      </c>
      <c r="D4442">
        <v>14.509195930000001</v>
      </c>
      <c r="E4442">
        <v>170.02874319999901</v>
      </c>
      <c r="F4442">
        <v>16.214046159999999</v>
      </c>
      <c r="G4442">
        <v>12.15400391</v>
      </c>
      <c r="H4442">
        <v>7.7884930859999999</v>
      </c>
      <c r="I4442">
        <v>45.392657409999998</v>
      </c>
      <c r="J4442">
        <v>7.0794546499999997</v>
      </c>
      <c r="K4442">
        <v>9.1381489229999993</v>
      </c>
      <c r="L4442">
        <v>35.856289949999997</v>
      </c>
      <c r="M4442">
        <v>6.7848022520000004</v>
      </c>
      <c r="N4442">
        <v>0</v>
      </c>
      <c r="O4442">
        <v>1</v>
      </c>
      <c r="P4442">
        <v>1</v>
      </c>
      <c r="Q4442">
        <v>0</v>
      </c>
      <c r="R4442" t="s">
        <v>1461</v>
      </c>
      <c r="S4442" t="s">
        <v>1461</v>
      </c>
    </row>
    <row r="4443" spans="1:19">
      <c r="A4443" t="s">
        <v>5968</v>
      </c>
      <c r="B4443" t="s">
        <v>5969</v>
      </c>
      <c r="C4443" t="s">
        <v>5970</v>
      </c>
      <c r="D4443">
        <v>1.66772367</v>
      </c>
      <c r="E4443">
        <v>35.30804869</v>
      </c>
      <c r="F4443">
        <v>3.1347155920000001</v>
      </c>
      <c r="G4443">
        <v>7.9265242899999997</v>
      </c>
      <c r="H4443">
        <v>1.135821908</v>
      </c>
      <c r="I4443">
        <v>11.894332690000001</v>
      </c>
      <c r="J4443">
        <v>0.64358678599999997</v>
      </c>
      <c r="K4443">
        <v>1.075076344</v>
      </c>
      <c r="L4443">
        <v>4.6662295150000004</v>
      </c>
      <c r="M4443">
        <v>1.3047696639999999</v>
      </c>
      <c r="N4443">
        <v>0</v>
      </c>
      <c r="O4443">
        <v>1</v>
      </c>
      <c r="P4443">
        <v>0</v>
      </c>
      <c r="Q4443">
        <v>0</v>
      </c>
      <c r="R4443" t="s">
        <v>1461</v>
      </c>
      <c r="S4443" t="s">
        <v>1461</v>
      </c>
    </row>
    <row r="4444" spans="1:19">
      <c r="A4444" t="s">
        <v>5971</v>
      </c>
      <c r="B4444" t="s">
        <v>5972</v>
      </c>
      <c r="C4444" t="s">
        <v>5973</v>
      </c>
      <c r="D4444">
        <v>24.58224689</v>
      </c>
      <c r="E4444">
        <v>105.75574520000001</v>
      </c>
      <c r="F4444">
        <v>23.456320120000001</v>
      </c>
      <c r="G4444">
        <v>11.88978644</v>
      </c>
      <c r="H4444">
        <v>6.3281506319999998</v>
      </c>
      <c r="I4444">
        <v>25.973338729999998</v>
      </c>
      <c r="J4444">
        <v>7.4012480439999999</v>
      </c>
      <c r="K4444">
        <v>8.063072579</v>
      </c>
      <c r="L4444">
        <v>40.03133742</v>
      </c>
      <c r="M4444">
        <v>7.3067101169999997</v>
      </c>
      <c r="N4444">
        <v>0</v>
      </c>
      <c r="O4444">
        <v>1</v>
      </c>
      <c r="P4444">
        <v>1</v>
      </c>
      <c r="Q4444">
        <v>0</v>
      </c>
      <c r="R4444" t="s">
        <v>1461</v>
      </c>
      <c r="S4444" t="s">
        <v>1461</v>
      </c>
    </row>
    <row r="4445" spans="1:19">
      <c r="A4445" t="s">
        <v>5974</v>
      </c>
      <c r="B4445" t="s">
        <v>5975</v>
      </c>
      <c r="C4445" t="s">
        <v>5976</v>
      </c>
      <c r="D4445">
        <v>0.20012684</v>
      </c>
      <c r="E4445">
        <v>15.82968161</v>
      </c>
      <c r="F4445">
        <v>2.2699664629999998</v>
      </c>
      <c r="G4445">
        <v>0.52843495299999999</v>
      </c>
      <c r="H4445">
        <v>0.97356163599999901</v>
      </c>
      <c r="I4445">
        <v>11.651591209999999</v>
      </c>
      <c r="J4445">
        <v>2.8961405389999899</v>
      </c>
      <c r="K4445">
        <v>1.075076344</v>
      </c>
      <c r="L4445">
        <v>10.31482314</v>
      </c>
      <c r="M4445">
        <v>0.782861798</v>
      </c>
      <c r="N4445">
        <v>0</v>
      </c>
      <c r="O4445">
        <v>0</v>
      </c>
      <c r="P4445">
        <v>1</v>
      </c>
      <c r="Q4445">
        <v>0</v>
      </c>
      <c r="R4445" t="s">
        <v>1461</v>
      </c>
      <c r="S4445" t="s">
        <v>1461</v>
      </c>
    </row>
    <row r="4446" spans="1:19">
      <c r="A4446" t="s">
        <v>5977</v>
      </c>
      <c r="B4446" t="s">
        <v>5978</v>
      </c>
      <c r="C4446" t="s">
        <v>5817</v>
      </c>
      <c r="D4446">
        <v>7.0044394140000001</v>
      </c>
      <c r="E4446">
        <v>33.399505519999998</v>
      </c>
      <c r="F4446">
        <v>1.621404616</v>
      </c>
      <c r="G4446">
        <v>3.170609716</v>
      </c>
      <c r="H4446">
        <v>0.32452054499999999</v>
      </c>
      <c r="I4446">
        <v>5.0975711529999996</v>
      </c>
      <c r="J4446">
        <v>0.96538018000000003</v>
      </c>
      <c r="K4446">
        <v>0.26876908599999999</v>
      </c>
      <c r="L4446">
        <v>5.1574115689999998</v>
      </c>
      <c r="M4446">
        <v>0.26095393300000003</v>
      </c>
      <c r="N4446">
        <v>0</v>
      </c>
      <c r="O4446">
        <v>0</v>
      </c>
      <c r="P4446">
        <v>1</v>
      </c>
      <c r="Q4446">
        <v>0</v>
      </c>
      <c r="R4446" t="s">
        <v>446</v>
      </c>
      <c r="S4446" t="s">
        <v>447</v>
      </c>
    </row>
    <row r="4447" spans="1:19">
      <c r="A4447" t="s">
        <v>5818</v>
      </c>
      <c r="B4447" t="s">
        <v>5819</v>
      </c>
      <c r="C4447" t="s">
        <v>5820</v>
      </c>
      <c r="D4447">
        <v>29.05174633</v>
      </c>
      <c r="E4447">
        <v>13.05106728</v>
      </c>
      <c r="F4447">
        <v>23.456320120000001</v>
      </c>
      <c r="G4447">
        <v>17.43835344</v>
      </c>
      <c r="H4447">
        <v>9.5733560840000003</v>
      </c>
      <c r="I4447">
        <v>5.5830541199999999</v>
      </c>
      <c r="J4447">
        <v>2.8961405389999899</v>
      </c>
      <c r="K4447">
        <v>2.68769086</v>
      </c>
      <c r="L4447">
        <v>31.43565147</v>
      </c>
      <c r="M4447">
        <v>4.4362168569999998</v>
      </c>
      <c r="N4447">
        <v>0</v>
      </c>
      <c r="O4447">
        <v>0</v>
      </c>
      <c r="P4447">
        <v>1</v>
      </c>
      <c r="Q4447">
        <v>0</v>
      </c>
      <c r="R4447" t="s">
        <v>1461</v>
      </c>
      <c r="S4447" t="s">
        <v>1461</v>
      </c>
    </row>
    <row r="4448" spans="1:19">
      <c r="A4448" t="s">
        <v>5821</v>
      </c>
      <c r="B4448" t="s">
        <v>5822</v>
      </c>
      <c r="C4448" t="s">
        <v>5823</v>
      </c>
      <c r="D4448">
        <v>20.546355609999999</v>
      </c>
      <c r="E4448">
        <v>17.56982391</v>
      </c>
      <c r="F4448">
        <v>20.537791810000002</v>
      </c>
      <c r="G4448">
        <v>1.0568699050000001</v>
      </c>
      <c r="H4448">
        <v>1.135821908</v>
      </c>
      <c r="I4448">
        <v>16.020937910000001</v>
      </c>
      <c r="J4448">
        <v>2.8961405389999899</v>
      </c>
      <c r="K4448">
        <v>6.1816889770000003</v>
      </c>
      <c r="L4448">
        <v>15.717825729999999</v>
      </c>
      <c r="M4448">
        <v>5.4800325879999896</v>
      </c>
      <c r="N4448">
        <v>0</v>
      </c>
      <c r="O4448">
        <v>1</v>
      </c>
      <c r="P4448">
        <v>0</v>
      </c>
      <c r="Q4448">
        <v>0</v>
      </c>
      <c r="R4448" t="s">
        <v>1461</v>
      </c>
      <c r="S4448" t="s">
        <v>1461</v>
      </c>
    </row>
    <row r="4449" spans="1:19">
      <c r="A4449" t="s">
        <v>5824</v>
      </c>
      <c r="B4449" t="s">
        <v>5825</v>
      </c>
      <c r="C4449" t="s">
        <v>5826</v>
      </c>
      <c r="D4449">
        <v>33.287764449999997</v>
      </c>
      <c r="E4449">
        <v>15.212211760000001</v>
      </c>
      <c r="F4449">
        <v>60.100064449999998</v>
      </c>
      <c r="G4449">
        <v>29.85657483</v>
      </c>
      <c r="H4449">
        <v>7.6262328129999997</v>
      </c>
      <c r="I4449">
        <v>20.875767580000002</v>
      </c>
      <c r="J4449">
        <v>29.283198779999999</v>
      </c>
      <c r="K4449">
        <v>22.845372309999998</v>
      </c>
      <c r="L4449">
        <v>75.396445319999998</v>
      </c>
      <c r="M4449">
        <v>38.621182050000002</v>
      </c>
      <c r="N4449">
        <v>0</v>
      </c>
      <c r="O4449">
        <v>1</v>
      </c>
      <c r="P4449">
        <v>1</v>
      </c>
      <c r="Q4449">
        <v>0</v>
      </c>
      <c r="R4449" t="s">
        <v>1461</v>
      </c>
      <c r="S4449" t="s">
        <v>1461</v>
      </c>
    </row>
    <row r="4450" spans="1:19">
      <c r="A4450" t="s">
        <v>5827</v>
      </c>
      <c r="B4450" t="s">
        <v>5828</v>
      </c>
      <c r="C4450" t="s">
        <v>5829</v>
      </c>
      <c r="D4450">
        <v>5.7036149509999996</v>
      </c>
      <c r="E4450">
        <v>133.31735399999999</v>
      </c>
      <c r="F4450">
        <v>7.1341803119999998</v>
      </c>
      <c r="G4450">
        <v>17.174135960000001</v>
      </c>
      <c r="H4450">
        <v>5.030068451</v>
      </c>
      <c r="I4450">
        <v>18.93383571</v>
      </c>
      <c r="J4450">
        <v>5.7922810779999896</v>
      </c>
      <c r="K4450">
        <v>5.9129198909999996</v>
      </c>
      <c r="L4450">
        <v>20.138464219999999</v>
      </c>
      <c r="M4450">
        <v>3.3924011260000002</v>
      </c>
      <c r="N4450">
        <v>0</v>
      </c>
      <c r="O4450">
        <v>0</v>
      </c>
      <c r="P4450">
        <v>1</v>
      </c>
      <c r="Q4450">
        <v>0</v>
      </c>
      <c r="R4450" t="s">
        <v>448</v>
      </c>
      <c r="S4450" t="s">
        <v>322</v>
      </c>
    </row>
    <row r="4451" spans="1:19">
      <c r="A4451" t="s">
        <v>5830</v>
      </c>
      <c r="B4451" t="s">
        <v>5831</v>
      </c>
      <c r="C4451" t="s">
        <v>5832</v>
      </c>
      <c r="D4451">
        <v>5.2700067969999997</v>
      </c>
      <c r="E4451">
        <v>61.522450499999998</v>
      </c>
      <c r="F4451">
        <v>10.37698954</v>
      </c>
      <c r="G4451">
        <v>8.1907417670000005</v>
      </c>
      <c r="H4451">
        <v>2.27164381699999</v>
      </c>
      <c r="I4451">
        <v>14.80723049</v>
      </c>
      <c r="J4451">
        <v>7.4012480439999999</v>
      </c>
      <c r="K4451">
        <v>3.76276720399999</v>
      </c>
      <c r="L4451">
        <v>15.47223471</v>
      </c>
      <c r="M4451">
        <v>6.5238483189999998</v>
      </c>
      <c r="N4451">
        <v>0</v>
      </c>
      <c r="O4451">
        <v>0</v>
      </c>
      <c r="P4451">
        <v>1</v>
      </c>
      <c r="Q4451">
        <v>0</v>
      </c>
      <c r="R4451" t="s">
        <v>323</v>
      </c>
      <c r="S4451" t="s">
        <v>324</v>
      </c>
    </row>
    <row r="4452" spans="1:19">
      <c r="A4452" t="s">
        <v>5833</v>
      </c>
      <c r="B4452" t="s">
        <v>5834</v>
      </c>
      <c r="C4452" t="s">
        <v>5835</v>
      </c>
      <c r="D4452">
        <v>97.428416799999994</v>
      </c>
      <c r="E4452">
        <v>21.864046049999999</v>
      </c>
      <c r="F4452">
        <v>87.123474720000004</v>
      </c>
      <c r="G4452">
        <v>16.117266059999999</v>
      </c>
      <c r="H4452">
        <v>24.98808198</v>
      </c>
      <c r="I4452">
        <v>14.32174753</v>
      </c>
      <c r="J4452">
        <v>9.0102150089999995</v>
      </c>
      <c r="K4452">
        <v>18.00752876</v>
      </c>
      <c r="L4452">
        <v>93.324590290000003</v>
      </c>
      <c r="M4452">
        <v>13.569604500000001</v>
      </c>
      <c r="N4452">
        <v>0</v>
      </c>
      <c r="O4452">
        <v>0</v>
      </c>
      <c r="P4452">
        <v>1</v>
      </c>
      <c r="Q4452">
        <v>0</v>
      </c>
      <c r="R4452" t="s">
        <v>1461</v>
      </c>
      <c r="S4452" t="s">
        <v>1461</v>
      </c>
    </row>
    <row r="4453" spans="1:19">
      <c r="A4453" t="s">
        <v>5836</v>
      </c>
      <c r="B4453" t="s">
        <v>5837</v>
      </c>
      <c r="C4453" t="s">
        <v>5838</v>
      </c>
      <c r="D4453">
        <v>1.3008244629999901</v>
      </c>
      <c r="E4453">
        <v>8.2235757290000002</v>
      </c>
      <c r="F4453">
        <v>0.324280923</v>
      </c>
      <c r="G4453">
        <v>2.3779572870000001</v>
      </c>
      <c r="H4453">
        <v>0</v>
      </c>
      <c r="I4453">
        <v>0.48548296699999999</v>
      </c>
      <c r="J4453">
        <v>0.64358678599999997</v>
      </c>
      <c r="K4453">
        <v>0</v>
      </c>
      <c r="L4453">
        <v>3.192683352</v>
      </c>
      <c r="M4453">
        <v>0</v>
      </c>
      <c r="N4453">
        <v>0</v>
      </c>
      <c r="O4453">
        <v>0</v>
      </c>
      <c r="P4453">
        <v>1</v>
      </c>
      <c r="Q4453">
        <v>0</v>
      </c>
      <c r="R4453" t="s">
        <v>1461</v>
      </c>
      <c r="S4453" t="s">
        <v>1461</v>
      </c>
    </row>
    <row r="4454" spans="1:19">
      <c r="A4454" t="s">
        <v>5839</v>
      </c>
      <c r="B4454" t="s">
        <v>5840</v>
      </c>
      <c r="C4454" t="s">
        <v>5841</v>
      </c>
      <c r="D4454">
        <v>24.749019260000001</v>
      </c>
      <c r="E4454">
        <v>74.517384160000006</v>
      </c>
      <c r="F4454">
        <v>16.646420729999999</v>
      </c>
      <c r="G4454">
        <v>12.15400391</v>
      </c>
      <c r="H4454">
        <v>8.7620547210000002</v>
      </c>
      <c r="I4454">
        <v>40.052344769999998</v>
      </c>
      <c r="J4454">
        <v>5.4704876840000001</v>
      </c>
      <c r="K4454">
        <v>5.3753817189999999</v>
      </c>
      <c r="L4454">
        <v>57.468300339999999</v>
      </c>
      <c r="M4454">
        <v>5.740986521</v>
      </c>
      <c r="N4454">
        <v>0</v>
      </c>
      <c r="O4454">
        <v>1</v>
      </c>
      <c r="P4454">
        <v>1</v>
      </c>
      <c r="Q4454">
        <v>0</v>
      </c>
      <c r="R4454" t="s">
        <v>1461</v>
      </c>
      <c r="S4454" t="s">
        <v>1461</v>
      </c>
    </row>
    <row r="4455" spans="1:19">
      <c r="A4455" t="s">
        <v>5842</v>
      </c>
      <c r="B4455" t="s">
        <v>5843</v>
      </c>
      <c r="C4455" t="s">
        <v>5844</v>
      </c>
      <c r="D4455">
        <v>4.2693725950000001</v>
      </c>
      <c r="E4455">
        <v>45.748902520000001</v>
      </c>
      <c r="F4455">
        <v>9.6203340570000009</v>
      </c>
      <c r="G4455">
        <v>9.7760466249999993</v>
      </c>
      <c r="H4455">
        <v>13.46760263</v>
      </c>
      <c r="I4455">
        <v>43.693467030000001</v>
      </c>
      <c r="J4455">
        <v>5.4704876840000001</v>
      </c>
      <c r="K4455">
        <v>8.6006107509999996</v>
      </c>
      <c r="L4455">
        <v>66.309577309999995</v>
      </c>
      <c r="M4455">
        <v>8.0895719160000006</v>
      </c>
      <c r="N4455">
        <v>0</v>
      </c>
      <c r="O4455">
        <v>1</v>
      </c>
      <c r="P4455">
        <v>1</v>
      </c>
      <c r="Q4455">
        <v>0</v>
      </c>
      <c r="R4455" t="s">
        <v>1461</v>
      </c>
      <c r="S4455" t="s">
        <v>1461</v>
      </c>
    </row>
    <row r="4456" spans="1:19">
      <c r="A4456" t="s">
        <v>5845</v>
      </c>
      <c r="B4456" t="s">
        <v>5846</v>
      </c>
      <c r="C4456" t="s">
        <v>5847</v>
      </c>
      <c r="D4456">
        <v>2.0679773510000001</v>
      </c>
      <c r="E4456">
        <v>54.197012739999998</v>
      </c>
      <c r="F4456">
        <v>1.7294982569999999</v>
      </c>
      <c r="G4456">
        <v>5.5485670029999996</v>
      </c>
      <c r="H4456">
        <v>0.811301363</v>
      </c>
      <c r="I4456">
        <v>5.5830541199999999</v>
      </c>
      <c r="J4456">
        <v>0.32179339299999998</v>
      </c>
      <c r="K4456">
        <v>0</v>
      </c>
      <c r="L4456">
        <v>8.3500949210000002</v>
      </c>
      <c r="M4456">
        <v>1.3047696639999999</v>
      </c>
      <c r="N4456">
        <v>0</v>
      </c>
      <c r="O4456">
        <v>0</v>
      </c>
      <c r="P4456">
        <v>1</v>
      </c>
      <c r="Q4456">
        <v>0</v>
      </c>
      <c r="R4456" t="s">
        <v>1461</v>
      </c>
      <c r="S4456" t="s">
        <v>1461</v>
      </c>
    </row>
    <row r="4457" spans="1:19">
      <c r="A4457" t="s">
        <v>5848</v>
      </c>
      <c r="B4457" t="s">
        <v>5849</v>
      </c>
      <c r="C4457" t="s">
        <v>5850</v>
      </c>
      <c r="D4457">
        <v>6.2039320519999999</v>
      </c>
      <c r="E4457">
        <v>17.625957530000001</v>
      </c>
      <c r="F4457">
        <v>1.621404616</v>
      </c>
      <c r="G4457">
        <v>5.2843495269999998</v>
      </c>
      <c r="H4457">
        <v>0.811301363</v>
      </c>
      <c r="I4457">
        <v>1.9419318679999999</v>
      </c>
      <c r="J4457">
        <v>1.287173573</v>
      </c>
      <c r="K4457">
        <v>0.53753817199999998</v>
      </c>
      <c r="L4457">
        <v>4.9118205420000001</v>
      </c>
      <c r="M4457">
        <v>0.26095393300000003</v>
      </c>
      <c r="N4457">
        <v>0</v>
      </c>
      <c r="O4457">
        <v>1</v>
      </c>
      <c r="P4457">
        <v>1</v>
      </c>
      <c r="Q4457">
        <v>0</v>
      </c>
      <c r="R4457" t="s">
        <v>1461</v>
      </c>
      <c r="S4457" t="s">
        <v>1461</v>
      </c>
    </row>
    <row r="4458" spans="1:19">
      <c r="A4458" t="s">
        <v>5851</v>
      </c>
      <c r="B4458" t="s">
        <v>5852</v>
      </c>
      <c r="C4458" t="s">
        <v>5853</v>
      </c>
      <c r="D4458">
        <v>16.91071801</v>
      </c>
      <c r="E4458">
        <v>63.936196279999997</v>
      </c>
      <c r="F4458">
        <v>32.319998689999998</v>
      </c>
      <c r="G4458">
        <v>12.15400391</v>
      </c>
      <c r="H4458">
        <v>6.8149314499999996</v>
      </c>
      <c r="I4458">
        <v>69.666805760000003</v>
      </c>
      <c r="J4458">
        <v>13.515322510000001</v>
      </c>
      <c r="K4458">
        <v>10.75076344</v>
      </c>
      <c r="L4458">
        <v>55.994754180000001</v>
      </c>
      <c r="M4458">
        <v>14.874374169999999</v>
      </c>
      <c r="N4458">
        <v>0</v>
      </c>
      <c r="O4458">
        <v>1</v>
      </c>
      <c r="P4458">
        <v>1</v>
      </c>
      <c r="Q4458">
        <v>0</v>
      </c>
      <c r="R4458" t="s">
        <v>1461</v>
      </c>
      <c r="S4458" t="s">
        <v>1461</v>
      </c>
    </row>
    <row r="4459" spans="1:19">
      <c r="A4459" t="s">
        <v>5854</v>
      </c>
      <c r="B4459" t="s">
        <v>5855</v>
      </c>
      <c r="C4459" t="s">
        <v>5856</v>
      </c>
      <c r="D4459">
        <v>82.352194819999994</v>
      </c>
      <c r="E4459">
        <v>49.818590159999999</v>
      </c>
      <c r="F4459">
        <v>95.446685079999995</v>
      </c>
      <c r="G4459">
        <v>40.689491359999998</v>
      </c>
      <c r="H4459">
        <v>11.68273963</v>
      </c>
      <c r="I4459">
        <v>74.036152459999997</v>
      </c>
      <c r="J4459">
        <v>26.708851639999999</v>
      </c>
      <c r="K4459">
        <v>18.276297849999999</v>
      </c>
      <c r="L4459">
        <v>187.1403626</v>
      </c>
      <c r="M4459">
        <v>21.920130350000001</v>
      </c>
      <c r="N4459">
        <v>0</v>
      </c>
      <c r="O4459">
        <v>1</v>
      </c>
      <c r="P4459">
        <v>1</v>
      </c>
      <c r="Q4459">
        <v>0</v>
      </c>
      <c r="R4459" t="s">
        <v>1461</v>
      </c>
      <c r="S4459" t="s">
        <v>1461</v>
      </c>
    </row>
    <row r="4460" spans="1:19">
      <c r="A4460" t="s">
        <v>5857</v>
      </c>
      <c r="B4460" t="s">
        <v>5858</v>
      </c>
      <c r="C4460" t="s">
        <v>5859</v>
      </c>
      <c r="D4460">
        <v>4.7696896960000004</v>
      </c>
      <c r="E4460">
        <v>27.589675570000001</v>
      </c>
      <c r="F4460">
        <v>9.2960531339999992</v>
      </c>
      <c r="G4460">
        <v>2.6421747629999999</v>
      </c>
      <c r="H4460">
        <v>3.7319862700000002</v>
      </c>
      <c r="I4460">
        <v>52.674901910000003</v>
      </c>
      <c r="J4460">
        <v>9.0102150089999995</v>
      </c>
      <c r="K4460">
        <v>4.3003053749999998</v>
      </c>
      <c r="L4460">
        <v>56.2403452</v>
      </c>
      <c r="M4460">
        <v>9.6552955120000004</v>
      </c>
      <c r="N4460">
        <v>0</v>
      </c>
      <c r="O4460">
        <v>1</v>
      </c>
      <c r="P4460">
        <v>1</v>
      </c>
      <c r="Q4460">
        <v>0</v>
      </c>
      <c r="R4460" t="s">
        <v>1461</v>
      </c>
      <c r="S4460" t="s">
        <v>1461</v>
      </c>
    </row>
    <row r="4461" spans="1:19">
      <c r="A4461" t="s">
        <v>5860</v>
      </c>
      <c r="B4461" t="s">
        <v>5861</v>
      </c>
      <c r="C4461" t="s">
        <v>5862</v>
      </c>
      <c r="D4461">
        <v>113.6053364</v>
      </c>
      <c r="E4461">
        <v>173.031892</v>
      </c>
      <c r="F4461">
        <v>96.527621490000001</v>
      </c>
      <c r="G4461">
        <v>45.973840879999997</v>
      </c>
      <c r="H4461">
        <v>16.226027259999999</v>
      </c>
      <c r="I4461">
        <v>85.445002180000003</v>
      </c>
      <c r="J4461">
        <v>44.729281649999997</v>
      </c>
      <c r="K4461">
        <v>40.315362890000003</v>
      </c>
      <c r="L4461">
        <v>145.88107009999999</v>
      </c>
      <c r="M4461">
        <v>59.758450600000003</v>
      </c>
      <c r="N4461">
        <v>0</v>
      </c>
      <c r="O4461">
        <v>0</v>
      </c>
      <c r="P4461">
        <v>1</v>
      </c>
      <c r="Q4461">
        <v>0</v>
      </c>
      <c r="R4461" t="s">
        <v>1461</v>
      </c>
      <c r="S4461" t="s">
        <v>1461</v>
      </c>
    </row>
    <row r="4462" spans="1:19">
      <c r="A4462" t="s">
        <v>5863</v>
      </c>
      <c r="B4462" t="s">
        <v>5864</v>
      </c>
      <c r="C4462" t="s">
        <v>5865</v>
      </c>
      <c r="D4462">
        <v>3.869118914</v>
      </c>
      <c r="E4462">
        <v>116.0001314</v>
      </c>
      <c r="F4462">
        <v>6.701805748</v>
      </c>
      <c r="G4462">
        <v>11.88978644</v>
      </c>
      <c r="H4462">
        <v>1.4603424540000001</v>
      </c>
      <c r="I4462">
        <v>6.5540200539999898</v>
      </c>
      <c r="J4462">
        <v>1.930760359</v>
      </c>
      <c r="K4462">
        <v>1.075076344</v>
      </c>
      <c r="L4462">
        <v>16.94578087</v>
      </c>
      <c r="M4462">
        <v>2.3485853950000002</v>
      </c>
      <c r="N4462">
        <v>0</v>
      </c>
      <c r="O4462">
        <v>0</v>
      </c>
      <c r="P4462">
        <v>1</v>
      </c>
      <c r="Q4462">
        <v>0</v>
      </c>
      <c r="R4462" t="s">
        <v>1461</v>
      </c>
      <c r="S4462" t="s">
        <v>1461</v>
      </c>
    </row>
    <row r="4463" spans="1:19">
      <c r="A4463" t="s">
        <v>5866</v>
      </c>
      <c r="B4463" t="s">
        <v>5867</v>
      </c>
      <c r="C4463" t="s">
        <v>5868</v>
      </c>
      <c r="D4463">
        <v>8.3386183500000008</v>
      </c>
      <c r="E4463">
        <v>52.063935069999999</v>
      </c>
      <c r="F4463">
        <v>6.2694311829999902</v>
      </c>
      <c r="G4463">
        <v>5.2843495269999998</v>
      </c>
      <c r="H4463">
        <v>2.7584246339999998</v>
      </c>
      <c r="I4463">
        <v>5.3403126360000002</v>
      </c>
      <c r="J4463">
        <v>0.32179339299999998</v>
      </c>
      <c r="K4463">
        <v>1.075076344</v>
      </c>
      <c r="L4463">
        <v>9.8236410830000001</v>
      </c>
      <c r="M4463">
        <v>0.52190786600000005</v>
      </c>
      <c r="N4463">
        <v>0</v>
      </c>
      <c r="O4463">
        <v>1</v>
      </c>
      <c r="P4463">
        <v>1</v>
      </c>
      <c r="Q4463">
        <v>0</v>
      </c>
      <c r="R4463" t="s">
        <v>1461</v>
      </c>
      <c r="S4463" t="s">
        <v>1461</v>
      </c>
    </row>
    <row r="4464" spans="1:19">
      <c r="A4464" t="s">
        <v>5869</v>
      </c>
      <c r="B4464" t="s">
        <v>5870</v>
      </c>
      <c r="C4464" t="s">
        <v>5871</v>
      </c>
      <c r="D4464">
        <v>9.1391257110000002</v>
      </c>
      <c r="E4464">
        <v>12.966866850000001</v>
      </c>
      <c r="F4464">
        <v>7.8908357989999898</v>
      </c>
      <c r="G4464">
        <v>3.6990446689999898</v>
      </c>
      <c r="H4464">
        <v>0</v>
      </c>
      <c r="I4464">
        <v>13.108040109999999</v>
      </c>
      <c r="J4464">
        <v>4.8269008979999999</v>
      </c>
      <c r="K4464">
        <v>4.0315362889999999</v>
      </c>
      <c r="L4464">
        <v>25.787057839999999</v>
      </c>
      <c r="M4464">
        <v>3.3924011260000002</v>
      </c>
      <c r="N4464">
        <v>0</v>
      </c>
      <c r="O4464">
        <v>0</v>
      </c>
      <c r="P4464">
        <v>1</v>
      </c>
      <c r="Q4464">
        <v>0</v>
      </c>
      <c r="R4464" t="s">
        <v>1461</v>
      </c>
      <c r="S4464" t="s">
        <v>1461</v>
      </c>
    </row>
    <row r="4465" spans="1:19">
      <c r="A4465" t="s">
        <v>5872</v>
      </c>
      <c r="B4465" t="s">
        <v>5873</v>
      </c>
      <c r="C4465" t="s">
        <v>5874</v>
      </c>
      <c r="D4465">
        <v>6.6041857329999996</v>
      </c>
      <c r="E4465">
        <v>57.059827499999997</v>
      </c>
      <c r="F4465">
        <v>3.6751837969999999</v>
      </c>
      <c r="G4465">
        <v>10.0402641</v>
      </c>
      <c r="H4465">
        <v>2.4339040889999999</v>
      </c>
      <c r="I4465">
        <v>6.5540200539999898</v>
      </c>
      <c r="J4465">
        <v>2.8961405389999899</v>
      </c>
      <c r="K4465">
        <v>0.80630725799999903</v>
      </c>
      <c r="L4465">
        <v>7.3677308129999997</v>
      </c>
      <c r="M4465">
        <v>0</v>
      </c>
      <c r="N4465">
        <v>0</v>
      </c>
      <c r="O4465">
        <v>0</v>
      </c>
      <c r="P4465">
        <v>1</v>
      </c>
      <c r="Q4465">
        <v>0</v>
      </c>
      <c r="R4465" t="s">
        <v>1461</v>
      </c>
      <c r="S4465" t="s">
        <v>1461</v>
      </c>
    </row>
    <row r="4466" spans="1:19">
      <c r="A4466" t="s">
        <v>5875</v>
      </c>
      <c r="B4466" t="s">
        <v>5876</v>
      </c>
      <c r="C4466" t="s">
        <v>5877</v>
      </c>
      <c r="D4466">
        <v>0.33354473400000001</v>
      </c>
      <c r="E4466">
        <v>21.864046049999999</v>
      </c>
      <c r="F4466">
        <v>0.64856184699999997</v>
      </c>
      <c r="G4466">
        <v>3.4348271929999998</v>
      </c>
      <c r="H4466">
        <v>1.9471232709999999</v>
      </c>
      <c r="I4466">
        <v>11.894332690000001</v>
      </c>
      <c r="J4466">
        <v>1.6089669659999899</v>
      </c>
      <c r="K4466">
        <v>0.26876908599999999</v>
      </c>
      <c r="L4466">
        <v>9.33245902899999</v>
      </c>
      <c r="M4466">
        <v>0.782861798</v>
      </c>
      <c r="N4466">
        <v>0</v>
      </c>
      <c r="O4466">
        <v>1</v>
      </c>
      <c r="P4466">
        <v>1</v>
      </c>
      <c r="Q4466">
        <v>0</v>
      </c>
      <c r="R4466" t="s">
        <v>1461</v>
      </c>
      <c r="S4466" t="s">
        <v>1461</v>
      </c>
    </row>
    <row r="4467" spans="1:19">
      <c r="A4467" t="s">
        <v>5878</v>
      </c>
      <c r="B4467" t="s">
        <v>5879</v>
      </c>
      <c r="C4467" t="s">
        <v>5880</v>
      </c>
      <c r="D4467">
        <v>0.70044394099999996</v>
      </c>
      <c r="E4467">
        <v>37.076257810000001</v>
      </c>
      <c r="F4467">
        <v>1.7294982569999999</v>
      </c>
      <c r="G4467">
        <v>2.1137398109999999</v>
      </c>
      <c r="H4467">
        <v>0.32452054499999999</v>
      </c>
      <c r="I4467">
        <v>2.9128978019999998</v>
      </c>
      <c r="J4467">
        <v>0</v>
      </c>
      <c r="K4467">
        <v>0</v>
      </c>
      <c r="L4467">
        <v>3.4382743789999899</v>
      </c>
      <c r="M4467">
        <v>1.5657235969999901</v>
      </c>
      <c r="N4467">
        <v>0</v>
      </c>
      <c r="O4467">
        <v>0</v>
      </c>
      <c r="P4467">
        <v>1</v>
      </c>
      <c r="Q4467">
        <v>0</v>
      </c>
      <c r="R4467" t="s">
        <v>325</v>
      </c>
      <c r="S4467" t="s">
        <v>326</v>
      </c>
    </row>
    <row r="4468" spans="1:19">
      <c r="A4468" t="s">
        <v>5881</v>
      </c>
      <c r="B4468" t="s">
        <v>5882</v>
      </c>
      <c r="C4468" t="s">
        <v>5883</v>
      </c>
      <c r="D4468">
        <v>29.885608170000001</v>
      </c>
      <c r="E4468">
        <v>70.44769651</v>
      </c>
      <c r="F4468">
        <v>8.1070230819999995</v>
      </c>
      <c r="G4468">
        <v>10.568699049999999</v>
      </c>
      <c r="H4468">
        <v>4.2187670879999999</v>
      </c>
      <c r="I4468">
        <v>16.991903839999999</v>
      </c>
      <c r="J4468">
        <v>2.574347146</v>
      </c>
      <c r="K4468">
        <v>4.5690744609999996</v>
      </c>
      <c r="L4468">
        <v>11.542778269999999</v>
      </c>
      <c r="M4468">
        <v>2.6095393279999999</v>
      </c>
      <c r="N4468">
        <v>0</v>
      </c>
      <c r="O4468">
        <v>1</v>
      </c>
      <c r="P4468">
        <v>0</v>
      </c>
      <c r="Q4468">
        <v>0</v>
      </c>
      <c r="R4468" t="s">
        <v>1461</v>
      </c>
      <c r="S4468" t="s">
        <v>1461</v>
      </c>
    </row>
    <row r="4469" spans="1:19">
      <c r="A4469" t="s">
        <v>5884</v>
      </c>
      <c r="B4469" t="s">
        <v>5885</v>
      </c>
      <c r="C4469" t="s">
        <v>5886</v>
      </c>
      <c r="D4469">
        <v>2.0679773510000001</v>
      </c>
      <c r="E4469">
        <v>54.253146360000002</v>
      </c>
      <c r="F4469">
        <v>7.6746485169999996</v>
      </c>
      <c r="G4469">
        <v>11.09713401</v>
      </c>
      <c r="H4469">
        <v>6.0036300870000003</v>
      </c>
      <c r="I4469">
        <v>20.390284609999998</v>
      </c>
      <c r="J4469">
        <v>5.7922810779999896</v>
      </c>
      <c r="K4469">
        <v>2.9564599459999998</v>
      </c>
      <c r="L4469">
        <v>22.103192440000001</v>
      </c>
      <c r="M4469">
        <v>2.8704932599999999</v>
      </c>
      <c r="N4469">
        <v>0</v>
      </c>
      <c r="O4469">
        <v>0</v>
      </c>
      <c r="P4469">
        <v>1</v>
      </c>
      <c r="Q4469">
        <v>0</v>
      </c>
      <c r="R4469" t="s">
        <v>1461</v>
      </c>
      <c r="S4469" t="s">
        <v>1461</v>
      </c>
    </row>
    <row r="4470" spans="1:19">
      <c r="A4470" t="s">
        <v>5887</v>
      </c>
      <c r="B4470" t="s">
        <v>5888</v>
      </c>
      <c r="C4470" t="s">
        <v>5889</v>
      </c>
      <c r="D4470">
        <v>11.774129110000001</v>
      </c>
      <c r="E4470">
        <v>205.19645790000001</v>
      </c>
      <c r="F4470">
        <v>24.86153745</v>
      </c>
      <c r="G4470">
        <v>13.21087382</v>
      </c>
      <c r="H4470">
        <v>6.6526711770000002</v>
      </c>
      <c r="I4470">
        <v>25.245114279999999</v>
      </c>
      <c r="J4470">
        <v>7.723041437</v>
      </c>
      <c r="K4470">
        <v>7.5255344070000003</v>
      </c>
      <c r="L4470">
        <v>47.399068229999997</v>
      </c>
      <c r="M4470">
        <v>4.4362168569999998</v>
      </c>
      <c r="N4470">
        <v>0</v>
      </c>
      <c r="O4470">
        <v>1</v>
      </c>
      <c r="P4470">
        <v>1</v>
      </c>
      <c r="Q4470">
        <v>0</v>
      </c>
      <c r="R4470" t="s">
        <v>1120</v>
      </c>
      <c r="S4470" t="s">
        <v>1121</v>
      </c>
    </row>
    <row r="4471" spans="1:19">
      <c r="A4471" t="s">
        <v>5890</v>
      </c>
      <c r="B4471" t="s">
        <v>5891</v>
      </c>
      <c r="C4471" t="s">
        <v>5892</v>
      </c>
      <c r="D4471">
        <v>1.3008244629999901</v>
      </c>
      <c r="E4471">
        <v>30.312156269999999</v>
      </c>
      <c r="F4471">
        <v>0.54046820500000003</v>
      </c>
      <c r="G4471">
        <v>4.4916970980000004</v>
      </c>
      <c r="H4471">
        <v>0.64904108999999999</v>
      </c>
      <c r="I4471">
        <v>4.6120881860000003</v>
      </c>
      <c r="J4471">
        <v>1.287173573</v>
      </c>
      <c r="K4471">
        <v>0</v>
      </c>
      <c r="L4471">
        <v>7.122139786</v>
      </c>
      <c r="M4471">
        <v>1.043815731</v>
      </c>
      <c r="N4471">
        <v>0</v>
      </c>
      <c r="O4471">
        <v>0</v>
      </c>
      <c r="P4471">
        <v>1</v>
      </c>
      <c r="Q4471">
        <v>0</v>
      </c>
      <c r="R4471" t="s">
        <v>1461</v>
      </c>
      <c r="S4471" t="s">
        <v>1461</v>
      </c>
    </row>
    <row r="4472" spans="1:19">
      <c r="A4472" t="s">
        <v>5893</v>
      </c>
      <c r="B4472" t="s">
        <v>5894</v>
      </c>
      <c r="C4472" t="s">
        <v>5895</v>
      </c>
      <c r="D4472">
        <v>15.843374860000001</v>
      </c>
      <c r="E4472">
        <v>13.836938</v>
      </c>
      <c r="F4472">
        <v>1.0809364109999999</v>
      </c>
      <c r="G4472">
        <v>2.6421747629999999</v>
      </c>
      <c r="H4472">
        <v>0.16226027300000001</v>
      </c>
      <c r="I4472">
        <v>1.213707417</v>
      </c>
      <c r="J4472">
        <v>0.64358678599999997</v>
      </c>
      <c r="K4472">
        <v>0</v>
      </c>
      <c r="L4472">
        <v>3.4382743789999899</v>
      </c>
      <c r="M4472">
        <v>0.26095393300000003</v>
      </c>
      <c r="N4472">
        <v>0</v>
      </c>
      <c r="O4472">
        <v>0</v>
      </c>
      <c r="P4472">
        <v>1</v>
      </c>
      <c r="Q4472">
        <v>0</v>
      </c>
      <c r="R4472" t="s">
        <v>1461</v>
      </c>
      <c r="S4472" t="s">
        <v>1461</v>
      </c>
    </row>
    <row r="4473" spans="1:19">
      <c r="A4473" t="s">
        <v>5896</v>
      </c>
      <c r="B4473" t="s">
        <v>5897</v>
      </c>
      <c r="C4473" t="s">
        <v>5736</v>
      </c>
      <c r="D4473">
        <v>0.46696262799999999</v>
      </c>
      <c r="E4473">
        <v>22.425382280000001</v>
      </c>
      <c r="F4473">
        <v>0.54046820500000003</v>
      </c>
      <c r="G4473">
        <v>3.6990446689999898</v>
      </c>
      <c r="H4473">
        <v>0</v>
      </c>
      <c r="I4473">
        <v>1.4564489009999999</v>
      </c>
      <c r="J4473">
        <v>0</v>
      </c>
      <c r="K4473">
        <v>0</v>
      </c>
      <c r="L4473">
        <v>3.192683352</v>
      </c>
      <c r="M4473">
        <v>0.26095393300000003</v>
      </c>
      <c r="N4473">
        <v>0</v>
      </c>
      <c r="O4473">
        <v>0</v>
      </c>
      <c r="P4473">
        <v>1</v>
      </c>
      <c r="Q4473">
        <v>0</v>
      </c>
      <c r="R4473" t="s">
        <v>1461</v>
      </c>
      <c r="S4473" t="s">
        <v>1461</v>
      </c>
    </row>
    <row r="4474" spans="1:19">
      <c r="A4474" t="s">
        <v>5737</v>
      </c>
      <c r="B4474" t="s">
        <v>5738</v>
      </c>
      <c r="C4474" t="s">
        <v>5739</v>
      </c>
      <c r="D4474">
        <v>3.035257079</v>
      </c>
      <c r="E4474">
        <v>19.338033029999998</v>
      </c>
      <c r="F4474">
        <v>3.9994647200000002</v>
      </c>
      <c r="G4474">
        <v>2.9063922400000002</v>
      </c>
      <c r="H4474">
        <v>0.97356163599999901</v>
      </c>
      <c r="I4474">
        <v>4.6120881860000003</v>
      </c>
      <c r="J4474">
        <v>1.6089669659999899</v>
      </c>
      <c r="K4474">
        <v>0.80630725799999903</v>
      </c>
      <c r="L4474">
        <v>7.122139786</v>
      </c>
      <c r="M4474">
        <v>1.5657235969999901</v>
      </c>
      <c r="N4474">
        <v>0</v>
      </c>
      <c r="O4474">
        <v>0</v>
      </c>
      <c r="P4474">
        <v>1</v>
      </c>
      <c r="Q4474">
        <v>0</v>
      </c>
      <c r="R4474" t="s">
        <v>1461</v>
      </c>
      <c r="S4474" t="s">
        <v>1461</v>
      </c>
    </row>
    <row r="4475" spans="1:19">
      <c r="A4475" t="s">
        <v>5740</v>
      </c>
      <c r="B4475" t="s">
        <v>5741</v>
      </c>
      <c r="C4475" t="s">
        <v>5742</v>
      </c>
      <c r="D4475">
        <v>1.2341155159999999</v>
      </c>
      <c r="E4475">
        <v>9.8795175989999997</v>
      </c>
      <c r="F4475">
        <v>1.2971236930000001</v>
      </c>
      <c r="G4475">
        <v>2.6421747629999999</v>
      </c>
      <c r="H4475">
        <v>0</v>
      </c>
      <c r="I4475">
        <v>2.1846733509999998</v>
      </c>
      <c r="J4475">
        <v>0.64358678599999997</v>
      </c>
      <c r="K4475">
        <v>0</v>
      </c>
      <c r="L4475">
        <v>3.6838654059999998</v>
      </c>
      <c r="M4475">
        <v>1.043815731</v>
      </c>
      <c r="N4475">
        <v>0</v>
      </c>
      <c r="O4475">
        <v>0</v>
      </c>
      <c r="P4475">
        <v>1</v>
      </c>
      <c r="Q4475">
        <v>0</v>
      </c>
      <c r="R4475" t="s">
        <v>1461</v>
      </c>
      <c r="S4475" t="s">
        <v>1461</v>
      </c>
    </row>
    <row r="4476" spans="1:19">
      <c r="A4476" t="s">
        <v>5743</v>
      </c>
      <c r="B4476" t="s">
        <v>5744</v>
      </c>
      <c r="C4476" t="s">
        <v>5745</v>
      </c>
      <c r="D4476">
        <v>28.484720280000001</v>
      </c>
      <c r="E4476">
        <v>42.380885149999997</v>
      </c>
      <c r="F4476">
        <v>23.99678832</v>
      </c>
      <c r="G4476">
        <v>9.5118291490000004</v>
      </c>
      <c r="H4476">
        <v>3.7319862700000002</v>
      </c>
      <c r="I4476">
        <v>11.894332690000001</v>
      </c>
      <c r="J4476">
        <v>7.4012480439999999</v>
      </c>
      <c r="K4476">
        <v>4.0315362889999999</v>
      </c>
      <c r="L4476">
        <v>20.138464219999999</v>
      </c>
      <c r="M4476">
        <v>6.5238483189999998</v>
      </c>
      <c r="N4476">
        <v>0</v>
      </c>
      <c r="O4476">
        <v>0</v>
      </c>
      <c r="P4476">
        <v>1</v>
      </c>
      <c r="Q4476">
        <v>0</v>
      </c>
      <c r="R4476" t="s">
        <v>1461</v>
      </c>
      <c r="S4476" t="s">
        <v>1461</v>
      </c>
    </row>
    <row r="4477" spans="1:19">
      <c r="A4477" t="s">
        <v>5746</v>
      </c>
      <c r="B4477" t="s">
        <v>5747</v>
      </c>
      <c r="C4477" t="s">
        <v>5748</v>
      </c>
      <c r="D4477">
        <v>5.7703238979999902</v>
      </c>
      <c r="E4477">
        <v>99.496846270000006</v>
      </c>
      <c r="F4477">
        <v>3.350902874</v>
      </c>
      <c r="G4477">
        <v>6.8696543849999996</v>
      </c>
      <c r="H4477">
        <v>1.2980821809999901</v>
      </c>
      <c r="I4477">
        <v>7.5249859879999903</v>
      </c>
      <c r="J4477">
        <v>3.21793393199999</v>
      </c>
      <c r="K4477">
        <v>1.075076344</v>
      </c>
      <c r="L4477">
        <v>20.138464219999999</v>
      </c>
      <c r="M4477">
        <v>3.6533550589999999</v>
      </c>
      <c r="N4477">
        <v>0</v>
      </c>
      <c r="O4477">
        <v>0</v>
      </c>
      <c r="P4477">
        <v>1</v>
      </c>
      <c r="Q4477">
        <v>0</v>
      </c>
      <c r="R4477" t="s">
        <v>1461</v>
      </c>
      <c r="S4477" t="s">
        <v>1461</v>
      </c>
    </row>
    <row r="4478" spans="1:19">
      <c r="A4478" t="s">
        <v>5749</v>
      </c>
      <c r="B4478" t="s">
        <v>5750</v>
      </c>
      <c r="C4478" t="s">
        <v>5751</v>
      </c>
      <c r="D4478">
        <v>20.37958325</v>
      </c>
      <c r="E4478">
        <v>36.178119840000001</v>
      </c>
      <c r="F4478">
        <v>21.186353650000001</v>
      </c>
      <c r="G4478">
        <v>7.6623068139999999</v>
      </c>
      <c r="H4478">
        <v>8.5997944489999991</v>
      </c>
      <c r="I4478">
        <v>14.079006039999999</v>
      </c>
      <c r="J4478">
        <v>6.4358678639999898</v>
      </c>
      <c r="K4478">
        <v>6.9879962349999998</v>
      </c>
      <c r="L4478">
        <v>47.399068229999997</v>
      </c>
      <c r="M4478">
        <v>5.4800325879999896</v>
      </c>
      <c r="N4478">
        <v>0</v>
      </c>
      <c r="O4478">
        <v>0</v>
      </c>
      <c r="P4478">
        <v>1</v>
      </c>
      <c r="Q4478">
        <v>0</v>
      </c>
      <c r="R4478" t="s">
        <v>1461</v>
      </c>
      <c r="S4478" t="s">
        <v>1461</v>
      </c>
    </row>
    <row r="4479" spans="1:19">
      <c r="A4479" t="s">
        <v>5752</v>
      </c>
      <c r="B4479" t="s">
        <v>5753</v>
      </c>
      <c r="C4479" t="s">
        <v>5754</v>
      </c>
      <c r="D4479">
        <v>31.720104200000002</v>
      </c>
      <c r="E4479">
        <v>38.647999239999997</v>
      </c>
      <c r="F4479">
        <v>31.347155919999999</v>
      </c>
      <c r="G4479">
        <v>11.09713401</v>
      </c>
      <c r="H4479">
        <v>4.0565068149999997</v>
      </c>
      <c r="I4479">
        <v>26.701563180000001</v>
      </c>
      <c r="J4479">
        <v>12.871735729999999</v>
      </c>
      <c r="K4479">
        <v>9.6756870950000007</v>
      </c>
      <c r="L4479">
        <v>66.309577309999995</v>
      </c>
      <c r="M4479">
        <v>15.9181899</v>
      </c>
      <c r="N4479">
        <v>0</v>
      </c>
      <c r="O4479">
        <v>0</v>
      </c>
      <c r="P4479">
        <v>1</v>
      </c>
      <c r="Q4479">
        <v>0</v>
      </c>
      <c r="R4479" t="s">
        <v>1461</v>
      </c>
      <c r="S4479" t="s">
        <v>1461</v>
      </c>
    </row>
    <row r="4480" spans="1:19">
      <c r="A4480" t="s">
        <v>5755</v>
      </c>
      <c r="B4480" t="s">
        <v>5756</v>
      </c>
      <c r="C4480" t="s">
        <v>5757</v>
      </c>
      <c r="D4480">
        <v>11.97425595</v>
      </c>
      <c r="E4480">
        <v>31.18222742</v>
      </c>
      <c r="F4480">
        <v>5.2965884130000003</v>
      </c>
      <c r="G4480">
        <v>5.2843495269999998</v>
      </c>
      <c r="H4480">
        <v>1.2980821809999901</v>
      </c>
      <c r="I4480">
        <v>0.72822445000000002</v>
      </c>
      <c r="J4480">
        <v>0</v>
      </c>
      <c r="K4480">
        <v>1.075076344</v>
      </c>
      <c r="L4480">
        <v>7.122139786</v>
      </c>
      <c r="M4480">
        <v>2.6095393279999999</v>
      </c>
      <c r="N4480">
        <v>0</v>
      </c>
      <c r="O4480">
        <v>0</v>
      </c>
      <c r="P4480">
        <v>1</v>
      </c>
      <c r="Q4480">
        <v>0</v>
      </c>
      <c r="R4480" t="s">
        <v>1461</v>
      </c>
      <c r="S4480" t="s">
        <v>1461</v>
      </c>
    </row>
    <row r="4481" spans="1:19">
      <c r="A4481" t="s">
        <v>5758</v>
      </c>
      <c r="B4481" t="s">
        <v>5759</v>
      </c>
      <c r="C4481" t="s">
        <v>5760</v>
      </c>
      <c r="D4481">
        <v>36.95675653</v>
      </c>
      <c r="E4481">
        <v>41.59501444</v>
      </c>
      <c r="F4481">
        <v>24.86153745</v>
      </c>
      <c r="G4481">
        <v>5.5485670029999996</v>
      </c>
      <c r="H4481">
        <v>4.2187670879999999</v>
      </c>
      <c r="I4481">
        <v>33.983807689999999</v>
      </c>
      <c r="J4481">
        <v>6.1140744710000003</v>
      </c>
      <c r="K4481">
        <v>8.063072579</v>
      </c>
      <c r="L4481">
        <v>22.34878346</v>
      </c>
      <c r="M4481">
        <v>10.960065180000001</v>
      </c>
      <c r="N4481">
        <v>0</v>
      </c>
      <c r="O4481">
        <v>1</v>
      </c>
      <c r="P4481">
        <v>0</v>
      </c>
      <c r="Q4481">
        <v>0</v>
      </c>
      <c r="R4481" t="s">
        <v>1461</v>
      </c>
      <c r="S4481" t="s">
        <v>1461</v>
      </c>
    </row>
    <row r="4482" spans="1:19">
      <c r="A4482" t="s">
        <v>5761</v>
      </c>
      <c r="B4482" t="s">
        <v>5762</v>
      </c>
      <c r="C4482" t="s">
        <v>5763</v>
      </c>
      <c r="D4482">
        <v>18.311605899999901</v>
      </c>
      <c r="E4482">
        <v>24.951395300000001</v>
      </c>
      <c r="F4482">
        <v>13.07933057</v>
      </c>
      <c r="G4482">
        <v>16.909918489999999</v>
      </c>
      <c r="H4482">
        <v>3.8942465429999999</v>
      </c>
      <c r="I4482">
        <v>8.253210438</v>
      </c>
      <c r="J4482">
        <v>7.723041437</v>
      </c>
      <c r="K4482">
        <v>4.5690744609999996</v>
      </c>
      <c r="L4482">
        <v>25.54146682</v>
      </c>
      <c r="M4482">
        <v>8.0895719160000006</v>
      </c>
      <c r="N4482">
        <v>0</v>
      </c>
      <c r="O4482">
        <v>0</v>
      </c>
      <c r="P4482">
        <v>1</v>
      </c>
      <c r="Q4482">
        <v>0</v>
      </c>
      <c r="R4482" t="s">
        <v>1461</v>
      </c>
      <c r="S4482" t="s">
        <v>1461</v>
      </c>
    </row>
    <row r="4483" spans="1:19">
      <c r="A4483" t="s">
        <v>5764</v>
      </c>
      <c r="B4483" t="s">
        <v>5765</v>
      </c>
      <c r="C4483" t="s">
        <v>5766</v>
      </c>
      <c r="D4483">
        <v>0.96727972900000003</v>
      </c>
      <c r="E4483">
        <v>23.239319810000001</v>
      </c>
      <c r="F4483">
        <v>0.64856184699999997</v>
      </c>
      <c r="G4483">
        <v>4.7559145740000002</v>
      </c>
      <c r="H4483">
        <v>0.32452054499999999</v>
      </c>
      <c r="I4483">
        <v>1.213707417</v>
      </c>
      <c r="J4483">
        <v>0.32179339299999998</v>
      </c>
      <c r="K4483">
        <v>0.26876908599999999</v>
      </c>
      <c r="L4483">
        <v>5.6485936229999902</v>
      </c>
      <c r="M4483">
        <v>0.26095393300000003</v>
      </c>
      <c r="N4483">
        <v>0</v>
      </c>
      <c r="O4483">
        <v>0</v>
      </c>
      <c r="P4483">
        <v>1</v>
      </c>
      <c r="Q4483">
        <v>0</v>
      </c>
      <c r="R4483" t="s">
        <v>1461</v>
      </c>
      <c r="S4483" t="s">
        <v>1461</v>
      </c>
    </row>
    <row r="4484" spans="1:19">
      <c r="A4484" t="s">
        <v>5767</v>
      </c>
      <c r="B4484" t="s">
        <v>5768</v>
      </c>
      <c r="C4484" t="s">
        <v>5769</v>
      </c>
      <c r="D4484">
        <v>13.141662520000001</v>
      </c>
      <c r="E4484">
        <v>15.801614799999999</v>
      </c>
      <c r="F4484">
        <v>20.213510880000001</v>
      </c>
      <c r="G4484">
        <v>8.1907417670000005</v>
      </c>
      <c r="H4484">
        <v>2.4339040889999999</v>
      </c>
      <c r="I4484">
        <v>16.74916236</v>
      </c>
      <c r="J4484">
        <v>11.584562160000001</v>
      </c>
      <c r="K4484">
        <v>11.28830161</v>
      </c>
      <c r="L4484">
        <v>66.800759369999994</v>
      </c>
      <c r="M4484">
        <v>9.6552955120000004</v>
      </c>
      <c r="N4484">
        <v>0</v>
      </c>
      <c r="O4484">
        <v>1</v>
      </c>
      <c r="P4484">
        <v>1</v>
      </c>
      <c r="Q4484">
        <v>0</v>
      </c>
      <c r="R4484" t="s">
        <v>1461</v>
      </c>
      <c r="S4484" t="s">
        <v>1461</v>
      </c>
    </row>
    <row r="4485" spans="1:19">
      <c r="A4485" t="s">
        <v>5770</v>
      </c>
      <c r="B4485" t="s">
        <v>5771</v>
      </c>
      <c r="C4485" t="s">
        <v>5772</v>
      </c>
      <c r="D4485">
        <v>0.30019026100000001</v>
      </c>
      <c r="E4485">
        <v>5.3326941579999998</v>
      </c>
      <c r="F4485">
        <v>0.43237456399999902</v>
      </c>
      <c r="G4485">
        <v>0.79265242899999999</v>
      </c>
      <c r="H4485">
        <v>0.97356163599999901</v>
      </c>
      <c r="I4485">
        <v>3.64112225199999</v>
      </c>
      <c r="J4485">
        <v>0.32179339299999998</v>
      </c>
      <c r="K4485">
        <v>0.53753817199999998</v>
      </c>
      <c r="L4485">
        <v>10.80600519</v>
      </c>
      <c r="M4485">
        <v>0.782861798</v>
      </c>
      <c r="N4485">
        <v>0</v>
      </c>
      <c r="O4485">
        <v>0</v>
      </c>
      <c r="P4485">
        <v>1</v>
      </c>
      <c r="Q4485">
        <v>0</v>
      </c>
      <c r="R4485" t="s">
        <v>1461</v>
      </c>
      <c r="S4485" t="s">
        <v>1461</v>
      </c>
    </row>
    <row r="4486" spans="1:19">
      <c r="A4486" t="s">
        <v>5773</v>
      </c>
      <c r="B4486" t="s">
        <v>5774</v>
      </c>
      <c r="C4486" t="s">
        <v>5775</v>
      </c>
      <c r="D4486">
        <v>5.6702604779999897</v>
      </c>
      <c r="E4486">
        <v>112.63211399999901</v>
      </c>
      <c r="F4486">
        <v>2.8104346680000001</v>
      </c>
      <c r="G4486">
        <v>7.9265242899999997</v>
      </c>
      <c r="H4486">
        <v>2.9206849070000001</v>
      </c>
      <c r="I4486">
        <v>9.7096593389999999</v>
      </c>
      <c r="J4486">
        <v>0.96538018000000003</v>
      </c>
      <c r="K4486">
        <v>0.26876908599999999</v>
      </c>
      <c r="L4486">
        <v>21.857601410000001</v>
      </c>
      <c r="M4486">
        <v>3.3924011260000002</v>
      </c>
      <c r="N4486">
        <v>0</v>
      </c>
      <c r="O4486">
        <v>1</v>
      </c>
      <c r="P4486">
        <v>1</v>
      </c>
      <c r="Q4486">
        <v>0</v>
      </c>
      <c r="R4486" t="s">
        <v>1461</v>
      </c>
      <c r="S4486" t="s">
        <v>1461</v>
      </c>
    </row>
    <row r="4487" spans="1:19">
      <c r="A4487" t="s">
        <v>5776</v>
      </c>
      <c r="B4487" t="s">
        <v>5777</v>
      </c>
      <c r="C4487" t="s">
        <v>5778</v>
      </c>
      <c r="D4487">
        <v>53.467220859999998</v>
      </c>
      <c r="E4487">
        <v>262.05981769999897</v>
      </c>
      <c r="F4487">
        <v>65.180465580000003</v>
      </c>
      <c r="G4487">
        <v>27.742835020000001</v>
      </c>
      <c r="H4487">
        <v>23.689999799999999</v>
      </c>
      <c r="I4487">
        <v>128.65298619999999</v>
      </c>
      <c r="J4487">
        <v>66.933025779999994</v>
      </c>
      <c r="K4487">
        <v>65.310887890000004</v>
      </c>
      <c r="L4487">
        <v>184.19327029999999</v>
      </c>
      <c r="M4487">
        <v>76.198548369999997</v>
      </c>
      <c r="N4487">
        <v>0</v>
      </c>
      <c r="O4487">
        <v>0</v>
      </c>
      <c r="P4487">
        <v>1</v>
      </c>
      <c r="Q4487">
        <v>0</v>
      </c>
      <c r="R4487" t="s">
        <v>1461</v>
      </c>
      <c r="S4487" t="s">
        <v>1461</v>
      </c>
    </row>
    <row r="4488" spans="1:19">
      <c r="A4488" t="s">
        <v>5779</v>
      </c>
      <c r="B4488" t="s">
        <v>5780</v>
      </c>
      <c r="C4488" t="s">
        <v>5781</v>
      </c>
      <c r="D4488">
        <v>50.998989829999999</v>
      </c>
      <c r="E4488">
        <v>238.8485647</v>
      </c>
      <c r="F4488">
        <v>75.881736040000007</v>
      </c>
      <c r="G4488">
        <v>19.023658300000001</v>
      </c>
      <c r="H4488">
        <v>33.750136699999999</v>
      </c>
      <c r="I4488">
        <v>48.548296700000002</v>
      </c>
      <c r="J4488">
        <v>10.29738858</v>
      </c>
      <c r="K4488">
        <v>9.1381489229999993</v>
      </c>
      <c r="L4488">
        <v>10.560414160000001</v>
      </c>
      <c r="M4488">
        <v>10.699111240000001</v>
      </c>
      <c r="N4488">
        <v>0</v>
      </c>
      <c r="O4488">
        <v>1</v>
      </c>
      <c r="P4488">
        <v>0</v>
      </c>
      <c r="Q4488">
        <v>0</v>
      </c>
      <c r="R4488" t="s">
        <v>1461</v>
      </c>
      <c r="S4488" t="s">
        <v>1461</v>
      </c>
    </row>
    <row r="4489" spans="1:19">
      <c r="A4489" t="s">
        <v>5782</v>
      </c>
      <c r="B4489" t="s">
        <v>5783</v>
      </c>
      <c r="C4489" t="s">
        <v>5784</v>
      </c>
      <c r="D4489">
        <v>0.40025368099999997</v>
      </c>
      <c r="E4489">
        <v>32.641701609999998</v>
      </c>
      <c r="F4489">
        <v>0.64856184699999997</v>
      </c>
      <c r="G4489">
        <v>2.3779572870000001</v>
      </c>
      <c r="H4489">
        <v>0.16226027300000001</v>
      </c>
      <c r="I4489">
        <v>4.126605219</v>
      </c>
      <c r="J4489">
        <v>0.64358678599999997</v>
      </c>
      <c r="K4489">
        <v>0.26876908599999999</v>
      </c>
      <c r="L4489">
        <v>7.122139786</v>
      </c>
      <c r="M4489">
        <v>1.043815731</v>
      </c>
      <c r="N4489">
        <v>0</v>
      </c>
      <c r="O4489">
        <v>0</v>
      </c>
      <c r="P4489">
        <v>1</v>
      </c>
      <c r="Q4489">
        <v>0</v>
      </c>
      <c r="R4489" t="s">
        <v>1461</v>
      </c>
      <c r="S4489" t="s">
        <v>1461</v>
      </c>
    </row>
    <row r="4490" spans="1:19">
      <c r="A4490" t="s">
        <v>5785</v>
      </c>
      <c r="B4490" t="s">
        <v>5786</v>
      </c>
      <c r="C4490" t="s">
        <v>5787</v>
      </c>
      <c r="D4490">
        <v>167.87306459999999</v>
      </c>
      <c r="E4490">
        <v>467.340475999999</v>
      </c>
      <c r="F4490">
        <v>150.89872299999999</v>
      </c>
      <c r="G4490">
        <v>61.562671989999998</v>
      </c>
      <c r="H4490">
        <v>15.414725899999899</v>
      </c>
      <c r="I4490">
        <v>117.97236100000001</v>
      </c>
      <c r="J4490">
        <v>85.597042590000001</v>
      </c>
      <c r="K4490">
        <v>64.504580630000007</v>
      </c>
      <c r="L4490">
        <v>219.06719619999899</v>
      </c>
      <c r="M4490">
        <v>85.331936010000007</v>
      </c>
      <c r="N4490">
        <v>0</v>
      </c>
      <c r="O4490">
        <v>0</v>
      </c>
      <c r="P4490">
        <v>1</v>
      </c>
      <c r="Q4490">
        <v>0</v>
      </c>
      <c r="R4490" t="s">
        <v>1461</v>
      </c>
      <c r="S4490" t="s">
        <v>1461</v>
      </c>
    </row>
    <row r="4491" spans="1:19">
      <c r="A4491" t="s">
        <v>5788</v>
      </c>
      <c r="B4491" t="s">
        <v>5789</v>
      </c>
      <c r="C4491" t="s">
        <v>5790</v>
      </c>
      <c r="D4491">
        <v>6.2039320519999999</v>
      </c>
      <c r="E4491">
        <v>1.4875410019999999</v>
      </c>
      <c r="F4491">
        <v>11.02555139</v>
      </c>
      <c r="G4491">
        <v>5.5485670029999996</v>
      </c>
      <c r="H4491">
        <v>2.1093835439999999</v>
      </c>
      <c r="I4491">
        <v>5.3403126360000002</v>
      </c>
      <c r="J4491">
        <v>7.0794546499999997</v>
      </c>
      <c r="K4491">
        <v>3.4939981179999999</v>
      </c>
      <c r="L4491">
        <v>17.1913719</v>
      </c>
      <c r="M4491">
        <v>5.4800325879999896</v>
      </c>
      <c r="N4491">
        <v>0</v>
      </c>
      <c r="O4491">
        <v>0</v>
      </c>
      <c r="P4491">
        <v>1</v>
      </c>
      <c r="Q4491">
        <v>0</v>
      </c>
      <c r="R4491" t="s">
        <v>1461</v>
      </c>
      <c r="S4491" t="s">
        <v>1461</v>
      </c>
    </row>
    <row r="4492" spans="1:19">
      <c r="A4492" t="s">
        <v>5791</v>
      </c>
      <c r="B4492" t="s">
        <v>5792</v>
      </c>
      <c r="C4492" t="s">
        <v>5793</v>
      </c>
      <c r="D4492">
        <v>13.275080409999999</v>
      </c>
      <c r="E4492">
        <v>39.882938940000003</v>
      </c>
      <c r="F4492">
        <v>6.0532439010000001</v>
      </c>
      <c r="G4492">
        <v>6.3412194319999999</v>
      </c>
      <c r="H4492">
        <v>2.5961643619999899</v>
      </c>
      <c r="I4492">
        <v>18.691094230000001</v>
      </c>
      <c r="J4492">
        <v>1.930760359</v>
      </c>
      <c r="K4492">
        <v>1.8813836019999901</v>
      </c>
      <c r="L4492">
        <v>10.31482314</v>
      </c>
      <c r="M4492">
        <v>1.8266775289999999</v>
      </c>
      <c r="N4492">
        <v>0</v>
      </c>
      <c r="O4492">
        <v>1</v>
      </c>
      <c r="P4492">
        <v>1</v>
      </c>
      <c r="Q4492">
        <v>0</v>
      </c>
      <c r="R4492" t="s">
        <v>1461</v>
      </c>
      <c r="S4492" t="s">
        <v>1461</v>
      </c>
    </row>
    <row r="4493" spans="1:19">
      <c r="A4493" t="s">
        <v>5794</v>
      </c>
      <c r="B4493" t="s">
        <v>5795</v>
      </c>
      <c r="C4493" t="s">
        <v>5796</v>
      </c>
      <c r="D4493">
        <v>6.6708947000000005E-2</v>
      </c>
      <c r="E4493">
        <v>1.4314073789999999</v>
      </c>
      <c r="F4493">
        <v>0.75665548799999904</v>
      </c>
      <c r="G4493">
        <v>0.79265242899999999</v>
      </c>
      <c r="H4493">
        <v>1.622602726</v>
      </c>
      <c r="I4493">
        <v>3.3983807689999899</v>
      </c>
      <c r="J4493">
        <v>0.96538018000000003</v>
      </c>
      <c r="K4493">
        <v>0</v>
      </c>
      <c r="L4493">
        <v>4.17504746</v>
      </c>
      <c r="M4493">
        <v>0.26095393300000003</v>
      </c>
      <c r="N4493">
        <v>0</v>
      </c>
      <c r="O4493">
        <v>0</v>
      </c>
      <c r="P4493">
        <v>1</v>
      </c>
      <c r="Q4493">
        <v>0</v>
      </c>
      <c r="R4493" t="s">
        <v>1461</v>
      </c>
      <c r="S4493" t="s">
        <v>1461</v>
      </c>
    </row>
    <row r="4494" spans="1:19">
      <c r="A4494" t="s">
        <v>5797</v>
      </c>
      <c r="B4494" t="s">
        <v>5798</v>
      </c>
      <c r="C4494" t="s">
        <v>5799</v>
      </c>
      <c r="D4494">
        <v>6.67089468</v>
      </c>
      <c r="E4494">
        <v>34.129242609999999</v>
      </c>
      <c r="F4494">
        <v>2.7023410269999899</v>
      </c>
      <c r="G4494">
        <v>5.2843495269999998</v>
      </c>
      <c r="H4494">
        <v>1.622602726</v>
      </c>
      <c r="I4494">
        <v>6.7967615370000001</v>
      </c>
      <c r="J4494">
        <v>2.2525537519999999</v>
      </c>
      <c r="K4494">
        <v>0.80630725799999903</v>
      </c>
      <c r="L4494">
        <v>6.8765487579999904</v>
      </c>
      <c r="M4494">
        <v>2.087631462</v>
      </c>
      <c r="N4494">
        <v>0</v>
      </c>
      <c r="O4494">
        <v>1</v>
      </c>
      <c r="P4494">
        <v>1</v>
      </c>
      <c r="Q4494">
        <v>0</v>
      </c>
      <c r="R4494" t="s">
        <v>327</v>
      </c>
      <c r="S4494" t="s">
        <v>328</v>
      </c>
    </row>
    <row r="4495" spans="1:19">
      <c r="A4495" t="s">
        <v>5800</v>
      </c>
      <c r="B4495" t="s">
        <v>5801</v>
      </c>
      <c r="C4495" t="s">
        <v>5802</v>
      </c>
      <c r="D4495">
        <v>0.96727972900000003</v>
      </c>
      <c r="E4495">
        <v>3.7890195339999999</v>
      </c>
      <c r="F4495">
        <v>1.1890300519999999</v>
      </c>
      <c r="G4495">
        <v>0.79265242899999999</v>
      </c>
      <c r="H4495">
        <v>0.64904108999999999</v>
      </c>
      <c r="I4495">
        <v>1.9419318679999999</v>
      </c>
      <c r="J4495">
        <v>0.32179339299999998</v>
      </c>
      <c r="K4495">
        <v>0</v>
      </c>
      <c r="L4495">
        <v>3.192683352</v>
      </c>
      <c r="M4495">
        <v>0</v>
      </c>
      <c r="N4495">
        <v>0</v>
      </c>
      <c r="O4495">
        <v>0</v>
      </c>
      <c r="P4495">
        <v>1</v>
      </c>
      <c r="Q4495">
        <v>0</v>
      </c>
      <c r="R4495" t="s">
        <v>1461</v>
      </c>
      <c r="S4495" t="s">
        <v>1461</v>
      </c>
    </row>
    <row r="4496" spans="1:19">
      <c r="A4496" t="s">
        <v>5803</v>
      </c>
      <c r="B4496" t="s">
        <v>5804</v>
      </c>
      <c r="C4496" t="s">
        <v>5805</v>
      </c>
      <c r="D4496">
        <v>0.20012684</v>
      </c>
      <c r="E4496">
        <v>33.567906389999997</v>
      </c>
      <c r="F4496">
        <v>1.2971236930000001</v>
      </c>
      <c r="G4496">
        <v>3.170609716</v>
      </c>
      <c r="H4496">
        <v>0.32452054499999999</v>
      </c>
      <c r="I4496">
        <v>2.427414835</v>
      </c>
      <c r="J4496">
        <v>3.21793393199999</v>
      </c>
      <c r="K4496">
        <v>0</v>
      </c>
      <c r="L4496">
        <v>5.8941846499999997</v>
      </c>
      <c r="M4496">
        <v>0.52190786600000005</v>
      </c>
      <c r="N4496">
        <v>0</v>
      </c>
      <c r="O4496">
        <v>0</v>
      </c>
      <c r="P4496">
        <v>1</v>
      </c>
      <c r="Q4496">
        <v>0</v>
      </c>
      <c r="R4496" t="s">
        <v>1461</v>
      </c>
      <c r="S4496" t="s">
        <v>1461</v>
      </c>
    </row>
    <row r="4497" spans="1:19">
      <c r="A4497" t="s">
        <v>5806</v>
      </c>
      <c r="B4497" t="s">
        <v>5807</v>
      </c>
      <c r="C4497" t="s">
        <v>5808</v>
      </c>
      <c r="D4497">
        <v>10.206468859999999</v>
      </c>
      <c r="E4497">
        <v>35.251915070000003</v>
      </c>
      <c r="F4497">
        <v>10.593176830000001</v>
      </c>
      <c r="G4497">
        <v>5.8127844800000004</v>
      </c>
      <c r="H4497">
        <v>3.8942465429999999</v>
      </c>
      <c r="I4497">
        <v>8.4959519219999997</v>
      </c>
      <c r="J4497">
        <v>2.574347146</v>
      </c>
      <c r="K4497">
        <v>1.8813836019999901</v>
      </c>
      <c r="L4497">
        <v>16.45459881</v>
      </c>
      <c r="M4497">
        <v>3.3924011260000002</v>
      </c>
      <c r="N4497">
        <v>0</v>
      </c>
      <c r="O4497">
        <v>0</v>
      </c>
      <c r="P4497">
        <v>1</v>
      </c>
      <c r="Q4497">
        <v>0</v>
      </c>
      <c r="R4497" t="s">
        <v>1461</v>
      </c>
      <c r="S4497" t="s">
        <v>1461</v>
      </c>
    </row>
    <row r="4498" spans="1:19">
      <c r="A4498" t="s">
        <v>5809</v>
      </c>
      <c r="B4498" t="s">
        <v>5810</v>
      </c>
      <c r="C4498" t="s">
        <v>5811</v>
      </c>
      <c r="D4498">
        <v>1.8344960369999901</v>
      </c>
      <c r="E4498">
        <v>56.358157210000002</v>
      </c>
      <c r="F4498">
        <v>3.4589965149999999</v>
      </c>
      <c r="G4498">
        <v>7.9265242899999997</v>
      </c>
      <c r="H4498">
        <v>3.7319862700000002</v>
      </c>
      <c r="I4498">
        <v>37.624929940000001</v>
      </c>
      <c r="J4498">
        <v>12.228148940000001</v>
      </c>
      <c r="K4498">
        <v>12.63214704</v>
      </c>
      <c r="L4498">
        <v>64.590440119999997</v>
      </c>
      <c r="M4498">
        <v>15.39628203</v>
      </c>
      <c r="N4498">
        <v>0</v>
      </c>
      <c r="O4498">
        <v>1</v>
      </c>
      <c r="P4498">
        <v>1</v>
      </c>
      <c r="Q4498">
        <v>0</v>
      </c>
      <c r="R4498" t="s">
        <v>1461</v>
      </c>
      <c r="S4498" t="s">
        <v>1461</v>
      </c>
    </row>
    <row r="4499" spans="1:19">
      <c r="A4499" t="s">
        <v>5812</v>
      </c>
      <c r="B4499" t="s">
        <v>5813</v>
      </c>
      <c r="C4499" t="s">
        <v>5814</v>
      </c>
      <c r="D4499">
        <v>0.43360815399999902</v>
      </c>
      <c r="E4499">
        <v>32.669768419999997</v>
      </c>
      <c r="F4499">
        <v>1.0809364109999999</v>
      </c>
      <c r="G4499">
        <v>4.4916970980000004</v>
      </c>
      <c r="H4499">
        <v>0.32452054499999999</v>
      </c>
      <c r="I4499">
        <v>15.04997198</v>
      </c>
      <c r="J4499">
        <v>7.723041437</v>
      </c>
      <c r="K4499">
        <v>6.9879962349999998</v>
      </c>
      <c r="L4499">
        <v>28.24296811</v>
      </c>
      <c r="M4499">
        <v>14.09151237</v>
      </c>
      <c r="N4499">
        <v>0</v>
      </c>
      <c r="O4499">
        <v>0</v>
      </c>
      <c r="P4499">
        <v>1</v>
      </c>
      <c r="Q4499">
        <v>0</v>
      </c>
      <c r="R4499" t="s">
        <v>329</v>
      </c>
      <c r="S4499" t="s">
        <v>330</v>
      </c>
    </row>
    <row r="4500" spans="1:19">
      <c r="A4500" t="s">
        <v>5815</v>
      </c>
      <c r="B4500" t="s">
        <v>5816</v>
      </c>
      <c r="C4500" t="s">
        <v>5655</v>
      </c>
      <c r="D4500">
        <v>2.0679773510000001</v>
      </c>
      <c r="E4500">
        <v>23.604188350000001</v>
      </c>
      <c r="F4500">
        <v>1.405217334</v>
      </c>
      <c r="G4500">
        <v>2.9063922400000002</v>
      </c>
      <c r="H4500">
        <v>0.97356163599999901</v>
      </c>
      <c r="I4500">
        <v>1.699190384</v>
      </c>
      <c r="J4500">
        <v>0.64358678599999997</v>
      </c>
      <c r="K4500">
        <v>0.26876908599999999</v>
      </c>
      <c r="L4500">
        <v>4.6662295150000004</v>
      </c>
      <c r="M4500">
        <v>0.782861798</v>
      </c>
      <c r="N4500">
        <v>0</v>
      </c>
      <c r="O4500">
        <v>0</v>
      </c>
      <c r="P4500">
        <v>1</v>
      </c>
      <c r="Q4500">
        <v>0</v>
      </c>
      <c r="R4500" t="s">
        <v>1461</v>
      </c>
      <c r="S4500" t="s">
        <v>1461</v>
      </c>
    </row>
    <row r="4501" spans="1:19">
      <c r="A4501" t="s">
        <v>5656</v>
      </c>
      <c r="B4501" t="s">
        <v>5657</v>
      </c>
      <c r="C4501" t="s">
        <v>5658</v>
      </c>
      <c r="D4501">
        <v>1.7677870899999999</v>
      </c>
      <c r="E4501">
        <v>30.789292060000001</v>
      </c>
      <c r="F4501">
        <v>1.513310975</v>
      </c>
      <c r="G4501">
        <v>33.819836969999997</v>
      </c>
      <c r="H4501">
        <v>1.9471232709999999</v>
      </c>
      <c r="I4501">
        <v>7.0395030209999998</v>
      </c>
      <c r="J4501">
        <v>2.2525537519999999</v>
      </c>
      <c r="K4501">
        <v>1.075076344</v>
      </c>
      <c r="L4501">
        <v>6.6309577309999996</v>
      </c>
      <c r="M4501">
        <v>0.52190786600000005</v>
      </c>
      <c r="N4501">
        <v>0</v>
      </c>
      <c r="O4501">
        <v>0</v>
      </c>
      <c r="P4501">
        <v>1</v>
      </c>
      <c r="Q4501">
        <v>0</v>
      </c>
      <c r="R4501" t="s">
        <v>331</v>
      </c>
      <c r="S4501" t="s">
        <v>332</v>
      </c>
    </row>
    <row r="4502" spans="1:19">
      <c r="A4502" t="s">
        <v>5659</v>
      </c>
      <c r="B4502" t="s">
        <v>5660</v>
      </c>
      <c r="C4502" t="s">
        <v>5661</v>
      </c>
      <c r="D4502">
        <v>23.047941120000001</v>
      </c>
      <c r="E4502">
        <v>139.4359188</v>
      </c>
      <c r="F4502">
        <v>15.45739068</v>
      </c>
      <c r="G4502">
        <v>20.344745679999999</v>
      </c>
      <c r="H4502">
        <v>7.7884930859999999</v>
      </c>
      <c r="I4502">
        <v>25.487855769999999</v>
      </c>
      <c r="J4502">
        <v>10.29738858</v>
      </c>
      <c r="K4502">
        <v>6.719227149</v>
      </c>
      <c r="L4502">
        <v>32.172424550000002</v>
      </c>
      <c r="M4502">
        <v>7.045756184</v>
      </c>
      <c r="N4502">
        <v>0</v>
      </c>
      <c r="O4502">
        <v>0</v>
      </c>
      <c r="P4502">
        <v>1</v>
      </c>
      <c r="Q4502">
        <v>0</v>
      </c>
      <c r="R4502" t="s">
        <v>1124</v>
      </c>
      <c r="S4502" t="s">
        <v>1125</v>
      </c>
    </row>
    <row r="4503" spans="1:19">
      <c r="A4503" t="s">
        <v>5662</v>
      </c>
      <c r="B4503" t="s">
        <v>5663</v>
      </c>
      <c r="C4503" t="s">
        <v>5664</v>
      </c>
      <c r="D4503">
        <v>0.26683578699999999</v>
      </c>
      <c r="E4503">
        <v>4.9678256110000003</v>
      </c>
      <c r="F4503">
        <v>0.21618728199999901</v>
      </c>
      <c r="G4503">
        <v>1.0568699050000001</v>
      </c>
      <c r="H4503">
        <v>0</v>
      </c>
      <c r="I4503">
        <v>0.48548296699999999</v>
      </c>
      <c r="J4503">
        <v>0.32179339299999998</v>
      </c>
      <c r="K4503">
        <v>0</v>
      </c>
      <c r="L4503">
        <v>2.9470923249999998</v>
      </c>
      <c r="M4503">
        <v>1.043815731</v>
      </c>
      <c r="N4503">
        <v>0</v>
      </c>
      <c r="O4503">
        <v>0</v>
      </c>
      <c r="P4503">
        <v>1</v>
      </c>
      <c r="Q4503">
        <v>0</v>
      </c>
      <c r="R4503" t="s">
        <v>1461</v>
      </c>
      <c r="S4503" t="s">
        <v>1461</v>
      </c>
    </row>
    <row r="4504" spans="1:19">
      <c r="A4504" t="s">
        <v>5665</v>
      </c>
      <c r="B4504" t="s">
        <v>5666</v>
      </c>
      <c r="C4504" t="s">
        <v>5667</v>
      </c>
      <c r="D4504">
        <v>24.415474530000001</v>
      </c>
      <c r="E4504">
        <v>39.826805319999998</v>
      </c>
      <c r="F4504">
        <v>4.4318392849999997</v>
      </c>
      <c r="G4504">
        <v>5.2843495269999998</v>
      </c>
      <c r="H4504">
        <v>1.2980821809999901</v>
      </c>
      <c r="I4504">
        <v>9.2241763720000005</v>
      </c>
      <c r="J4504">
        <v>1.6089669659999899</v>
      </c>
      <c r="K4504">
        <v>1.075076344</v>
      </c>
      <c r="L4504">
        <v>8.1045038940000005</v>
      </c>
      <c r="M4504">
        <v>0.26095393300000003</v>
      </c>
      <c r="N4504">
        <v>0</v>
      </c>
      <c r="O4504">
        <v>0</v>
      </c>
      <c r="P4504">
        <v>1</v>
      </c>
      <c r="Q4504">
        <v>0</v>
      </c>
      <c r="R4504" t="s">
        <v>1461</v>
      </c>
      <c r="S4504" t="s">
        <v>1461</v>
      </c>
    </row>
    <row r="4505" spans="1:19">
      <c r="A4505" t="s">
        <v>5668</v>
      </c>
      <c r="B4505" t="s">
        <v>5669</v>
      </c>
      <c r="C4505" t="s">
        <v>5670</v>
      </c>
      <c r="D4505">
        <v>0.90057078199999996</v>
      </c>
      <c r="E4505">
        <v>11.39512541</v>
      </c>
      <c r="F4505">
        <v>0.324280923</v>
      </c>
      <c r="G4505">
        <v>4.2274796219999997</v>
      </c>
      <c r="H4505">
        <v>0</v>
      </c>
      <c r="I4505">
        <v>1.213707417</v>
      </c>
      <c r="J4505">
        <v>0.64358678599999997</v>
      </c>
      <c r="K4505">
        <v>0.26876908599999999</v>
      </c>
      <c r="L4505">
        <v>9.8236410830000001</v>
      </c>
      <c r="M4505">
        <v>0.782861798</v>
      </c>
      <c r="N4505">
        <v>0</v>
      </c>
      <c r="O4505">
        <v>0</v>
      </c>
      <c r="P4505">
        <v>1</v>
      </c>
      <c r="Q4505">
        <v>0</v>
      </c>
      <c r="R4505" t="s">
        <v>1461</v>
      </c>
      <c r="S4505" t="s">
        <v>1461</v>
      </c>
    </row>
    <row r="4506" spans="1:19">
      <c r="A4506" t="s">
        <v>5671</v>
      </c>
      <c r="B4506" t="s">
        <v>5672</v>
      </c>
      <c r="C4506" t="s">
        <v>5673</v>
      </c>
      <c r="D4506">
        <v>1.367533409</v>
      </c>
      <c r="E4506">
        <v>38.367331129999997</v>
      </c>
      <c r="F4506">
        <v>2.3780601039999998</v>
      </c>
      <c r="G4506">
        <v>1.585304858</v>
      </c>
      <c r="H4506">
        <v>1.135821908</v>
      </c>
      <c r="I4506">
        <v>54.374092299999901</v>
      </c>
      <c r="J4506">
        <v>7.4012480439999999</v>
      </c>
      <c r="K4506">
        <v>8.6006107509999996</v>
      </c>
      <c r="L4506">
        <v>47.890250279999997</v>
      </c>
      <c r="M4506">
        <v>6.0019404529999996</v>
      </c>
      <c r="N4506">
        <v>0</v>
      </c>
      <c r="O4506">
        <v>1</v>
      </c>
      <c r="P4506">
        <v>1</v>
      </c>
      <c r="Q4506">
        <v>0</v>
      </c>
      <c r="R4506" t="s">
        <v>333</v>
      </c>
      <c r="S4506" t="s">
        <v>334</v>
      </c>
    </row>
    <row r="4507" spans="1:19">
      <c r="A4507" t="s">
        <v>5674</v>
      </c>
      <c r="B4507" t="s">
        <v>5675</v>
      </c>
      <c r="C4507" t="s">
        <v>5676</v>
      </c>
      <c r="D4507">
        <v>18.811923</v>
      </c>
      <c r="E4507">
        <v>75.583922990000005</v>
      </c>
      <c r="F4507">
        <v>53.938726899999999</v>
      </c>
      <c r="G4507">
        <v>14.26774372</v>
      </c>
      <c r="H4507">
        <v>35.048218890000001</v>
      </c>
      <c r="I4507">
        <v>211.42783209999999</v>
      </c>
      <c r="J4507">
        <v>33.788306290000001</v>
      </c>
      <c r="K4507">
        <v>33.058597570000003</v>
      </c>
      <c r="L4507">
        <v>228.89083719999999</v>
      </c>
      <c r="M4507">
        <v>35.489734859999999</v>
      </c>
      <c r="N4507">
        <v>0</v>
      </c>
      <c r="O4507">
        <v>1</v>
      </c>
      <c r="P4507">
        <v>1</v>
      </c>
      <c r="Q4507">
        <v>0</v>
      </c>
      <c r="R4507" t="s">
        <v>1461</v>
      </c>
      <c r="S4507" t="s">
        <v>1461</v>
      </c>
    </row>
    <row r="4508" spans="1:19">
      <c r="A4508" t="s">
        <v>5677</v>
      </c>
      <c r="B4508" t="s">
        <v>5678</v>
      </c>
      <c r="C4508" t="s">
        <v>5679</v>
      </c>
      <c r="D4508">
        <v>3.3020928660000002</v>
      </c>
      <c r="E4508">
        <v>37.637594030000002</v>
      </c>
      <c r="F4508">
        <v>0.97284276999999997</v>
      </c>
      <c r="G4508">
        <v>3.6990446689999898</v>
      </c>
      <c r="H4508">
        <v>0.97356163599999901</v>
      </c>
      <c r="I4508">
        <v>2.6701563180000001</v>
      </c>
      <c r="J4508">
        <v>1.287173573</v>
      </c>
      <c r="K4508">
        <v>0.26876908599999999</v>
      </c>
      <c r="L4508">
        <v>4.4206384879999998</v>
      </c>
      <c r="M4508">
        <v>0</v>
      </c>
      <c r="N4508">
        <v>0</v>
      </c>
      <c r="O4508">
        <v>1</v>
      </c>
      <c r="P4508">
        <v>1</v>
      </c>
      <c r="Q4508">
        <v>0</v>
      </c>
      <c r="R4508" t="s">
        <v>1461</v>
      </c>
      <c r="S4508" t="s">
        <v>1461</v>
      </c>
    </row>
    <row r="4509" spans="1:19">
      <c r="A4509" t="s">
        <v>5680</v>
      </c>
      <c r="B4509" t="s">
        <v>5681</v>
      </c>
      <c r="C4509" t="s">
        <v>5682</v>
      </c>
      <c r="D4509">
        <v>0.66708946800000002</v>
      </c>
      <c r="E4509">
        <v>35.729050860000001</v>
      </c>
      <c r="F4509">
        <v>0.97284276999999997</v>
      </c>
      <c r="G4509">
        <v>5.5485670029999996</v>
      </c>
      <c r="H4509">
        <v>2.1093835439999999</v>
      </c>
      <c r="I4509">
        <v>4.3693467029999997</v>
      </c>
      <c r="J4509">
        <v>2.574347146</v>
      </c>
      <c r="K4509">
        <v>1.34384543</v>
      </c>
      <c r="L4509">
        <v>8.8412769749999995</v>
      </c>
      <c r="M4509">
        <v>0.782861798</v>
      </c>
      <c r="N4509">
        <v>0</v>
      </c>
      <c r="O4509">
        <v>0</v>
      </c>
      <c r="P4509">
        <v>1</v>
      </c>
      <c r="Q4509">
        <v>0</v>
      </c>
      <c r="R4509" t="s">
        <v>1461</v>
      </c>
      <c r="S4509" t="s">
        <v>1461</v>
      </c>
    </row>
    <row r="4510" spans="1:19">
      <c r="A4510" t="s">
        <v>5683</v>
      </c>
      <c r="B4510" t="s">
        <v>5684</v>
      </c>
      <c r="C4510" t="s">
        <v>5685</v>
      </c>
      <c r="D4510">
        <v>41.226129120000003</v>
      </c>
      <c r="E4510">
        <v>68.202351609999994</v>
      </c>
      <c r="F4510">
        <v>17.186888929999999</v>
      </c>
      <c r="G4510">
        <v>16.64570101</v>
      </c>
      <c r="H4510">
        <v>5.030068451</v>
      </c>
      <c r="I4510">
        <v>22.574957959999999</v>
      </c>
      <c r="J4510">
        <v>4.8269008979999999</v>
      </c>
      <c r="K4510">
        <v>6.719227149</v>
      </c>
      <c r="L4510">
        <v>23.822329629999999</v>
      </c>
      <c r="M4510">
        <v>6.7848022520000004</v>
      </c>
      <c r="N4510">
        <v>0</v>
      </c>
      <c r="O4510">
        <v>1</v>
      </c>
      <c r="P4510">
        <v>1</v>
      </c>
      <c r="Q4510">
        <v>0</v>
      </c>
      <c r="R4510" t="s">
        <v>335</v>
      </c>
      <c r="S4510" t="s">
        <v>336</v>
      </c>
    </row>
    <row r="4511" spans="1:19">
      <c r="A4511" t="s">
        <v>5686</v>
      </c>
      <c r="B4511" t="s">
        <v>5687</v>
      </c>
      <c r="C4511" t="s">
        <v>5688</v>
      </c>
      <c r="D4511">
        <v>2.3348131379999999</v>
      </c>
      <c r="E4511">
        <v>27.842276869999999</v>
      </c>
      <c r="F4511">
        <v>4.2156520019999997</v>
      </c>
      <c r="G4511">
        <v>4.2274796219999997</v>
      </c>
      <c r="H4511">
        <v>2.4339040889999999</v>
      </c>
      <c r="I4511">
        <v>11.408849719999999</v>
      </c>
      <c r="J4511">
        <v>3.21793393199999</v>
      </c>
      <c r="K4511">
        <v>2.9564599459999998</v>
      </c>
      <c r="L4511">
        <v>19.401691140000001</v>
      </c>
      <c r="M4511">
        <v>5.4800325879999896</v>
      </c>
      <c r="N4511">
        <v>0</v>
      </c>
      <c r="O4511">
        <v>0</v>
      </c>
      <c r="P4511">
        <v>1</v>
      </c>
      <c r="Q4511">
        <v>0</v>
      </c>
      <c r="R4511" t="s">
        <v>1461</v>
      </c>
      <c r="S4511" t="s">
        <v>1461</v>
      </c>
    </row>
    <row r="4512" spans="1:19">
      <c r="A4512" t="s">
        <v>5689</v>
      </c>
      <c r="B4512" t="s">
        <v>5690</v>
      </c>
      <c r="C4512" t="s">
        <v>5691</v>
      </c>
      <c r="D4512">
        <v>6.9710849399999999</v>
      </c>
      <c r="E4512">
        <v>2.2453449089999999</v>
      </c>
      <c r="F4512">
        <v>3.4589965149999999</v>
      </c>
      <c r="G4512">
        <v>1.321087382</v>
      </c>
      <c r="H4512">
        <v>0.32452054499999999</v>
      </c>
      <c r="I4512">
        <v>4.3693467029999997</v>
      </c>
      <c r="J4512">
        <v>0.64358678599999997</v>
      </c>
      <c r="K4512">
        <v>0.53753817199999998</v>
      </c>
      <c r="L4512">
        <v>6.1397756770000003</v>
      </c>
      <c r="M4512">
        <v>1.3047696639999999</v>
      </c>
      <c r="N4512">
        <v>0</v>
      </c>
      <c r="O4512">
        <v>0</v>
      </c>
      <c r="P4512">
        <v>1</v>
      </c>
      <c r="Q4512">
        <v>0</v>
      </c>
      <c r="R4512" t="s">
        <v>1461</v>
      </c>
      <c r="S4512" t="s">
        <v>1461</v>
      </c>
    </row>
    <row r="4513" spans="1:19">
      <c r="A4513" t="s">
        <v>5692</v>
      </c>
      <c r="B4513" t="s">
        <v>5693</v>
      </c>
      <c r="C4513" t="s">
        <v>5694</v>
      </c>
      <c r="D4513">
        <v>2.3348131379999999</v>
      </c>
      <c r="E4513">
        <v>75.527789369999994</v>
      </c>
      <c r="F4513">
        <v>6.9179930299999999</v>
      </c>
      <c r="G4513">
        <v>7.6623068139999999</v>
      </c>
      <c r="H4513">
        <v>2.1093835439999999</v>
      </c>
      <c r="I4513">
        <v>17.962869779999998</v>
      </c>
      <c r="J4513">
        <v>2.8961405389999899</v>
      </c>
      <c r="K4513">
        <v>6.4504580629999904</v>
      </c>
      <c r="L4513">
        <v>19.156100110000001</v>
      </c>
      <c r="M4513">
        <v>5.4800325879999896</v>
      </c>
      <c r="N4513">
        <v>0</v>
      </c>
      <c r="O4513">
        <v>1</v>
      </c>
      <c r="P4513">
        <v>0</v>
      </c>
      <c r="Q4513">
        <v>0</v>
      </c>
      <c r="R4513" t="s">
        <v>337</v>
      </c>
      <c r="S4513" t="s">
        <v>338</v>
      </c>
    </row>
    <row r="4514" spans="1:19">
      <c r="A4514" t="s">
        <v>5695</v>
      </c>
      <c r="B4514" t="s">
        <v>5696</v>
      </c>
      <c r="C4514" t="s">
        <v>5697</v>
      </c>
      <c r="D4514">
        <v>2.2681041909999999</v>
      </c>
      <c r="E4514">
        <v>2.076944041</v>
      </c>
      <c r="F4514">
        <v>1.405217334</v>
      </c>
      <c r="G4514">
        <v>0.26421747600000001</v>
      </c>
      <c r="H4514">
        <v>0.16226027300000001</v>
      </c>
      <c r="I4514">
        <v>2.9128978019999998</v>
      </c>
      <c r="J4514">
        <v>1.930760359</v>
      </c>
      <c r="K4514">
        <v>0</v>
      </c>
      <c r="L4514">
        <v>3.4382743789999899</v>
      </c>
      <c r="M4514">
        <v>0.52190786600000005</v>
      </c>
      <c r="N4514">
        <v>0</v>
      </c>
      <c r="O4514">
        <v>0</v>
      </c>
      <c r="P4514">
        <v>1</v>
      </c>
      <c r="Q4514">
        <v>0</v>
      </c>
      <c r="R4514" t="s">
        <v>1461</v>
      </c>
      <c r="S4514" t="s">
        <v>1461</v>
      </c>
    </row>
    <row r="4515" spans="1:19">
      <c r="A4515" t="s">
        <v>5698</v>
      </c>
      <c r="B4515" t="s">
        <v>5699</v>
      </c>
      <c r="C4515" t="s">
        <v>5700</v>
      </c>
      <c r="D4515">
        <v>39.391633079999998</v>
      </c>
      <c r="E4515">
        <v>29.498218739999999</v>
      </c>
      <c r="F4515">
        <v>43.345550080000002</v>
      </c>
      <c r="G4515">
        <v>20.87318063</v>
      </c>
      <c r="H4515">
        <v>15.739246440000001</v>
      </c>
      <c r="I4515">
        <v>36.653964000000002</v>
      </c>
      <c r="J4515">
        <v>6.7576612569999996</v>
      </c>
      <c r="K4515">
        <v>8.3318416650000007</v>
      </c>
      <c r="L4515">
        <v>60.169801640000003</v>
      </c>
      <c r="M4515">
        <v>7.045756184</v>
      </c>
      <c r="N4515">
        <v>0</v>
      </c>
      <c r="O4515">
        <v>1</v>
      </c>
      <c r="P4515">
        <v>1</v>
      </c>
      <c r="Q4515">
        <v>0</v>
      </c>
      <c r="R4515" t="s">
        <v>1461</v>
      </c>
      <c r="S4515" t="s">
        <v>1461</v>
      </c>
    </row>
    <row r="4516" spans="1:19">
      <c r="A4516" t="s">
        <v>5701</v>
      </c>
      <c r="B4516" t="s">
        <v>5702</v>
      </c>
      <c r="C4516" t="s">
        <v>5703</v>
      </c>
      <c r="D4516">
        <v>20.112747460000001</v>
      </c>
      <c r="E4516">
        <v>11.45125904</v>
      </c>
      <c r="F4516">
        <v>15.781671599999999</v>
      </c>
      <c r="G4516">
        <v>3.9632621449999998</v>
      </c>
      <c r="H4516">
        <v>1.2980821809999901</v>
      </c>
      <c r="I4516">
        <v>1.699190384</v>
      </c>
      <c r="J4516">
        <v>5.4704876840000001</v>
      </c>
      <c r="K4516">
        <v>0.26876908599999999</v>
      </c>
      <c r="L4516">
        <v>10.80600519</v>
      </c>
      <c r="M4516">
        <v>2.087631462</v>
      </c>
      <c r="N4516">
        <v>0</v>
      </c>
      <c r="O4516">
        <v>0</v>
      </c>
      <c r="P4516">
        <v>1</v>
      </c>
      <c r="Q4516">
        <v>0</v>
      </c>
      <c r="R4516" t="s">
        <v>1461</v>
      </c>
      <c r="S4516" t="s">
        <v>1461</v>
      </c>
    </row>
    <row r="4517" spans="1:19">
      <c r="A4517" t="s">
        <v>5704</v>
      </c>
      <c r="B4517" t="s">
        <v>5705</v>
      </c>
      <c r="C4517" t="s">
        <v>5706</v>
      </c>
      <c r="D4517">
        <v>2.4015220849999999</v>
      </c>
      <c r="E4517">
        <v>90.992602430000005</v>
      </c>
      <c r="F4517">
        <v>3.242809233</v>
      </c>
      <c r="G4517">
        <v>2.3779572870000001</v>
      </c>
      <c r="H4517">
        <v>1.4603424540000001</v>
      </c>
      <c r="I4517">
        <v>3.64112225199999</v>
      </c>
      <c r="J4517">
        <v>0.96538018000000003</v>
      </c>
      <c r="K4517">
        <v>0.53753817199999998</v>
      </c>
      <c r="L4517">
        <v>21.366419359999998</v>
      </c>
      <c r="M4517">
        <v>0.52190786600000005</v>
      </c>
      <c r="N4517">
        <v>0</v>
      </c>
      <c r="O4517">
        <v>0</v>
      </c>
      <c r="P4517">
        <v>1</v>
      </c>
      <c r="Q4517">
        <v>0</v>
      </c>
      <c r="R4517" t="s">
        <v>1461</v>
      </c>
      <c r="S4517" t="s">
        <v>1461</v>
      </c>
    </row>
    <row r="4518" spans="1:19">
      <c r="A4518" t="s">
        <v>5707</v>
      </c>
      <c r="B4518" t="s">
        <v>5708</v>
      </c>
      <c r="C4518" t="s">
        <v>5709</v>
      </c>
      <c r="D4518">
        <v>15.91008381</v>
      </c>
      <c r="E4518">
        <v>21.162375770000001</v>
      </c>
      <c r="F4518">
        <v>12.64695601</v>
      </c>
      <c r="G4518">
        <v>3.6990446689999898</v>
      </c>
      <c r="H4518">
        <v>1.135821908</v>
      </c>
      <c r="I4518">
        <v>4.3693467029999997</v>
      </c>
      <c r="J4518">
        <v>0.96538018000000003</v>
      </c>
      <c r="K4518">
        <v>1.34384543</v>
      </c>
      <c r="L4518">
        <v>12.033960329999999</v>
      </c>
      <c r="M4518">
        <v>1.8266775289999999</v>
      </c>
      <c r="N4518">
        <v>0</v>
      </c>
      <c r="O4518">
        <v>0</v>
      </c>
      <c r="P4518">
        <v>1</v>
      </c>
      <c r="Q4518">
        <v>0</v>
      </c>
      <c r="R4518" t="s">
        <v>1461</v>
      </c>
      <c r="S4518" t="s">
        <v>1461</v>
      </c>
    </row>
    <row r="4519" spans="1:19">
      <c r="A4519" t="s">
        <v>5710</v>
      </c>
      <c r="B4519" t="s">
        <v>5711</v>
      </c>
      <c r="C4519" t="s">
        <v>5712</v>
      </c>
      <c r="D4519">
        <v>6.370704419</v>
      </c>
      <c r="E4519">
        <v>85.351173349999996</v>
      </c>
      <c r="F4519">
        <v>7.4584612349999997</v>
      </c>
      <c r="G4519">
        <v>6.6054369089999998</v>
      </c>
      <c r="H4519">
        <v>3.569725998</v>
      </c>
      <c r="I4519">
        <v>7.7677274709999997</v>
      </c>
      <c r="J4519">
        <v>3.21793393199999</v>
      </c>
      <c r="K4519">
        <v>3.4939981179999999</v>
      </c>
      <c r="L4519">
        <v>13.99868854</v>
      </c>
      <c r="M4519">
        <v>2.3485853950000002</v>
      </c>
      <c r="N4519">
        <v>0</v>
      </c>
      <c r="O4519">
        <v>0</v>
      </c>
      <c r="P4519">
        <v>1</v>
      </c>
      <c r="Q4519">
        <v>0</v>
      </c>
      <c r="R4519" t="s">
        <v>1461</v>
      </c>
      <c r="S4519" t="s">
        <v>1461</v>
      </c>
    </row>
    <row r="4520" spans="1:19">
      <c r="A4520" t="s">
        <v>5713</v>
      </c>
      <c r="B4520" t="s">
        <v>5714</v>
      </c>
      <c r="C4520" t="s">
        <v>5715</v>
      </c>
      <c r="D4520">
        <v>28.484720280000001</v>
      </c>
      <c r="E4520">
        <v>10.749588749999999</v>
      </c>
      <c r="F4520">
        <v>10.052708620000001</v>
      </c>
      <c r="G4520">
        <v>1.0568699050000001</v>
      </c>
      <c r="H4520">
        <v>0.811301363</v>
      </c>
      <c r="I4520">
        <v>5.3403126360000002</v>
      </c>
      <c r="J4520">
        <v>1.930760359</v>
      </c>
      <c r="K4520">
        <v>0.26876908599999999</v>
      </c>
      <c r="L4520">
        <v>4.17504746</v>
      </c>
      <c r="M4520">
        <v>3.914308991</v>
      </c>
      <c r="N4520">
        <v>0</v>
      </c>
      <c r="O4520">
        <v>0</v>
      </c>
      <c r="P4520">
        <v>1</v>
      </c>
      <c r="Q4520">
        <v>0</v>
      </c>
      <c r="R4520" t="s">
        <v>1461</v>
      </c>
      <c r="S4520" t="s">
        <v>1461</v>
      </c>
    </row>
    <row r="4521" spans="1:19">
      <c r="A4521" t="s">
        <v>5716</v>
      </c>
      <c r="B4521" t="s">
        <v>5717</v>
      </c>
      <c r="C4521" t="s">
        <v>5718</v>
      </c>
      <c r="D4521">
        <v>3.0019026059999998</v>
      </c>
      <c r="E4521">
        <v>6.1466316879999896</v>
      </c>
      <c r="F4521">
        <v>0.43237456399999902</v>
      </c>
      <c r="G4521">
        <v>0.26421747600000001</v>
      </c>
      <c r="H4521">
        <v>0.64904108999999999</v>
      </c>
      <c r="I4521">
        <v>3.1556392849999999</v>
      </c>
      <c r="J4521">
        <v>0.32179339299999998</v>
      </c>
      <c r="K4521">
        <v>0</v>
      </c>
      <c r="L4521">
        <v>7.6133218400000002</v>
      </c>
      <c r="M4521">
        <v>1.3047696639999999</v>
      </c>
      <c r="N4521">
        <v>0</v>
      </c>
      <c r="O4521">
        <v>0</v>
      </c>
      <c r="P4521">
        <v>1</v>
      </c>
      <c r="Q4521">
        <v>0</v>
      </c>
      <c r="R4521" t="s">
        <v>1461</v>
      </c>
      <c r="S4521" t="s">
        <v>1461</v>
      </c>
    </row>
    <row r="4522" spans="1:19">
      <c r="A4522" t="s">
        <v>5719</v>
      </c>
      <c r="B4522" t="s">
        <v>5720</v>
      </c>
      <c r="C4522" t="s">
        <v>5721</v>
      </c>
      <c r="D4522">
        <v>14.27571461</v>
      </c>
      <c r="E4522">
        <v>76.678528639999996</v>
      </c>
      <c r="F4522">
        <v>15.565484319999999</v>
      </c>
      <c r="G4522">
        <v>9.2476116719999997</v>
      </c>
      <c r="H4522">
        <v>2.5961643619999899</v>
      </c>
      <c r="I4522">
        <v>17.962869779999998</v>
      </c>
      <c r="J4522">
        <v>5.7922810779999896</v>
      </c>
      <c r="K4522">
        <v>4.5690744609999996</v>
      </c>
      <c r="L4522">
        <v>17.436962919999999</v>
      </c>
      <c r="M4522">
        <v>10.438157309999999</v>
      </c>
      <c r="N4522">
        <v>0</v>
      </c>
      <c r="O4522">
        <v>0</v>
      </c>
      <c r="P4522">
        <v>1</v>
      </c>
      <c r="Q4522">
        <v>0</v>
      </c>
      <c r="R4522" t="s">
        <v>1461</v>
      </c>
      <c r="S4522" t="s">
        <v>1461</v>
      </c>
    </row>
    <row r="4523" spans="1:19">
      <c r="A4523" t="s">
        <v>5722</v>
      </c>
      <c r="B4523" t="s">
        <v>5723</v>
      </c>
      <c r="C4523" t="s">
        <v>5724</v>
      </c>
      <c r="D4523">
        <v>4.6029173289999896</v>
      </c>
      <c r="E4523">
        <v>39.321602720000001</v>
      </c>
      <c r="F4523">
        <v>5.8370566190000002</v>
      </c>
      <c r="G4523">
        <v>5.5485670029999996</v>
      </c>
      <c r="H4523">
        <v>4.2187670879999999</v>
      </c>
      <c r="I4523">
        <v>8.9814348889999902</v>
      </c>
      <c r="J4523">
        <v>1.930760359</v>
      </c>
      <c r="K4523">
        <v>1.6126145159999901</v>
      </c>
      <c r="L4523">
        <v>8.5956859479999999</v>
      </c>
      <c r="M4523">
        <v>2.6095393279999999</v>
      </c>
      <c r="N4523">
        <v>0</v>
      </c>
      <c r="O4523">
        <v>0</v>
      </c>
      <c r="P4523">
        <v>1</v>
      </c>
      <c r="Q4523">
        <v>0</v>
      </c>
      <c r="R4523" t="s">
        <v>1461</v>
      </c>
      <c r="S4523" t="s">
        <v>1461</v>
      </c>
    </row>
    <row r="4524" spans="1:19">
      <c r="A4524" t="s">
        <v>5725</v>
      </c>
      <c r="B4524" t="s">
        <v>5726</v>
      </c>
      <c r="C4524" t="s">
        <v>5727</v>
      </c>
      <c r="D4524">
        <v>1675.5619710000001</v>
      </c>
      <c r="E4524">
        <v>36.571055200000004</v>
      </c>
      <c r="F4524">
        <v>983.86832119999997</v>
      </c>
      <c r="G4524">
        <v>2163.941131</v>
      </c>
      <c r="H4524">
        <v>2271.4815559999902</v>
      </c>
      <c r="I4524">
        <v>1718.1242199999999</v>
      </c>
      <c r="J4524">
        <v>1234.7212500000001</v>
      </c>
      <c r="K4524">
        <v>722.18253400000003</v>
      </c>
      <c r="L4524">
        <v>2088.9972760000001</v>
      </c>
      <c r="M4524">
        <v>811.30577689999996</v>
      </c>
      <c r="N4524">
        <v>0</v>
      </c>
      <c r="O4524">
        <v>0</v>
      </c>
      <c r="P4524">
        <v>1</v>
      </c>
      <c r="Q4524">
        <v>0</v>
      </c>
      <c r="R4524" t="s">
        <v>1461</v>
      </c>
      <c r="S4524" t="s">
        <v>1461</v>
      </c>
    </row>
    <row r="4525" spans="1:19">
      <c r="A4525" t="s">
        <v>5728</v>
      </c>
      <c r="B4525" t="s">
        <v>5729</v>
      </c>
      <c r="C4525" t="s">
        <v>5730</v>
      </c>
      <c r="D4525">
        <v>12.20773726</v>
      </c>
      <c r="E4525">
        <v>19.30996622</v>
      </c>
      <c r="F4525">
        <v>1.513310975</v>
      </c>
      <c r="G4525">
        <v>2.9063922400000002</v>
      </c>
      <c r="H4525">
        <v>1.4603424540000001</v>
      </c>
      <c r="I4525">
        <v>1.4564489009999999</v>
      </c>
      <c r="J4525">
        <v>0.32179339299999998</v>
      </c>
      <c r="K4525">
        <v>0</v>
      </c>
      <c r="L4525">
        <v>8.3500949210000002</v>
      </c>
      <c r="M4525">
        <v>0.26095393300000003</v>
      </c>
      <c r="N4525">
        <v>0</v>
      </c>
      <c r="O4525">
        <v>0</v>
      </c>
      <c r="P4525">
        <v>1</v>
      </c>
      <c r="Q4525">
        <v>0</v>
      </c>
      <c r="R4525" t="s">
        <v>1461</v>
      </c>
      <c r="S4525" t="s">
        <v>1461</v>
      </c>
    </row>
    <row r="4526" spans="1:19">
      <c r="A4526" t="s">
        <v>5731</v>
      </c>
      <c r="B4526" t="s">
        <v>5732</v>
      </c>
      <c r="C4526" t="s">
        <v>5733</v>
      </c>
      <c r="D4526">
        <v>3.9358278609999999</v>
      </c>
      <c r="E4526">
        <v>61.887319050000002</v>
      </c>
      <c r="F4526">
        <v>5.1884947720000003</v>
      </c>
      <c r="G4526">
        <v>5.8127844800000004</v>
      </c>
      <c r="H4526">
        <v>0.64904108999999999</v>
      </c>
      <c r="I4526">
        <v>3.64112225199999</v>
      </c>
      <c r="J4526">
        <v>2.8961405389999899</v>
      </c>
      <c r="K4526">
        <v>1.34384543</v>
      </c>
      <c r="L4526">
        <v>8.1045038940000005</v>
      </c>
      <c r="M4526">
        <v>0.782861798</v>
      </c>
      <c r="N4526">
        <v>0</v>
      </c>
      <c r="O4526">
        <v>0</v>
      </c>
      <c r="P4526">
        <v>1</v>
      </c>
      <c r="Q4526">
        <v>0</v>
      </c>
      <c r="R4526" t="s">
        <v>1461</v>
      </c>
      <c r="S4526" t="s">
        <v>1461</v>
      </c>
    </row>
    <row r="4527" spans="1:19">
      <c r="A4527" t="s">
        <v>5734</v>
      </c>
      <c r="B4527" t="s">
        <v>5735</v>
      </c>
      <c r="C4527" t="s">
        <v>5574</v>
      </c>
      <c r="D4527">
        <v>1.734432617</v>
      </c>
      <c r="E4527">
        <v>19.394166649999999</v>
      </c>
      <c r="F4527">
        <v>1.1890300519999999</v>
      </c>
      <c r="G4527">
        <v>3.6990446689999898</v>
      </c>
      <c r="H4527">
        <v>0.811301363</v>
      </c>
      <c r="I4527">
        <v>2.1846733509999998</v>
      </c>
      <c r="J4527">
        <v>0.32179339299999998</v>
      </c>
      <c r="K4527">
        <v>0</v>
      </c>
      <c r="L4527">
        <v>2.9470923249999998</v>
      </c>
      <c r="M4527">
        <v>0.26095393300000003</v>
      </c>
      <c r="N4527">
        <v>0</v>
      </c>
      <c r="O4527">
        <v>0</v>
      </c>
      <c r="P4527">
        <v>1</v>
      </c>
      <c r="Q4527">
        <v>0</v>
      </c>
      <c r="R4527" t="s">
        <v>1461</v>
      </c>
      <c r="S4527" t="s">
        <v>1461</v>
      </c>
    </row>
    <row r="4528" spans="1:19">
      <c r="A4528" t="s">
        <v>5575</v>
      </c>
      <c r="B4528" t="s">
        <v>5576</v>
      </c>
      <c r="C4528" t="s">
        <v>5577</v>
      </c>
      <c r="D4528">
        <v>4.102600228</v>
      </c>
      <c r="E4528">
        <v>48.359115969999998</v>
      </c>
      <c r="F4528">
        <v>6.4856184649999999</v>
      </c>
      <c r="G4528">
        <v>8.1907417670000005</v>
      </c>
      <c r="H4528">
        <v>1.2980821809999901</v>
      </c>
      <c r="I4528">
        <v>4.6120881860000003</v>
      </c>
      <c r="J4528">
        <v>2.2525537519999999</v>
      </c>
      <c r="K4528">
        <v>1.34384543</v>
      </c>
      <c r="L4528">
        <v>14.24427957</v>
      </c>
      <c r="M4528">
        <v>3.1314471930000001</v>
      </c>
      <c r="N4528">
        <v>0</v>
      </c>
      <c r="O4528">
        <v>0</v>
      </c>
      <c r="P4528">
        <v>1</v>
      </c>
      <c r="Q4528">
        <v>0</v>
      </c>
      <c r="R4528" t="s">
        <v>1461</v>
      </c>
      <c r="S4528" t="s">
        <v>1461</v>
      </c>
    </row>
    <row r="4529" spans="1:19">
      <c r="A4529" t="s">
        <v>5578</v>
      </c>
      <c r="B4529" t="s">
        <v>5579</v>
      </c>
      <c r="C4529" t="s">
        <v>5580</v>
      </c>
      <c r="D4529">
        <v>0.90057078199999996</v>
      </c>
      <c r="E4529">
        <v>19.422233460000001</v>
      </c>
      <c r="F4529">
        <v>0.54046820500000003</v>
      </c>
      <c r="G4529">
        <v>1.0568699050000001</v>
      </c>
      <c r="H4529">
        <v>1.135821908</v>
      </c>
      <c r="I4529">
        <v>5.0975711529999996</v>
      </c>
      <c r="J4529">
        <v>0.32179339299999998</v>
      </c>
      <c r="K4529">
        <v>0.26876908599999999</v>
      </c>
      <c r="L4529">
        <v>5.1574115689999998</v>
      </c>
      <c r="M4529">
        <v>0</v>
      </c>
      <c r="N4529">
        <v>0</v>
      </c>
      <c r="O4529">
        <v>0</v>
      </c>
      <c r="P4529">
        <v>1</v>
      </c>
      <c r="Q4529">
        <v>0</v>
      </c>
      <c r="R4529" t="s">
        <v>1461</v>
      </c>
      <c r="S4529" t="s">
        <v>1461</v>
      </c>
    </row>
    <row r="4530" spans="1:19">
      <c r="A4530" t="s">
        <v>5581</v>
      </c>
      <c r="B4530" t="s">
        <v>5582</v>
      </c>
      <c r="C4530" t="s">
        <v>5583</v>
      </c>
      <c r="D4530">
        <v>15.07622198</v>
      </c>
      <c r="E4530">
        <v>32.89430291</v>
      </c>
      <c r="F4530">
        <v>18.916387189999998</v>
      </c>
      <c r="G4530">
        <v>13.739308769999999</v>
      </c>
      <c r="H4530">
        <v>8.1130136309999994</v>
      </c>
      <c r="I4530">
        <v>9.7096593389999999</v>
      </c>
      <c r="J4530">
        <v>3.21793393199999</v>
      </c>
      <c r="K4530">
        <v>4.8378435470000003</v>
      </c>
      <c r="L4530">
        <v>20.875237299999998</v>
      </c>
      <c r="M4530">
        <v>2.8704932599999999</v>
      </c>
      <c r="N4530">
        <v>0</v>
      </c>
      <c r="O4530">
        <v>0</v>
      </c>
      <c r="P4530">
        <v>1</v>
      </c>
      <c r="Q4530">
        <v>0</v>
      </c>
      <c r="R4530" t="s">
        <v>1461</v>
      </c>
      <c r="S4530" t="s">
        <v>1461</v>
      </c>
    </row>
    <row r="4531" spans="1:19">
      <c r="A4531" t="s">
        <v>5584</v>
      </c>
      <c r="B4531" t="s">
        <v>5585</v>
      </c>
      <c r="C4531" t="s">
        <v>5586</v>
      </c>
      <c r="D4531">
        <v>3.5689286539999898</v>
      </c>
      <c r="E4531">
        <v>76.510127769999997</v>
      </c>
      <c r="F4531">
        <v>59.343408959999998</v>
      </c>
      <c r="G4531">
        <v>70.017631230000006</v>
      </c>
      <c r="H4531">
        <v>12.49404099</v>
      </c>
      <c r="I4531">
        <v>108.9909261</v>
      </c>
      <c r="J4531">
        <v>53.095909880000001</v>
      </c>
      <c r="K4531">
        <v>48.647204559999999</v>
      </c>
      <c r="L4531">
        <v>144.65311499999899</v>
      </c>
      <c r="M4531">
        <v>52.712694419999998</v>
      </c>
      <c r="N4531">
        <v>0</v>
      </c>
      <c r="O4531">
        <v>0</v>
      </c>
      <c r="P4531">
        <v>1</v>
      </c>
      <c r="Q4531">
        <v>0</v>
      </c>
      <c r="R4531" t="s">
        <v>1461</v>
      </c>
      <c r="S4531" t="s">
        <v>1461</v>
      </c>
    </row>
    <row r="4532" spans="1:19">
      <c r="A4532" t="s">
        <v>5587</v>
      </c>
      <c r="B4532" t="s">
        <v>5588</v>
      </c>
      <c r="C4532" t="s">
        <v>5589</v>
      </c>
      <c r="D4532">
        <v>119.4423692</v>
      </c>
      <c r="E4532">
        <v>163.20850809999999</v>
      </c>
      <c r="F4532">
        <v>353.68239360000001</v>
      </c>
      <c r="G4532">
        <v>134.222478</v>
      </c>
      <c r="H4532">
        <v>135.9741085</v>
      </c>
      <c r="I4532">
        <v>338.62436939999998</v>
      </c>
      <c r="J4532">
        <v>445.04026279999999</v>
      </c>
      <c r="K4532">
        <v>536.73186469999996</v>
      </c>
      <c r="L4532">
        <v>131.88238150000001</v>
      </c>
      <c r="M4532">
        <v>395.34520809999998</v>
      </c>
      <c r="N4532">
        <v>0</v>
      </c>
      <c r="O4532">
        <v>0</v>
      </c>
      <c r="P4532">
        <v>0</v>
      </c>
      <c r="Q4532">
        <v>1</v>
      </c>
      <c r="R4532" t="s">
        <v>1461</v>
      </c>
      <c r="S4532" t="s">
        <v>1461</v>
      </c>
    </row>
    <row r="4533" spans="1:19">
      <c r="A4533" t="s">
        <v>5590</v>
      </c>
      <c r="B4533" t="s">
        <v>5591</v>
      </c>
      <c r="C4533" t="s">
        <v>5592</v>
      </c>
      <c r="D4533">
        <v>33.48789129</v>
      </c>
      <c r="E4533">
        <v>89.336660559999999</v>
      </c>
      <c r="F4533">
        <v>19.889229960000002</v>
      </c>
      <c r="G4533">
        <v>12.15400391</v>
      </c>
      <c r="H4533">
        <v>4.7055479059999996</v>
      </c>
      <c r="I4533">
        <v>18.448352740000001</v>
      </c>
      <c r="J4533">
        <v>5.148694291</v>
      </c>
      <c r="K4533">
        <v>7.7943034929999904</v>
      </c>
      <c r="L4533">
        <v>25.05028476</v>
      </c>
      <c r="M4533">
        <v>7.045756184</v>
      </c>
      <c r="N4533">
        <v>0</v>
      </c>
      <c r="O4533">
        <v>0</v>
      </c>
      <c r="P4533">
        <v>1</v>
      </c>
      <c r="Q4533">
        <v>0</v>
      </c>
      <c r="R4533" t="s">
        <v>1461</v>
      </c>
      <c r="S4533" t="s">
        <v>1461</v>
      </c>
    </row>
    <row r="4534" spans="1:19">
      <c r="A4534" t="s">
        <v>5593</v>
      </c>
      <c r="B4534" t="s">
        <v>5594</v>
      </c>
      <c r="C4534" t="s">
        <v>5595</v>
      </c>
      <c r="D4534">
        <v>1.601014723</v>
      </c>
      <c r="E4534">
        <v>31.294494669999999</v>
      </c>
      <c r="F4534">
        <v>0.97284276999999997</v>
      </c>
      <c r="G4534">
        <v>3.170609716</v>
      </c>
      <c r="H4534">
        <v>1.622602726</v>
      </c>
      <c r="I4534">
        <v>3.1556392849999999</v>
      </c>
      <c r="J4534">
        <v>0.96538018000000003</v>
      </c>
      <c r="K4534">
        <v>0.53753817199999998</v>
      </c>
      <c r="L4534">
        <v>5.6485936229999902</v>
      </c>
      <c r="M4534">
        <v>1.8266775289999999</v>
      </c>
      <c r="N4534">
        <v>0</v>
      </c>
      <c r="O4534">
        <v>0</v>
      </c>
      <c r="P4534">
        <v>1</v>
      </c>
      <c r="Q4534">
        <v>0</v>
      </c>
      <c r="R4534" t="s">
        <v>1226</v>
      </c>
      <c r="S4534" t="s">
        <v>1227</v>
      </c>
    </row>
    <row r="4535" spans="1:19">
      <c r="A4535" t="s">
        <v>5596</v>
      </c>
      <c r="B4535" t="s">
        <v>5597</v>
      </c>
      <c r="C4535" t="s">
        <v>5598</v>
      </c>
      <c r="D4535">
        <v>7.6048199350000001</v>
      </c>
      <c r="E4535">
        <v>61.7750517999999</v>
      </c>
      <c r="F4535">
        <v>3.8913710789999998</v>
      </c>
      <c r="G4535">
        <v>6.6054369089999998</v>
      </c>
      <c r="H4535">
        <v>1.2980821809999901</v>
      </c>
      <c r="I4535">
        <v>2.6701563180000001</v>
      </c>
      <c r="J4535">
        <v>0.96538018000000003</v>
      </c>
      <c r="K4535">
        <v>0.80630725799999903</v>
      </c>
      <c r="L4535">
        <v>6.1397756770000003</v>
      </c>
      <c r="M4535">
        <v>0.26095393300000003</v>
      </c>
      <c r="N4535">
        <v>0</v>
      </c>
      <c r="O4535">
        <v>0</v>
      </c>
      <c r="P4535">
        <v>1</v>
      </c>
      <c r="Q4535">
        <v>0</v>
      </c>
      <c r="R4535" t="s">
        <v>1461</v>
      </c>
      <c r="S4535" t="s">
        <v>1461</v>
      </c>
    </row>
    <row r="4536" spans="1:19">
      <c r="A4536" t="s">
        <v>5599</v>
      </c>
      <c r="B4536" t="s">
        <v>5600</v>
      </c>
      <c r="C4536" t="s">
        <v>5601</v>
      </c>
      <c r="D4536">
        <v>1.3008244629999901</v>
      </c>
      <c r="E4536">
        <v>22.621849959999999</v>
      </c>
      <c r="F4536">
        <v>1.837591899</v>
      </c>
      <c r="G4536">
        <v>3.6990446689999898</v>
      </c>
      <c r="H4536">
        <v>0.97356163599999901</v>
      </c>
      <c r="I4536">
        <v>2.9128978019999998</v>
      </c>
      <c r="J4536">
        <v>1.287173573</v>
      </c>
      <c r="K4536">
        <v>0</v>
      </c>
      <c r="L4536">
        <v>2.9470923249999998</v>
      </c>
      <c r="M4536">
        <v>0.782861798</v>
      </c>
      <c r="N4536">
        <v>0</v>
      </c>
      <c r="O4536">
        <v>0</v>
      </c>
      <c r="P4536">
        <v>1</v>
      </c>
      <c r="Q4536">
        <v>0</v>
      </c>
      <c r="R4536" t="s">
        <v>1461</v>
      </c>
      <c r="S4536" t="s">
        <v>1461</v>
      </c>
    </row>
    <row r="4537" spans="1:19">
      <c r="A4537" t="s">
        <v>5602</v>
      </c>
      <c r="B4537" t="s">
        <v>5603</v>
      </c>
      <c r="C4537" t="s">
        <v>5604</v>
      </c>
      <c r="D4537">
        <v>1.46759683</v>
      </c>
      <c r="E4537">
        <v>13.977272060000001</v>
      </c>
      <c r="F4537">
        <v>2.8104346680000001</v>
      </c>
      <c r="G4537">
        <v>3.6990446689999898</v>
      </c>
      <c r="H4537">
        <v>0.32452054499999999</v>
      </c>
      <c r="I4537">
        <v>5.0975711529999996</v>
      </c>
      <c r="J4537">
        <v>1.930760359</v>
      </c>
      <c r="K4537">
        <v>1.075076344</v>
      </c>
      <c r="L4537">
        <v>8.8412769749999995</v>
      </c>
      <c r="M4537">
        <v>1.3047696639999999</v>
      </c>
      <c r="N4537">
        <v>0</v>
      </c>
      <c r="O4537">
        <v>0</v>
      </c>
      <c r="P4537">
        <v>1</v>
      </c>
      <c r="Q4537">
        <v>0</v>
      </c>
      <c r="R4537" t="s">
        <v>1461</v>
      </c>
      <c r="S4537" t="s">
        <v>1461</v>
      </c>
    </row>
    <row r="4538" spans="1:19">
      <c r="A4538" t="s">
        <v>5605</v>
      </c>
      <c r="B4538" t="s">
        <v>5606</v>
      </c>
      <c r="C4538" t="s">
        <v>5607</v>
      </c>
      <c r="D4538">
        <v>4.3027270680000003</v>
      </c>
      <c r="E4538">
        <v>27.75807644</v>
      </c>
      <c r="F4538">
        <v>3.1347155920000001</v>
      </c>
      <c r="G4538">
        <v>4.2274796219999997</v>
      </c>
      <c r="H4538">
        <v>2.27164381699999</v>
      </c>
      <c r="I4538">
        <v>7.5249859879999903</v>
      </c>
      <c r="J4538">
        <v>2.2525537519999999</v>
      </c>
      <c r="K4538">
        <v>1.075076344</v>
      </c>
      <c r="L4538">
        <v>12.52514238</v>
      </c>
      <c r="M4538">
        <v>1.043815731</v>
      </c>
      <c r="N4538">
        <v>0</v>
      </c>
      <c r="O4538">
        <v>0</v>
      </c>
      <c r="P4538">
        <v>1</v>
      </c>
      <c r="Q4538">
        <v>0</v>
      </c>
      <c r="R4538" t="s">
        <v>339</v>
      </c>
      <c r="S4538" t="s">
        <v>340</v>
      </c>
    </row>
    <row r="4539" spans="1:19">
      <c r="A4539" t="s">
        <v>5608</v>
      </c>
      <c r="B4539" t="s">
        <v>5609</v>
      </c>
      <c r="C4539" t="s">
        <v>5610</v>
      </c>
      <c r="D4539">
        <v>13.808751989999999</v>
      </c>
      <c r="E4539">
        <v>1.1226724539999999</v>
      </c>
      <c r="F4539">
        <v>31.779530479999998</v>
      </c>
      <c r="G4539">
        <v>25.36487773</v>
      </c>
      <c r="H4539">
        <v>5.1923287239999896</v>
      </c>
      <c r="I4539">
        <v>18.691094230000001</v>
      </c>
      <c r="J4539">
        <v>22.847330920000001</v>
      </c>
      <c r="K4539">
        <v>16.394914239999999</v>
      </c>
      <c r="L4539">
        <v>66.309577309999995</v>
      </c>
      <c r="M4539">
        <v>14.874374169999999</v>
      </c>
      <c r="N4539">
        <v>0</v>
      </c>
      <c r="O4539">
        <v>0</v>
      </c>
      <c r="P4539">
        <v>1</v>
      </c>
      <c r="Q4539">
        <v>0</v>
      </c>
      <c r="R4539" t="s">
        <v>1461</v>
      </c>
      <c r="S4539" t="s">
        <v>1461</v>
      </c>
    </row>
    <row r="4540" spans="1:19">
      <c r="A4540" t="s">
        <v>5611</v>
      </c>
      <c r="B4540" t="s">
        <v>5612</v>
      </c>
      <c r="C4540" t="s">
        <v>5613</v>
      </c>
      <c r="D4540">
        <v>0.50031710100000004</v>
      </c>
      <c r="E4540">
        <v>7.2131705200000003</v>
      </c>
      <c r="F4540">
        <v>0.97284276999999997</v>
      </c>
      <c r="G4540">
        <v>1.0568699050000001</v>
      </c>
      <c r="H4540">
        <v>1.622602726</v>
      </c>
      <c r="I4540">
        <v>4.3693467029999997</v>
      </c>
      <c r="J4540">
        <v>0.32179339299999998</v>
      </c>
      <c r="K4540">
        <v>1.8813836019999901</v>
      </c>
      <c r="L4540">
        <v>14.4898706</v>
      </c>
      <c r="M4540">
        <v>1.8266775289999999</v>
      </c>
      <c r="N4540">
        <v>0</v>
      </c>
      <c r="O4540">
        <v>0</v>
      </c>
      <c r="P4540">
        <v>1</v>
      </c>
      <c r="Q4540">
        <v>0</v>
      </c>
      <c r="R4540" t="s">
        <v>341</v>
      </c>
      <c r="S4540" t="s">
        <v>342</v>
      </c>
    </row>
    <row r="4541" spans="1:19">
      <c r="A4541" t="s">
        <v>5614</v>
      </c>
      <c r="B4541" t="s">
        <v>5615</v>
      </c>
      <c r="C4541" t="s">
        <v>5616</v>
      </c>
      <c r="D4541">
        <v>152.32988</v>
      </c>
      <c r="E4541">
        <v>5.4168945929999897</v>
      </c>
      <c r="F4541">
        <v>348.27771159999998</v>
      </c>
      <c r="G4541">
        <v>133.42982559999999</v>
      </c>
      <c r="H4541">
        <v>15.739246440000001</v>
      </c>
      <c r="I4541">
        <v>117.2441365</v>
      </c>
      <c r="J4541">
        <v>173.7684323</v>
      </c>
      <c r="K4541">
        <v>129.54669939999999</v>
      </c>
      <c r="L4541">
        <v>547.66799040000001</v>
      </c>
      <c r="M4541">
        <v>193.62781809999899</v>
      </c>
      <c r="N4541">
        <v>0</v>
      </c>
      <c r="O4541">
        <v>0</v>
      </c>
      <c r="P4541">
        <v>1</v>
      </c>
      <c r="Q4541">
        <v>0</v>
      </c>
      <c r="R4541" t="s">
        <v>1461</v>
      </c>
      <c r="S4541" t="s">
        <v>1461</v>
      </c>
    </row>
    <row r="4542" spans="1:19">
      <c r="A4542" t="s">
        <v>5617</v>
      </c>
      <c r="B4542" t="s">
        <v>5618</v>
      </c>
      <c r="C4542" t="s">
        <v>5619</v>
      </c>
      <c r="D4542">
        <v>2.3681676110000001</v>
      </c>
      <c r="E4542">
        <v>60.006842689999999</v>
      </c>
      <c r="F4542">
        <v>2.4861537450000002</v>
      </c>
      <c r="G4542">
        <v>5.020132051</v>
      </c>
      <c r="H4542">
        <v>1.2980821809999901</v>
      </c>
      <c r="I4542">
        <v>4.6120881860000003</v>
      </c>
      <c r="J4542">
        <v>1.930760359</v>
      </c>
      <c r="K4542">
        <v>1.34384543</v>
      </c>
      <c r="L4542">
        <v>8.8412769749999995</v>
      </c>
      <c r="M4542">
        <v>2.6095393279999999</v>
      </c>
      <c r="N4542">
        <v>0</v>
      </c>
      <c r="O4542">
        <v>0</v>
      </c>
      <c r="P4542">
        <v>1</v>
      </c>
      <c r="Q4542">
        <v>0</v>
      </c>
      <c r="R4542" t="s">
        <v>1461</v>
      </c>
      <c r="S4542" t="s">
        <v>1461</v>
      </c>
    </row>
    <row r="4543" spans="1:19">
      <c r="A4543" t="s">
        <v>5620</v>
      </c>
      <c r="B4543" t="s">
        <v>5621</v>
      </c>
      <c r="C4543" t="s">
        <v>5622</v>
      </c>
      <c r="D4543">
        <v>8.1051370360000004</v>
      </c>
      <c r="E4543">
        <v>2.3295453429999999</v>
      </c>
      <c r="F4543">
        <v>28.644814889999999</v>
      </c>
      <c r="G4543">
        <v>11.88978644</v>
      </c>
      <c r="H4543">
        <v>1.2980821809999901</v>
      </c>
      <c r="I4543">
        <v>11.894332690000001</v>
      </c>
      <c r="J4543">
        <v>15.44608287</v>
      </c>
      <c r="K4543">
        <v>18.276297849999999</v>
      </c>
      <c r="L4543">
        <v>50.59175158</v>
      </c>
      <c r="M4543">
        <v>32.358287660000002</v>
      </c>
      <c r="N4543">
        <v>0</v>
      </c>
      <c r="O4543">
        <v>0</v>
      </c>
      <c r="P4543">
        <v>1</v>
      </c>
      <c r="Q4543">
        <v>0</v>
      </c>
      <c r="R4543" t="s">
        <v>1461</v>
      </c>
      <c r="S4543" t="s">
        <v>1461</v>
      </c>
    </row>
    <row r="4544" spans="1:19">
      <c r="A4544" t="s">
        <v>5623</v>
      </c>
      <c r="B4544" t="s">
        <v>5624</v>
      </c>
      <c r="C4544" t="s">
        <v>5625</v>
      </c>
      <c r="D4544">
        <v>3.0019026059999998</v>
      </c>
      <c r="E4544">
        <v>25.232063409999999</v>
      </c>
      <c r="F4544">
        <v>3.5670901559999999</v>
      </c>
      <c r="G4544">
        <v>2.9063922400000002</v>
      </c>
      <c r="H4544">
        <v>2.5961643619999899</v>
      </c>
      <c r="I4544">
        <v>5.3403126360000002</v>
      </c>
      <c r="J4544">
        <v>1.6089669659999899</v>
      </c>
      <c r="K4544">
        <v>0.80630725799999903</v>
      </c>
      <c r="L4544">
        <v>17.1913719</v>
      </c>
      <c r="M4544">
        <v>3.914308991</v>
      </c>
      <c r="N4544">
        <v>0</v>
      </c>
      <c r="O4544">
        <v>0</v>
      </c>
      <c r="P4544">
        <v>1</v>
      </c>
      <c r="Q4544">
        <v>0</v>
      </c>
      <c r="R4544" t="s">
        <v>1461</v>
      </c>
      <c r="S4544" t="s">
        <v>1461</v>
      </c>
    </row>
    <row r="4545" spans="1:19">
      <c r="A4545" t="s">
        <v>5626</v>
      </c>
      <c r="B4545" t="s">
        <v>5627</v>
      </c>
      <c r="C4545" t="s">
        <v>5628</v>
      </c>
      <c r="D4545">
        <v>0.66708946800000002</v>
      </c>
      <c r="E4545">
        <v>6.7360347269999998</v>
      </c>
      <c r="F4545">
        <v>0.324280923</v>
      </c>
      <c r="G4545">
        <v>0.26421747600000001</v>
      </c>
      <c r="H4545">
        <v>0.64904108999999999</v>
      </c>
      <c r="I4545">
        <v>1.9419318679999999</v>
      </c>
      <c r="J4545">
        <v>1.6089669659999899</v>
      </c>
      <c r="K4545">
        <v>0.26876908599999999</v>
      </c>
      <c r="L4545">
        <v>4.6662295150000004</v>
      </c>
      <c r="M4545">
        <v>2.087631462</v>
      </c>
      <c r="N4545">
        <v>0</v>
      </c>
      <c r="O4545">
        <v>0</v>
      </c>
      <c r="P4545">
        <v>1</v>
      </c>
      <c r="Q4545">
        <v>0</v>
      </c>
      <c r="R4545" t="s">
        <v>1461</v>
      </c>
      <c r="S4545" t="s">
        <v>1461</v>
      </c>
    </row>
    <row r="4546" spans="1:19">
      <c r="A4546" t="s">
        <v>5629</v>
      </c>
      <c r="B4546" t="s">
        <v>5630</v>
      </c>
      <c r="C4546" t="s">
        <v>5631</v>
      </c>
      <c r="D4546">
        <v>3.3354472999999898E-2</v>
      </c>
      <c r="E4546">
        <v>1.5717414359999999</v>
      </c>
      <c r="F4546">
        <v>0.108093640999999</v>
      </c>
      <c r="G4546">
        <v>0</v>
      </c>
      <c r="H4546">
        <v>0.16226027300000001</v>
      </c>
      <c r="I4546">
        <v>9.4669178560000002</v>
      </c>
      <c r="J4546">
        <v>0.64358678599999997</v>
      </c>
      <c r="K4546">
        <v>0</v>
      </c>
      <c r="L4546">
        <v>2.455910271</v>
      </c>
      <c r="M4546">
        <v>0.52190786600000005</v>
      </c>
      <c r="N4546">
        <v>0</v>
      </c>
      <c r="O4546">
        <v>1</v>
      </c>
      <c r="P4546">
        <v>1</v>
      </c>
      <c r="Q4546">
        <v>0</v>
      </c>
      <c r="R4546" t="s">
        <v>1461</v>
      </c>
      <c r="S4546" t="s">
        <v>1461</v>
      </c>
    </row>
    <row r="4547" spans="1:19">
      <c r="A4547" t="s">
        <v>5632</v>
      </c>
      <c r="B4547" t="s">
        <v>5633</v>
      </c>
      <c r="C4547" t="s">
        <v>5634</v>
      </c>
      <c r="D4547">
        <v>16.543818810000001</v>
      </c>
      <c r="E4547">
        <v>204.57898799999899</v>
      </c>
      <c r="F4547">
        <v>45.507422900000002</v>
      </c>
      <c r="G4547">
        <v>38.839969019999998</v>
      </c>
      <c r="H4547">
        <v>12.656301259999999</v>
      </c>
      <c r="I4547">
        <v>27.67252912</v>
      </c>
      <c r="J4547">
        <v>17.055049839999999</v>
      </c>
      <c r="K4547">
        <v>21.232757790000001</v>
      </c>
      <c r="L4547">
        <v>72.203761959999994</v>
      </c>
      <c r="M4547">
        <v>20.35440676</v>
      </c>
      <c r="N4547">
        <v>0</v>
      </c>
      <c r="O4547">
        <v>0</v>
      </c>
      <c r="P4547">
        <v>1</v>
      </c>
      <c r="Q4547">
        <v>0</v>
      </c>
      <c r="R4547" t="s">
        <v>1461</v>
      </c>
      <c r="S4547" t="s">
        <v>1461</v>
      </c>
    </row>
    <row r="4548" spans="1:19">
      <c r="A4548" t="s">
        <v>5635</v>
      </c>
      <c r="B4548" t="s">
        <v>5636</v>
      </c>
      <c r="C4548" t="s">
        <v>5637</v>
      </c>
      <c r="D4548">
        <v>11.60735674</v>
      </c>
      <c r="E4548">
        <v>25.73726602</v>
      </c>
      <c r="F4548">
        <v>26.0505675</v>
      </c>
      <c r="G4548">
        <v>19.023658300000001</v>
      </c>
      <c r="H4548">
        <v>27.259725799999998</v>
      </c>
      <c r="I4548">
        <v>7.2822445039999897</v>
      </c>
      <c r="J4548">
        <v>0.32179339299999998</v>
      </c>
      <c r="K4548">
        <v>10.213225270000001</v>
      </c>
      <c r="L4548">
        <v>28.48855914</v>
      </c>
      <c r="M4548">
        <v>3.914308991</v>
      </c>
      <c r="N4548">
        <v>0</v>
      </c>
      <c r="O4548">
        <v>1</v>
      </c>
      <c r="P4548">
        <v>1</v>
      </c>
      <c r="Q4548">
        <v>0</v>
      </c>
      <c r="R4548" t="s">
        <v>1461</v>
      </c>
      <c r="S4548" t="s">
        <v>1461</v>
      </c>
    </row>
    <row r="4549" spans="1:19">
      <c r="A4549" t="s">
        <v>5638</v>
      </c>
      <c r="B4549" t="s">
        <v>5639</v>
      </c>
      <c r="C4549" t="s">
        <v>5640</v>
      </c>
      <c r="D4549">
        <v>2.0012684040000002</v>
      </c>
      <c r="E4549">
        <v>12.71426555</v>
      </c>
      <c r="F4549">
        <v>1.837591899</v>
      </c>
      <c r="G4549">
        <v>2.1137398109999999</v>
      </c>
      <c r="H4549">
        <v>0.64904108999999999</v>
      </c>
      <c r="I4549">
        <v>3.3983807689999899</v>
      </c>
      <c r="J4549">
        <v>0.96538018000000003</v>
      </c>
      <c r="K4549">
        <v>1.075076344</v>
      </c>
      <c r="L4549">
        <v>7.6133218400000002</v>
      </c>
      <c r="M4549">
        <v>0.782861798</v>
      </c>
      <c r="N4549">
        <v>0</v>
      </c>
      <c r="O4549">
        <v>0</v>
      </c>
      <c r="P4549">
        <v>1</v>
      </c>
      <c r="Q4549">
        <v>0</v>
      </c>
      <c r="R4549" t="s">
        <v>1461</v>
      </c>
      <c r="S4549" t="s">
        <v>1461</v>
      </c>
    </row>
    <row r="4550" spans="1:19">
      <c r="A4550" t="s">
        <v>5641</v>
      </c>
      <c r="B4550" t="s">
        <v>5642</v>
      </c>
      <c r="C4550" t="s">
        <v>5643</v>
      </c>
      <c r="D4550">
        <v>4.0025368080000003</v>
      </c>
      <c r="E4550">
        <v>137.21864069999901</v>
      </c>
      <c r="F4550">
        <v>9.8365213389999901</v>
      </c>
      <c r="G4550">
        <v>4.2274796219999997</v>
      </c>
      <c r="H4550">
        <v>5.8413698140000001</v>
      </c>
      <c r="I4550">
        <v>342.022750199999</v>
      </c>
      <c r="J4550">
        <v>50.843356120000003</v>
      </c>
      <c r="K4550">
        <v>40.315362890000003</v>
      </c>
      <c r="L4550">
        <v>285.13118239999898</v>
      </c>
      <c r="M4550">
        <v>43.318352840000003</v>
      </c>
      <c r="N4550">
        <v>0</v>
      </c>
      <c r="O4550">
        <v>1</v>
      </c>
      <c r="P4550">
        <v>1</v>
      </c>
      <c r="Q4550">
        <v>0</v>
      </c>
      <c r="R4550" t="s">
        <v>1461</v>
      </c>
      <c r="S4550" t="s">
        <v>1461</v>
      </c>
    </row>
    <row r="4551" spans="1:19">
      <c r="A4551" t="s">
        <v>5644</v>
      </c>
      <c r="B4551" t="s">
        <v>5645</v>
      </c>
      <c r="C4551" t="s">
        <v>5646</v>
      </c>
      <c r="D4551">
        <v>1.3008244629999901</v>
      </c>
      <c r="E4551">
        <v>16.924287249999999</v>
      </c>
      <c r="F4551">
        <v>1.7294982569999999</v>
      </c>
      <c r="G4551">
        <v>1.0568699050000001</v>
      </c>
      <c r="H4551">
        <v>0.64904108999999999</v>
      </c>
      <c r="I4551">
        <v>1.9419318679999999</v>
      </c>
      <c r="J4551">
        <v>0</v>
      </c>
      <c r="K4551">
        <v>0</v>
      </c>
      <c r="L4551">
        <v>3.6838654059999998</v>
      </c>
      <c r="M4551">
        <v>0.52190786600000005</v>
      </c>
      <c r="N4551">
        <v>0</v>
      </c>
      <c r="O4551">
        <v>0</v>
      </c>
      <c r="P4551">
        <v>1</v>
      </c>
      <c r="Q4551">
        <v>0</v>
      </c>
      <c r="R4551" t="s">
        <v>1461</v>
      </c>
      <c r="S4551" t="s">
        <v>1461</v>
      </c>
    </row>
    <row r="4552" spans="1:19">
      <c r="A4552" t="s">
        <v>5647</v>
      </c>
      <c r="B4552" t="s">
        <v>5648</v>
      </c>
      <c r="C4552" t="s">
        <v>5649</v>
      </c>
      <c r="D4552">
        <v>13.975524350000001</v>
      </c>
      <c r="E4552">
        <v>143.47753969999999</v>
      </c>
      <c r="F4552">
        <v>13.18742421</v>
      </c>
      <c r="G4552">
        <v>14.00352625</v>
      </c>
      <c r="H4552">
        <v>3.245205452</v>
      </c>
      <c r="I4552">
        <v>12.865298620000001</v>
      </c>
      <c r="J4552">
        <v>4.5051075049999998</v>
      </c>
      <c r="K4552">
        <v>4.0315362889999999</v>
      </c>
      <c r="L4552">
        <v>20.138464219999999</v>
      </c>
      <c r="M4552">
        <v>4.1752629240000001</v>
      </c>
      <c r="N4552">
        <v>0</v>
      </c>
      <c r="O4552">
        <v>0</v>
      </c>
      <c r="P4552">
        <v>1</v>
      </c>
      <c r="Q4552">
        <v>0</v>
      </c>
      <c r="R4552" t="s">
        <v>1461</v>
      </c>
      <c r="S4552" t="s">
        <v>1461</v>
      </c>
    </row>
    <row r="4553" spans="1:19">
      <c r="A4553" t="s">
        <v>5650</v>
      </c>
      <c r="B4553" t="s">
        <v>5651</v>
      </c>
      <c r="C4553" t="s">
        <v>5652</v>
      </c>
      <c r="D4553">
        <v>9.1724801849999995</v>
      </c>
      <c r="E4553">
        <v>55.151284320000002</v>
      </c>
      <c r="F4553">
        <v>8.2151167229999995</v>
      </c>
      <c r="G4553">
        <v>4.4916970980000004</v>
      </c>
      <c r="H4553">
        <v>2.1093835439999999</v>
      </c>
      <c r="I4553">
        <v>13.108040109999999</v>
      </c>
      <c r="J4553">
        <v>1.930760359</v>
      </c>
      <c r="K4553">
        <v>2.4189217740000002</v>
      </c>
      <c r="L4553">
        <v>10.560414160000001</v>
      </c>
      <c r="M4553">
        <v>4.958124722</v>
      </c>
      <c r="N4553">
        <v>0</v>
      </c>
      <c r="O4553">
        <v>1</v>
      </c>
      <c r="P4553">
        <v>1</v>
      </c>
      <c r="Q4553">
        <v>0</v>
      </c>
      <c r="R4553" t="s">
        <v>1461</v>
      </c>
      <c r="S4553" t="s">
        <v>1461</v>
      </c>
    </row>
    <row r="4554" spans="1:19">
      <c r="A4554" t="s">
        <v>5653</v>
      </c>
      <c r="B4554" t="s">
        <v>5654</v>
      </c>
      <c r="C4554" t="s">
        <v>5493</v>
      </c>
      <c r="D4554">
        <v>0.366899207</v>
      </c>
      <c r="E4554">
        <v>1.319140134</v>
      </c>
      <c r="F4554">
        <v>0.75665548799999904</v>
      </c>
      <c r="G4554">
        <v>0.52843495299999999</v>
      </c>
      <c r="H4554">
        <v>0.32452054499999999</v>
      </c>
      <c r="I4554">
        <v>0.97096593399999997</v>
      </c>
      <c r="J4554">
        <v>0.32179339299999998</v>
      </c>
      <c r="K4554">
        <v>0</v>
      </c>
      <c r="L4554">
        <v>4.4206384879999998</v>
      </c>
      <c r="M4554">
        <v>2.3485853950000002</v>
      </c>
      <c r="N4554">
        <v>0</v>
      </c>
      <c r="O4554">
        <v>0</v>
      </c>
      <c r="P4554">
        <v>1</v>
      </c>
      <c r="Q4554">
        <v>0</v>
      </c>
      <c r="R4554" t="s">
        <v>1461</v>
      </c>
      <c r="S4554" t="s">
        <v>1461</v>
      </c>
    </row>
    <row r="4555" spans="1:19">
      <c r="A4555" t="s">
        <v>5494</v>
      </c>
      <c r="B4555" t="s">
        <v>5495</v>
      </c>
      <c r="C4555" t="s">
        <v>5496</v>
      </c>
      <c r="D4555">
        <v>0.43360815399999902</v>
      </c>
      <c r="E4555">
        <v>12.40553062</v>
      </c>
      <c r="F4555">
        <v>0.75665548799999904</v>
      </c>
      <c r="G4555">
        <v>0.52843495299999999</v>
      </c>
      <c r="H4555">
        <v>0.32452054499999999</v>
      </c>
      <c r="I4555">
        <v>11.16610824</v>
      </c>
      <c r="J4555">
        <v>0.96538018000000003</v>
      </c>
      <c r="K4555">
        <v>0.26876908599999999</v>
      </c>
      <c r="L4555">
        <v>5.4030025960000003</v>
      </c>
      <c r="M4555">
        <v>1.5657235969999901</v>
      </c>
      <c r="N4555">
        <v>0</v>
      </c>
      <c r="O4555">
        <v>1</v>
      </c>
      <c r="P4555">
        <v>1</v>
      </c>
      <c r="Q4555">
        <v>0</v>
      </c>
      <c r="R4555" t="s">
        <v>1461</v>
      </c>
      <c r="S4555" t="s">
        <v>1461</v>
      </c>
    </row>
    <row r="4556" spans="1:19">
      <c r="A4556" t="s">
        <v>5497</v>
      </c>
      <c r="B4556" t="s">
        <v>5498</v>
      </c>
      <c r="C4556" t="s">
        <v>5499</v>
      </c>
      <c r="D4556">
        <v>15.91008381</v>
      </c>
      <c r="E4556">
        <v>37.132391429999998</v>
      </c>
      <c r="F4556">
        <v>5.8370566190000002</v>
      </c>
      <c r="G4556">
        <v>3.9632621449999998</v>
      </c>
      <c r="H4556">
        <v>2.7584246339999998</v>
      </c>
      <c r="I4556">
        <v>17.962869779999998</v>
      </c>
      <c r="J4556">
        <v>1.930760359</v>
      </c>
      <c r="K4556">
        <v>2.4189217740000002</v>
      </c>
      <c r="L4556">
        <v>19.64728217</v>
      </c>
      <c r="M4556">
        <v>6.7848022520000004</v>
      </c>
      <c r="N4556">
        <v>0</v>
      </c>
      <c r="O4556">
        <v>1</v>
      </c>
      <c r="P4556">
        <v>1</v>
      </c>
      <c r="Q4556">
        <v>0</v>
      </c>
      <c r="R4556" t="s">
        <v>587</v>
      </c>
      <c r="S4556" t="s">
        <v>588</v>
      </c>
    </row>
    <row r="4557" spans="1:19">
      <c r="A4557" t="s">
        <v>5500</v>
      </c>
      <c r="B4557" t="s">
        <v>5501</v>
      </c>
      <c r="C4557" t="s">
        <v>5502</v>
      </c>
      <c r="D4557">
        <v>4.2360181219999999</v>
      </c>
      <c r="E4557">
        <v>43.868426159999999</v>
      </c>
      <c r="F4557">
        <v>12.75504965</v>
      </c>
      <c r="G4557">
        <v>3.170609716</v>
      </c>
      <c r="H4557">
        <v>6.0036300870000003</v>
      </c>
      <c r="I4557">
        <v>185.93997630000001</v>
      </c>
      <c r="J4557">
        <v>14.80249609</v>
      </c>
      <c r="K4557">
        <v>22.845372309999998</v>
      </c>
      <c r="L4557">
        <v>112.7262814</v>
      </c>
      <c r="M4557">
        <v>20.615360689999999</v>
      </c>
      <c r="N4557">
        <v>0</v>
      </c>
      <c r="O4557">
        <v>1</v>
      </c>
      <c r="P4557">
        <v>1</v>
      </c>
      <c r="Q4557">
        <v>0</v>
      </c>
      <c r="R4557" t="s">
        <v>1461</v>
      </c>
      <c r="S4557" t="s">
        <v>1461</v>
      </c>
    </row>
    <row r="4558" spans="1:19">
      <c r="A4558" t="s">
        <v>5503</v>
      </c>
      <c r="B4558" t="s">
        <v>5504</v>
      </c>
      <c r="C4558" t="s">
        <v>5505</v>
      </c>
      <c r="D4558">
        <v>7.905010195</v>
      </c>
      <c r="E4558">
        <v>37.83406171</v>
      </c>
      <c r="F4558">
        <v>2.7023410269999899</v>
      </c>
      <c r="G4558">
        <v>3.6990446689999898</v>
      </c>
      <c r="H4558">
        <v>1.9471232709999999</v>
      </c>
      <c r="I4558">
        <v>8.9814348889999902</v>
      </c>
      <c r="J4558">
        <v>1.6089669659999899</v>
      </c>
      <c r="K4558">
        <v>0.53753817199999998</v>
      </c>
      <c r="L4558">
        <v>12.77073341</v>
      </c>
      <c r="M4558">
        <v>0.782861798</v>
      </c>
      <c r="N4558">
        <v>0</v>
      </c>
      <c r="O4558">
        <v>0</v>
      </c>
      <c r="P4558">
        <v>1</v>
      </c>
      <c r="Q4558">
        <v>0</v>
      </c>
      <c r="R4558" t="s">
        <v>1461</v>
      </c>
      <c r="S4558" t="s">
        <v>1461</v>
      </c>
    </row>
    <row r="4559" spans="1:19">
      <c r="A4559" t="s">
        <v>5506</v>
      </c>
      <c r="B4559" t="s">
        <v>5507</v>
      </c>
      <c r="C4559" t="s">
        <v>5508</v>
      </c>
      <c r="D4559">
        <v>2.9351936589999998</v>
      </c>
      <c r="E4559">
        <v>32.669768419999997</v>
      </c>
      <c r="F4559">
        <v>0.97284276999999997</v>
      </c>
      <c r="G4559">
        <v>2.9063922400000002</v>
      </c>
      <c r="H4559">
        <v>0.486780817999999</v>
      </c>
      <c r="I4559">
        <v>3.64112225199999</v>
      </c>
      <c r="J4559">
        <v>1.287173573</v>
      </c>
      <c r="K4559">
        <v>1.34384543</v>
      </c>
      <c r="L4559">
        <v>9.8236410830000001</v>
      </c>
      <c r="M4559">
        <v>1.043815731</v>
      </c>
      <c r="N4559">
        <v>0</v>
      </c>
      <c r="O4559">
        <v>1</v>
      </c>
      <c r="P4559">
        <v>1</v>
      </c>
      <c r="Q4559">
        <v>0</v>
      </c>
      <c r="R4559" t="s">
        <v>1461</v>
      </c>
      <c r="S4559" t="s">
        <v>1461</v>
      </c>
    </row>
    <row r="4560" spans="1:19">
      <c r="A4560" t="s">
        <v>5509</v>
      </c>
      <c r="B4560" t="s">
        <v>5510</v>
      </c>
      <c r="C4560" t="s">
        <v>5511</v>
      </c>
      <c r="D4560">
        <v>2.2681041909999999</v>
      </c>
      <c r="E4560">
        <v>20.629106350000001</v>
      </c>
      <c r="F4560">
        <v>7.6746485169999996</v>
      </c>
      <c r="G4560">
        <v>13.21087382</v>
      </c>
      <c r="H4560">
        <v>5.679109542</v>
      </c>
      <c r="I4560">
        <v>9.4669178560000002</v>
      </c>
      <c r="J4560">
        <v>3.21793393199999</v>
      </c>
      <c r="K4560">
        <v>1.6126145159999901</v>
      </c>
      <c r="L4560">
        <v>15.22664368</v>
      </c>
      <c r="M4560">
        <v>1.5657235969999901</v>
      </c>
      <c r="N4560">
        <v>0</v>
      </c>
      <c r="O4560">
        <v>0</v>
      </c>
      <c r="P4560">
        <v>1</v>
      </c>
      <c r="Q4560">
        <v>0</v>
      </c>
      <c r="R4560" t="s">
        <v>1461</v>
      </c>
      <c r="S4560" t="s">
        <v>1461</v>
      </c>
    </row>
    <row r="4561" spans="1:19">
      <c r="A4561" t="s">
        <v>5512</v>
      </c>
      <c r="B4561" t="s">
        <v>5513</v>
      </c>
      <c r="C4561" t="s">
        <v>5514</v>
      </c>
      <c r="D4561">
        <v>1.134052096</v>
      </c>
      <c r="E4561">
        <v>29.217550630000002</v>
      </c>
      <c r="F4561">
        <v>0.75665548799999904</v>
      </c>
      <c r="G4561">
        <v>1.585304858</v>
      </c>
      <c r="H4561">
        <v>1.135821908</v>
      </c>
      <c r="I4561">
        <v>4.85482967</v>
      </c>
      <c r="J4561">
        <v>0.96538018000000003</v>
      </c>
      <c r="K4561">
        <v>0.26876908599999999</v>
      </c>
      <c r="L4561">
        <v>6.6309577309999996</v>
      </c>
      <c r="M4561">
        <v>0.782861798</v>
      </c>
      <c r="N4561">
        <v>0</v>
      </c>
      <c r="O4561">
        <v>0</v>
      </c>
      <c r="P4561">
        <v>1</v>
      </c>
      <c r="Q4561">
        <v>0</v>
      </c>
      <c r="R4561" t="s">
        <v>1461</v>
      </c>
      <c r="S4561" t="s">
        <v>1461</v>
      </c>
    </row>
    <row r="4562" spans="1:19">
      <c r="A4562" t="s">
        <v>5515</v>
      </c>
      <c r="B4562" t="s">
        <v>5516</v>
      </c>
      <c r="C4562" t="s">
        <v>5517</v>
      </c>
      <c r="D4562">
        <v>174.0769967</v>
      </c>
      <c r="E4562">
        <v>49.453721620000003</v>
      </c>
      <c r="F4562">
        <v>38.157055299999897</v>
      </c>
      <c r="G4562">
        <v>53.900365180000001</v>
      </c>
      <c r="H4562">
        <v>5.030068451</v>
      </c>
      <c r="I4562">
        <v>19.90480165</v>
      </c>
      <c r="J4562">
        <v>6.1140744710000003</v>
      </c>
      <c r="K4562">
        <v>5.6441508049999998</v>
      </c>
      <c r="L4562">
        <v>26.769421950000002</v>
      </c>
      <c r="M4562">
        <v>8.8724337139999996</v>
      </c>
      <c r="N4562">
        <v>0</v>
      </c>
      <c r="O4562">
        <v>0</v>
      </c>
      <c r="P4562">
        <v>1</v>
      </c>
      <c r="Q4562">
        <v>0</v>
      </c>
      <c r="R4562" t="s">
        <v>343</v>
      </c>
      <c r="S4562" t="s">
        <v>344</v>
      </c>
    </row>
    <row r="4563" spans="1:19">
      <c r="A4563" t="s">
        <v>5518</v>
      </c>
      <c r="B4563" t="s">
        <v>5519</v>
      </c>
      <c r="C4563" t="s">
        <v>5520</v>
      </c>
      <c r="D4563">
        <v>1.5343057759999901</v>
      </c>
      <c r="E4563">
        <v>24.109390959999999</v>
      </c>
      <c r="F4563">
        <v>2.5942473860000002</v>
      </c>
      <c r="G4563">
        <v>2.9063922400000002</v>
      </c>
      <c r="H4563">
        <v>2.7584246339999998</v>
      </c>
      <c r="I4563">
        <v>18.205611260000001</v>
      </c>
      <c r="J4563">
        <v>3.21793393199999</v>
      </c>
      <c r="K4563">
        <v>1.34384543</v>
      </c>
      <c r="L4563">
        <v>10.560414160000001</v>
      </c>
      <c r="M4563">
        <v>0.782861798</v>
      </c>
      <c r="N4563">
        <v>0</v>
      </c>
      <c r="O4563">
        <v>1</v>
      </c>
      <c r="P4563">
        <v>1</v>
      </c>
      <c r="Q4563">
        <v>0</v>
      </c>
      <c r="R4563" t="s">
        <v>520</v>
      </c>
      <c r="S4563" t="s">
        <v>521</v>
      </c>
    </row>
    <row r="4564" spans="1:19">
      <c r="A4564" t="s">
        <v>5521</v>
      </c>
      <c r="B4564" t="s">
        <v>5522</v>
      </c>
      <c r="C4564" t="s">
        <v>5523</v>
      </c>
      <c r="D4564">
        <v>117.6412277</v>
      </c>
      <c r="E4564">
        <v>14.17373974</v>
      </c>
      <c r="F4564">
        <v>196.5142395</v>
      </c>
      <c r="G4564">
        <v>119.6905168</v>
      </c>
      <c r="H4564">
        <v>24.98808198</v>
      </c>
      <c r="I4564">
        <v>91.999022240000002</v>
      </c>
      <c r="J4564">
        <v>78.195794550000002</v>
      </c>
      <c r="K4564">
        <v>72.298884119999997</v>
      </c>
      <c r="L4564">
        <v>387.05145869999899</v>
      </c>
      <c r="M4564">
        <v>93.160553989999997</v>
      </c>
      <c r="N4564">
        <v>0</v>
      </c>
      <c r="O4564">
        <v>0</v>
      </c>
      <c r="P4564">
        <v>1</v>
      </c>
      <c r="Q4564">
        <v>0</v>
      </c>
      <c r="R4564" t="s">
        <v>1461</v>
      </c>
      <c r="S4564" t="s">
        <v>1461</v>
      </c>
    </row>
    <row r="4565" spans="1:19">
      <c r="A4565" t="s">
        <v>5524</v>
      </c>
      <c r="B4565" t="s">
        <v>5525</v>
      </c>
      <c r="C4565" t="s">
        <v>5526</v>
      </c>
      <c r="D4565">
        <v>8.4053272959999994</v>
      </c>
      <c r="E4565">
        <v>26.63540398</v>
      </c>
      <c r="F4565">
        <v>7.7827421579999996</v>
      </c>
      <c r="G4565">
        <v>9.7760466249999993</v>
      </c>
      <c r="H4565">
        <v>4.2187670879999999</v>
      </c>
      <c r="I4565">
        <v>10.68062527</v>
      </c>
      <c r="J4565">
        <v>5.7922810779999896</v>
      </c>
      <c r="K4565">
        <v>3.76276720399999</v>
      </c>
      <c r="L4565">
        <v>13.99868854</v>
      </c>
      <c r="M4565">
        <v>3.3924011260000002</v>
      </c>
      <c r="N4565">
        <v>0</v>
      </c>
      <c r="O4565">
        <v>0</v>
      </c>
      <c r="P4565">
        <v>1</v>
      </c>
      <c r="Q4565">
        <v>0</v>
      </c>
      <c r="R4565" t="s">
        <v>1461</v>
      </c>
      <c r="S4565" t="s">
        <v>1461</v>
      </c>
    </row>
    <row r="4566" spans="1:19">
      <c r="A4566" t="s">
        <v>5527</v>
      </c>
      <c r="B4566" t="s">
        <v>5528</v>
      </c>
      <c r="C4566" t="s">
        <v>5529</v>
      </c>
      <c r="D4566">
        <v>4.2360181219999999</v>
      </c>
      <c r="E4566">
        <v>58.322834010000001</v>
      </c>
      <c r="F4566">
        <v>2.8104346680000001</v>
      </c>
      <c r="G4566">
        <v>4.7559145740000002</v>
      </c>
      <c r="H4566">
        <v>0.32452054499999999</v>
      </c>
      <c r="I4566">
        <v>8.0104689550000003</v>
      </c>
      <c r="J4566">
        <v>2.8961405389999899</v>
      </c>
      <c r="K4566">
        <v>1.8813836019999901</v>
      </c>
      <c r="L4566">
        <v>22.103192440000001</v>
      </c>
      <c r="M4566">
        <v>2.3485853950000002</v>
      </c>
      <c r="N4566">
        <v>0</v>
      </c>
      <c r="O4566">
        <v>0</v>
      </c>
      <c r="P4566">
        <v>1</v>
      </c>
      <c r="Q4566">
        <v>0</v>
      </c>
      <c r="R4566" t="s">
        <v>1461</v>
      </c>
      <c r="S4566" t="s">
        <v>1461</v>
      </c>
    </row>
    <row r="4567" spans="1:19">
      <c r="A4567" t="s">
        <v>5530</v>
      </c>
      <c r="B4567" t="s">
        <v>5531</v>
      </c>
      <c r="C4567" t="s">
        <v>5532</v>
      </c>
      <c r="D4567">
        <v>0.26683578699999999</v>
      </c>
      <c r="E4567">
        <v>26.71960442</v>
      </c>
      <c r="F4567">
        <v>0.324280923</v>
      </c>
      <c r="G4567">
        <v>0.26421747600000001</v>
      </c>
      <c r="H4567">
        <v>0</v>
      </c>
      <c r="I4567">
        <v>7.7677274709999997</v>
      </c>
      <c r="J4567">
        <v>0.96538018000000003</v>
      </c>
      <c r="K4567">
        <v>0.53753817199999998</v>
      </c>
      <c r="L4567">
        <v>11.788369299999999</v>
      </c>
      <c r="M4567">
        <v>4.1752629240000001</v>
      </c>
      <c r="N4567">
        <v>0</v>
      </c>
      <c r="O4567">
        <v>0</v>
      </c>
      <c r="P4567">
        <v>1</v>
      </c>
      <c r="Q4567">
        <v>0</v>
      </c>
      <c r="R4567" t="s">
        <v>1461</v>
      </c>
      <c r="S4567" t="s">
        <v>1461</v>
      </c>
    </row>
    <row r="4568" spans="1:19">
      <c r="A4568" t="s">
        <v>5533</v>
      </c>
      <c r="B4568" t="s">
        <v>5534</v>
      </c>
      <c r="C4568" t="s">
        <v>5535</v>
      </c>
      <c r="D4568">
        <v>16.877363540000001</v>
      </c>
      <c r="E4568">
        <v>35.700984050000002</v>
      </c>
      <c r="F4568">
        <v>101.28374169999999</v>
      </c>
      <c r="G4568">
        <v>47.559145739999998</v>
      </c>
      <c r="H4568">
        <v>51.761026960000002</v>
      </c>
      <c r="I4568">
        <v>136.177972199999</v>
      </c>
      <c r="J4568">
        <v>148.34675429999999</v>
      </c>
      <c r="K4568">
        <v>123.63377949999899</v>
      </c>
      <c r="L4568">
        <v>38.557791250000001</v>
      </c>
      <c r="M4568">
        <v>74.632824769999999</v>
      </c>
      <c r="N4568">
        <v>0</v>
      </c>
      <c r="O4568">
        <v>0</v>
      </c>
      <c r="P4568">
        <v>0</v>
      </c>
      <c r="Q4568">
        <v>1</v>
      </c>
      <c r="R4568" t="s">
        <v>1461</v>
      </c>
      <c r="S4568" t="s">
        <v>1461</v>
      </c>
    </row>
    <row r="4569" spans="1:19">
      <c r="A4569" t="s">
        <v>5536</v>
      </c>
      <c r="B4569" t="s">
        <v>5537</v>
      </c>
      <c r="C4569" t="s">
        <v>5538</v>
      </c>
      <c r="D4569">
        <v>2.5682944519999999</v>
      </c>
      <c r="E4569">
        <v>99.216178159999998</v>
      </c>
      <c r="F4569">
        <v>3.350902874</v>
      </c>
      <c r="G4569">
        <v>7.6623068139999999</v>
      </c>
      <c r="H4569">
        <v>0.97356163599999901</v>
      </c>
      <c r="I4569">
        <v>11.16610824</v>
      </c>
      <c r="J4569">
        <v>1.930760359</v>
      </c>
      <c r="K4569">
        <v>2.68769086</v>
      </c>
      <c r="L4569">
        <v>14.4898706</v>
      </c>
      <c r="M4569">
        <v>3.6533550589999999</v>
      </c>
      <c r="N4569">
        <v>0</v>
      </c>
      <c r="O4569">
        <v>0</v>
      </c>
      <c r="P4569">
        <v>1</v>
      </c>
      <c r="Q4569">
        <v>0</v>
      </c>
      <c r="R4569" t="s">
        <v>345</v>
      </c>
      <c r="S4569" t="s">
        <v>346</v>
      </c>
    </row>
    <row r="4570" spans="1:19">
      <c r="A4570" t="s">
        <v>5539</v>
      </c>
      <c r="B4570" t="s">
        <v>5540</v>
      </c>
      <c r="C4570" t="s">
        <v>5541</v>
      </c>
      <c r="D4570">
        <v>1.86785051</v>
      </c>
      <c r="E4570">
        <v>15.801614799999999</v>
      </c>
      <c r="F4570">
        <v>1.2971236930000001</v>
      </c>
      <c r="G4570">
        <v>1.0568699050000001</v>
      </c>
      <c r="H4570">
        <v>0.32452054499999999</v>
      </c>
      <c r="I4570">
        <v>2.427414835</v>
      </c>
      <c r="J4570">
        <v>0.96538018000000003</v>
      </c>
      <c r="K4570">
        <v>0</v>
      </c>
      <c r="L4570">
        <v>2.9470923249999998</v>
      </c>
      <c r="M4570">
        <v>0</v>
      </c>
      <c r="N4570">
        <v>0</v>
      </c>
      <c r="O4570">
        <v>0</v>
      </c>
      <c r="P4570">
        <v>1</v>
      </c>
      <c r="Q4570">
        <v>0</v>
      </c>
      <c r="R4570" t="s">
        <v>1461</v>
      </c>
      <c r="S4570" t="s">
        <v>1461</v>
      </c>
    </row>
    <row r="4571" spans="1:19">
      <c r="A4571" t="s">
        <v>5542</v>
      </c>
      <c r="B4571" t="s">
        <v>5543</v>
      </c>
      <c r="C4571" t="s">
        <v>5544</v>
      </c>
      <c r="D4571">
        <v>0.93392525500000001</v>
      </c>
      <c r="E4571">
        <v>16.026149289999999</v>
      </c>
      <c r="F4571">
        <v>1.0809364109999999</v>
      </c>
      <c r="G4571">
        <v>1.849522334</v>
      </c>
      <c r="H4571">
        <v>0.486780817999999</v>
      </c>
      <c r="I4571">
        <v>10.437883790000001</v>
      </c>
      <c r="J4571">
        <v>1.287173573</v>
      </c>
      <c r="K4571">
        <v>3.2252290319999899</v>
      </c>
      <c r="L4571">
        <v>9.8236410830000001</v>
      </c>
      <c r="M4571">
        <v>2.087631462</v>
      </c>
      <c r="N4571">
        <v>0</v>
      </c>
      <c r="O4571">
        <v>1</v>
      </c>
      <c r="P4571">
        <v>0</v>
      </c>
      <c r="Q4571">
        <v>0</v>
      </c>
      <c r="R4571" t="s">
        <v>1461</v>
      </c>
      <c r="S4571" t="s">
        <v>1461</v>
      </c>
    </row>
    <row r="4572" spans="1:19">
      <c r="A4572" t="s">
        <v>5545</v>
      </c>
      <c r="B4572" t="s">
        <v>5546</v>
      </c>
      <c r="C4572" t="s">
        <v>5547</v>
      </c>
      <c r="D4572">
        <v>0</v>
      </c>
      <c r="E4572">
        <v>3.0873492499999999</v>
      </c>
      <c r="F4572">
        <v>0.324280923</v>
      </c>
      <c r="G4572">
        <v>0.26421747600000001</v>
      </c>
      <c r="H4572">
        <v>0</v>
      </c>
      <c r="I4572">
        <v>0.48548296699999999</v>
      </c>
      <c r="J4572">
        <v>0.32179339299999998</v>
      </c>
      <c r="K4572">
        <v>0</v>
      </c>
      <c r="L4572">
        <v>3.4382743789999899</v>
      </c>
      <c r="M4572">
        <v>1.3047696639999999</v>
      </c>
      <c r="N4572">
        <v>0</v>
      </c>
      <c r="O4572">
        <v>0</v>
      </c>
      <c r="P4572">
        <v>1</v>
      </c>
      <c r="Q4572">
        <v>0</v>
      </c>
      <c r="R4572" t="s">
        <v>1461</v>
      </c>
      <c r="S4572" t="s">
        <v>1461</v>
      </c>
    </row>
    <row r="4573" spans="1:19">
      <c r="A4573" t="s">
        <v>5548</v>
      </c>
      <c r="B4573" t="s">
        <v>5549</v>
      </c>
      <c r="C4573" t="s">
        <v>5550</v>
      </c>
      <c r="D4573">
        <v>6.0371596849999998</v>
      </c>
      <c r="E4573">
        <v>25.681132389999998</v>
      </c>
      <c r="F4573">
        <v>9.7284276979999902</v>
      </c>
      <c r="G4573">
        <v>3.170609716</v>
      </c>
      <c r="H4573">
        <v>3.569725998</v>
      </c>
      <c r="I4573">
        <v>53.888609330000001</v>
      </c>
      <c r="J4573">
        <v>5.148694291</v>
      </c>
      <c r="K4573">
        <v>8.063072579</v>
      </c>
      <c r="L4573">
        <v>76.869991479999996</v>
      </c>
      <c r="M4573">
        <v>10.17720338</v>
      </c>
      <c r="N4573">
        <v>0</v>
      </c>
      <c r="O4573">
        <v>1</v>
      </c>
      <c r="P4573">
        <v>1</v>
      </c>
      <c r="Q4573">
        <v>0</v>
      </c>
      <c r="R4573" t="s">
        <v>717</v>
      </c>
      <c r="S4573" t="s">
        <v>718</v>
      </c>
    </row>
    <row r="4574" spans="1:19">
      <c r="A4574" t="s">
        <v>5551</v>
      </c>
      <c r="B4574" t="s">
        <v>5552</v>
      </c>
      <c r="C4574" t="s">
        <v>5553</v>
      </c>
      <c r="D4574">
        <v>4.3694360149999998</v>
      </c>
      <c r="E4574">
        <v>7.1851037079999998</v>
      </c>
      <c r="F4574">
        <v>3.4589965149999999</v>
      </c>
      <c r="G4574">
        <v>6.8696543849999996</v>
      </c>
      <c r="H4574">
        <v>0.97356163599999901</v>
      </c>
      <c r="I4574">
        <v>2.1846733509999998</v>
      </c>
      <c r="J4574">
        <v>0</v>
      </c>
      <c r="K4574">
        <v>0</v>
      </c>
      <c r="L4574">
        <v>2.9470923249999998</v>
      </c>
      <c r="M4574">
        <v>1.5657235969999901</v>
      </c>
      <c r="N4574">
        <v>0</v>
      </c>
      <c r="O4574">
        <v>0</v>
      </c>
      <c r="P4574">
        <v>1</v>
      </c>
      <c r="Q4574">
        <v>0</v>
      </c>
      <c r="R4574" t="s">
        <v>1461</v>
      </c>
      <c r="S4574" t="s">
        <v>1461</v>
      </c>
    </row>
    <row r="4575" spans="1:19">
      <c r="A4575" t="s">
        <v>5554</v>
      </c>
      <c r="B4575" t="s">
        <v>5555</v>
      </c>
      <c r="C4575" t="s">
        <v>5556</v>
      </c>
      <c r="D4575">
        <v>1.8344960369999901</v>
      </c>
      <c r="E4575">
        <v>32.725902050000002</v>
      </c>
      <c r="F4575">
        <v>1.837591899</v>
      </c>
      <c r="G4575">
        <v>1.849522334</v>
      </c>
      <c r="H4575">
        <v>0.64904108999999999</v>
      </c>
      <c r="I4575">
        <v>2.1846733509999998</v>
      </c>
      <c r="J4575">
        <v>0.96538018000000003</v>
      </c>
      <c r="K4575">
        <v>1.075076344</v>
      </c>
      <c r="L4575">
        <v>6.6309577309999996</v>
      </c>
      <c r="M4575">
        <v>1.043815731</v>
      </c>
      <c r="N4575">
        <v>0</v>
      </c>
      <c r="O4575">
        <v>0</v>
      </c>
      <c r="P4575">
        <v>1</v>
      </c>
      <c r="Q4575">
        <v>0</v>
      </c>
      <c r="R4575" t="s">
        <v>1461</v>
      </c>
      <c r="S4575" t="s">
        <v>1461</v>
      </c>
    </row>
    <row r="4576" spans="1:19">
      <c r="A4576" t="s">
        <v>5557</v>
      </c>
      <c r="B4576" t="s">
        <v>5558</v>
      </c>
      <c r="C4576" t="s">
        <v>5559</v>
      </c>
      <c r="D4576">
        <v>2.0679773510000001</v>
      </c>
      <c r="E4576">
        <v>67.276146830000002</v>
      </c>
      <c r="F4576">
        <v>4.1075583609999997</v>
      </c>
      <c r="G4576">
        <v>10.0402641</v>
      </c>
      <c r="H4576">
        <v>2.4339040889999999</v>
      </c>
      <c r="I4576">
        <v>7.0395030209999998</v>
      </c>
      <c r="J4576">
        <v>3.5397273249999999</v>
      </c>
      <c r="K4576">
        <v>2.1501526879999999</v>
      </c>
      <c r="L4576">
        <v>21.612010380000001</v>
      </c>
      <c r="M4576">
        <v>1.043815731</v>
      </c>
      <c r="N4576">
        <v>0</v>
      </c>
      <c r="O4576">
        <v>0</v>
      </c>
      <c r="P4576">
        <v>1</v>
      </c>
      <c r="Q4576">
        <v>0</v>
      </c>
      <c r="R4576" t="s">
        <v>1461</v>
      </c>
      <c r="S4576" t="s">
        <v>1461</v>
      </c>
    </row>
    <row r="4577" spans="1:19">
      <c r="A4577" t="s">
        <v>5560</v>
      </c>
      <c r="B4577" t="s">
        <v>5561</v>
      </c>
      <c r="C4577" t="s">
        <v>5562</v>
      </c>
      <c r="D4577">
        <v>1.2341155159999999</v>
      </c>
      <c r="E4577">
        <v>5.2484937239999896</v>
      </c>
      <c r="F4577">
        <v>2.5942473860000002</v>
      </c>
      <c r="G4577">
        <v>3.4348271929999998</v>
      </c>
      <c r="H4577">
        <v>0.64904108999999999</v>
      </c>
      <c r="I4577">
        <v>5.0975711529999996</v>
      </c>
      <c r="J4577">
        <v>3.5397273249999999</v>
      </c>
      <c r="K4577">
        <v>1.34384543</v>
      </c>
      <c r="L4577">
        <v>12.27955135</v>
      </c>
      <c r="M4577">
        <v>2.6095393279999999</v>
      </c>
      <c r="N4577">
        <v>0</v>
      </c>
      <c r="O4577">
        <v>0</v>
      </c>
      <c r="P4577">
        <v>1</v>
      </c>
      <c r="Q4577">
        <v>0</v>
      </c>
      <c r="R4577" t="s">
        <v>1461</v>
      </c>
      <c r="S4577" t="s">
        <v>1461</v>
      </c>
    </row>
    <row r="4578" spans="1:19">
      <c r="A4578" t="s">
        <v>5563</v>
      </c>
      <c r="B4578" t="s">
        <v>5564</v>
      </c>
      <c r="C4578" t="s">
        <v>5565</v>
      </c>
      <c r="D4578">
        <v>0.567026048</v>
      </c>
      <c r="E4578">
        <v>4.1538880809999998</v>
      </c>
      <c r="F4578">
        <v>1.7294982569999999</v>
      </c>
      <c r="G4578">
        <v>6.8696543849999996</v>
      </c>
      <c r="H4578">
        <v>0.811301363</v>
      </c>
      <c r="I4578">
        <v>9.4669178560000002</v>
      </c>
      <c r="J4578">
        <v>0.96538018000000003</v>
      </c>
      <c r="K4578">
        <v>0.26876908599999999</v>
      </c>
      <c r="L4578">
        <v>2.2103192439999999</v>
      </c>
      <c r="M4578">
        <v>0</v>
      </c>
      <c r="N4578">
        <v>0</v>
      </c>
      <c r="O4578">
        <v>1</v>
      </c>
      <c r="P4578">
        <v>0</v>
      </c>
      <c r="Q4578">
        <v>0</v>
      </c>
      <c r="R4578" t="s">
        <v>1461</v>
      </c>
      <c r="S4578" t="s">
        <v>1461</v>
      </c>
    </row>
    <row r="4579" spans="1:19">
      <c r="A4579" t="s">
        <v>5566</v>
      </c>
      <c r="B4579" t="s">
        <v>5567</v>
      </c>
      <c r="C4579" t="s">
        <v>5568</v>
      </c>
      <c r="D4579">
        <v>1.734432617</v>
      </c>
      <c r="E4579">
        <v>11.731927150000001</v>
      </c>
      <c r="F4579">
        <v>2.9185283089999898</v>
      </c>
      <c r="G4579">
        <v>2.1137398109999999</v>
      </c>
      <c r="H4579">
        <v>3.245205452</v>
      </c>
      <c r="I4579">
        <v>58.500697520000003</v>
      </c>
      <c r="J4579">
        <v>2.574347146</v>
      </c>
      <c r="K4579">
        <v>5.1066126330000001</v>
      </c>
      <c r="L4579">
        <v>40.03133742</v>
      </c>
      <c r="M4579">
        <v>3.1314471930000001</v>
      </c>
      <c r="N4579">
        <v>0</v>
      </c>
      <c r="O4579">
        <v>1</v>
      </c>
      <c r="P4579">
        <v>1</v>
      </c>
      <c r="Q4579">
        <v>0</v>
      </c>
      <c r="R4579" t="s">
        <v>1461</v>
      </c>
      <c r="S4579" t="s">
        <v>1461</v>
      </c>
    </row>
    <row r="4580" spans="1:19">
      <c r="A4580" t="s">
        <v>5569</v>
      </c>
      <c r="B4580" t="s">
        <v>5570</v>
      </c>
      <c r="C4580" t="s">
        <v>5571</v>
      </c>
      <c r="D4580">
        <v>4.7696896960000004</v>
      </c>
      <c r="E4580">
        <v>14.566675099999999</v>
      </c>
      <c r="F4580">
        <v>8.5393976459999994</v>
      </c>
      <c r="G4580">
        <v>6.3412194319999999</v>
      </c>
      <c r="H4580">
        <v>0.97356163599999901</v>
      </c>
      <c r="I4580">
        <v>12.62255714</v>
      </c>
      <c r="J4580">
        <v>5.4704876840000001</v>
      </c>
      <c r="K4580">
        <v>3.76276720399999</v>
      </c>
      <c r="L4580">
        <v>28.24296811</v>
      </c>
      <c r="M4580">
        <v>3.6533550589999999</v>
      </c>
      <c r="N4580">
        <v>0</v>
      </c>
      <c r="O4580">
        <v>0</v>
      </c>
      <c r="P4580">
        <v>1</v>
      </c>
      <c r="Q4580">
        <v>0</v>
      </c>
      <c r="R4580" t="s">
        <v>1461</v>
      </c>
      <c r="S4580" t="s">
        <v>1461</v>
      </c>
    </row>
    <row r="4581" spans="1:19">
      <c r="A4581" t="s">
        <v>5572</v>
      </c>
      <c r="B4581" t="s">
        <v>5573</v>
      </c>
      <c r="C4581" t="s">
        <v>5412</v>
      </c>
      <c r="D4581">
        <v>439.1449968</v>
      </c>
      <c r="E4581">
        <v>598.94575439999903</v>
      </c>
      <c r="F4581">
        <v>250.23677909999901</v>
      </c>
      <c r="G4581">
        <v>128.9381285</v>
      </c>
      <c r="H4581">
        <v>62.794725499999998</v>
      </c>
      <c r="I4581">
        <v>109.476409</v>
      </c>
      <c r="J4581">
        <v>55.670257020000001</v>
      </c>
      <c r="K4581">
        <v>58.054122569999997</v>
      </c>
      <c r="L4581">
        <v>195.49045759999899</v>
      </c>
      <c r="M4581">
        <v>63.150851729999999</v>
      </c>
      <c r="N4581">
        <v>0</v>
      </c>
      <c r="O4581">
        <v>0</v>
      </c>
      <c r="P4581">
        <v>1</v>
      </c>
      <c r="Q4581">
        <v>0</v>
      </c>
      <c r="R4581" t="s">
        <v>1461</v>
      </c>
      <c r="S4581" t="s">
        <v>1461</v>
      </c>
    </row>
    <row r="4582" spans="1:19">
      <c r="A4582" t="s">
        <v>5413</v>
      </c>
      <c r="B4582" t="s">
        <v>5414</v>
      </c>
      <c r="C4582" t="s">
        <v>5415</v>
      </c>
      <c r="D4582">
        <v>1.2674699890000001</v>
      </c>
      <c r="E4582">
        <v>10.188252520000001</v>
      </c>
      <c r="F4582">
        <v>3.6751837969999999</v>
      </c>
      <c r="G4582">
        <v>1.0568699050000001</v>
      </c>
      <c r="H4582">
        <v>0</v>
      </c>
      <c r="I4582">
        <v>2.9128978019999998</v>
      </c>
      <c r="J4582">
        <v>0</v>
      </c>
      <c r="K4582">
        <v>0.26876908599999999</v>
      </c>
      <c r="L4582">
        <v>4.6662295150000004</v>
      </c>
      <c r="M4582">
        <v>0.782861798</v>
      </c>
      <c r="N4582">
        <v>0</v>
      </c>
      <c r="O4582">
        <v>0</v>
      </c>
      <c r="P4582">
        <v>1</v>
      </c>
      <c r="Q4582">
        <v>0</v>
      </c>
      <c r="R4582" t="s">
        <v>1461</v>
      </c>
      <c r="S4582" t="s">
        <v>1461</v>
      </c>
    </row>
    <row r="4583" spans="1:19">
      <c r="A4583" t="s">
        <v>5416</v>
      </c>
      <c r="B4583" t="s">
        <v>5417</v>
      </c>
      <c r="C4583" t="s">
        <v>5418</v>
      </c>
      <c r="D4583">
        <v>4.2026636479999997</v>
      </c>
      <c r="E4583">
        <v>10.35665339</v>
      </c>
      <c r="F4583">
        <v>1.837591899</v>
      </c>
      <c r="G4583">
        <v>2.9063922400000002</v>
      </c>
      <c r="H4583">
        <v>2.1093835439999999</v>
      </c>
      <c r="I4583">
        <v>12.865298620000001</v>
      </c>
      <c r="J4583">
        <v>0.64358678599999997</v>
      </c>
      <c r="K4583">
        <v>1.34384543</v>
      </c>
      <c r="L4583">
        <v>13.261915460000001</v>
      </c>
      <c r="M4583">
        <v>1.043815731</v>
      </c>
      <c r="N4583">
        <v>0</v>
      </c>
      <c r="O4583">
        <v>1</v>
      </c>
      <c r="P4583">
        <v>1</v>
      </c>
      <c r="Q4583">
        <v>0</v>
      </c>
      <c r="R4583" t="s">
        <v>1461</v>
      </c>
      <c r="S4583" t="s">
        <v>1461</v>
      </c>
    </row>
    <row r="4584" spans="1:19">
      <c r="A4584" t="s">
        <v>5419</v>
      </c>
      <c r="B4584" t="s">
        <v>5420</v>
      </c>
      <c r="C4584" t="s">
        <v>5421</v>
      </c>
      <c r="D4584">
        <v>14.84274066</v>
      </c>
      <c r="E4584">
        <v>57.228228360000003</v>
      </c>
      <c r="F4584">
        <v>11.566019599999899</v>
      </c>
      <c r="G4584">
        <v>6.6054369089999998</v>
      </c>
      <c r="H4584">
        <v>2.27164381699999</v>
      </c>
      <c r="I4584">
        <v>7.2822445039999897</v>
      </c>
      <c r="J4584">
        <v>3.21793393199999</v>
      </c>
      <c r="K4584">
        <v>2.68769086</v>
      </c>
      <c r="L4584">
        <v>11.788369299999999</v>
      </c>
      <c r="M4584">
        <v>2.8704932599999999</v>
      </c>
      <c r="N4584">
        <v>0</v>
      </c>
      <c r="O4584">
        <v>1</v>
      </c>
      <c r="P4584">
        <v>1</v>
      </c>
      <c r="Q4584">
        <v>0</v>
      </c>
      <c r="R4584" t="s">
        <v>1461</v>
      </c>
      <c r="S4584" t="s">
        <v>1461</v>
      </c>
    </row>
    <row r="4585" spans="1:19">
      <c r="A4585" t="s">
        <v>5422</v>
      </c>
      <c r="B4585" t="s">
        <v>5423</v>
      </c>
      <c r="C4585" t="s">
        <v>5424</v>
      </c>
      <c r="D4585">
        <v>92.358536839999999</v>
      </c>
      <c r="E4585">
        <v>3.4241509859999999</v>
      </c>
      <c r="F4585">
        <v>22.051102780000001</v>
      </c>
      <c r="G4585">
        <v>2.1137398109999999</v>
      </c>
      <c r="H4585">
        <v>0.97356163599999901</v>
      </c>
      <c r="I4585">
        <v>5.8257956029999898</v>
      </c>
      <c r="J4585">
        <v>2.2525537519999999</v>
      </c>
      <c r="K4585">
        <v>6.719227149</v>
      </c>
      <c r="L4585">
        <v>1.227955135</v>
      </c>
      <c r="M4585">
        <v>5.2190786549999997</v>
      </c>
      <c r="N4585">
        <v>0</v>
      </c>
      <c r="O4585">
        <v>0</v>
      </c>
      <c r="P4585">
        <v>0</v>
      </c>
      <c r="Q4585">
        <v>1</v>
      </c>
      <c r="R4585" t="s">
        <v>347</v>
      </c>
      <c r="S4585" t="s">
        <v>348</v>
      </c>
    </row>
    <row r="4586" spans="1:19">
      <c r="A4586" t="s">
        <v>5425</v>
      </c>
      <c r="B4586" t="s">
        <v>5426</v>
      </c>
      <c r="C4586" t="s">
        <v>5427</v>
      </c>
      <c r="D4586">
        <v>0.366899207</v>
      </c>
      <c r="E4586">
        <v>3.2276833059999999</v>
      </c>
      <c r="F4586">
        <v>6.0532439010000001</v>
      </c>
      <c r="G4586">
        <v>0</v>
      </c>
      <c r="H4586">
        <v>2.9206849070000001</v>
      </c>
      <c r="I4586">
        <v>22.33221648</v>
      </c>
      <c r="J4586">
        <v>2.2525537519999999</v>
      </c>
      <c r="K4586">
        <v>2.9564599459999998</v>
      </c>
      <c r="L4586">
        <v>61.152165740000001</v>
      </c>
      <c r="M4586">
        <v>3.914308991</v>
      </c>
      <c r="N4586">
        <v>0</v>
      </c>
      <c r="O4586">
        <v>1</v>
      </c>
      <c r="P4586">
        <v>1</v>
      </c>
      <c r="Q4586">
        <v>0</v>
      </c>
      <c r="R4586" t="s">
        <v>1461</v>
      </c>
      <c r="S4586" t="s">
        <v>1461</v>
      </c>
    </row>
    <row r="4587" spans="1:19">
      <c r="A4587" t="s">
        <v>5428</v>
      </c>
      <c r="B4587" t="s">
        <v>5429</v>
      </c>
      <c r="C4587" t="s">
        <v>5430</v>
      </c>
      <c r="D4587">
        <v>16.310337489999998</v>
      </c>
      <c r="E4587">
        <v>74.04024837</v>
      </c>
      <c r="F4587">
        <v>36.643744329999997</v>
      </c>
      <c r="G4587">
        <v>19.287875769999999</v>
      </c>
      <c r="H4587">
        <v>8.9243149939999995</v>
      </c>
      <c r="I4587">
        <v>63.841010150000002</v>
      </c>
      <c r="J4587">
        <v>39.90238076</v>
      </c>
      <c r="K4587">
        <v>34.13367392</v>
      </c>
      <c r="L4587">
        <v>109.779189099999</v>
      </c>
      <c r="M4587">
        <v>46.449800029999999</v>
      </c>
      <c r="N4587">
        <v>0</v>
      </c>
      <c r="O4587">
        <v>1</v>
      </c>
      <c r="P4587">
        <v>1</v>
      </c>
      <c r="Q4587">
        <v>1</v>
      </c>
      <c r="R4587" t="s">
        <v>1461</v>
      </c>
      <c r="S4587" t="s">
        <v>1461</v>
      </c>
    </row>
    <row r="4588" spans="1:19">
      <c r="A4588" t="s">
        <v>5431</v>
      </c>
      <c r="B4588" t="s">
        <v>5432</v>
      </c>
      <c r="C4588" t="s">
        <v>5433</v>
      </c>
      <c r="D4588">
        <v>3.1019660259999999</v>
      </c>
      <c r="E4588">
        <v>19.30996622</v>
      </c>
      <c r="F4588">
        <v>2.1618728219999999</v>
      </c>
      <c r="G4588">
        <v>5.5485670029999996</v>
      </c>
      <c r="H4588">
        <v>0.97356163599999901</v>
      </c>
      <c r="I4588">
        <v>8.7386934049999994</v>
      </c>
      <c r="J4588">
        <v>0.64358678599999997</v>
      </c>
      <c r="K4588">
        <v>2.4189217740000002</v>
      </c>
      <c r="L4588">
        <v>6.3853667039999999</v>
      </c>
      <c r="M4588">
        <v>3.3924011260000002</v>
      </c>
      <c r="N4588">
        <v>0</v>
      </c>
      <c r="O4588">
        <v>1</v>
      </c>
      <c r="P4588">
        <v>0</v>
      </c>
      <c r="Q4588">
        <v>0</v>
      </c>
      <c r="R4588" t="s">
        <v>349</v>
      </c>
      <c r="S4588" t="s">
        <v>350</v>
      </c>
    </row>
    <row r="4589" spans="1:19">
      <c r="A4589" t="s">
        <v>5434</v>
      </c>
      <c r="B4589" t="s">
        <v>5435</v>
      </c>
      <c r="C4589" t="s">
        <v>5436</v>
      </c>
      <c r="D4589">
        <v>78.883329590000002</v>
      </c>
      <c r="E4589">
        <v>120.2101531</v>
      </c>
      <c r="F4589">
        <v>104.6346446</v>
      </c>
      <c r="G4589">
        <v>49.408668079999998</v>
      </c>
      <c r="H4589">
        <v>16.063766990000001</v>
      </c>
      <c r="I4589">
        <v>54.374092299999901</v>
      </c>
      <c r="J4589">
        <v>34.431893070000001</v>
      </c>
      <c r="K4589">
        <v>35.74628843</v>
      </c>
      <c r="L4589">
        <v>111.252735299999</v>
      </c>
      <c r="M4589">
        <v>48.015523629999997</v>
      </c>
      <c r="N4589">
        <v>0</v>
      </c>
      <c r="O4589">
        <v>0</v>
      </c>
      <c r="P4589">
        <v>1</v>
      </c>
      <c r="Q4589">
        <v>0</v>
      </c>
      <c r="R4589" t="s">
        <v>1461</v>
      </c>
      <c r="S4589" t="s">
        <v>1461</v>
      </c>
    </row>
    <row r="4590" spans="1:19">
      <c r="A4590" t="s">
        <v>5437</v>
      </c>
      <c r="B4590" t="s">
        <v>5438</v>
      </c>
      <c r="C4590" t="s">
        <v>5439</v>
      </c>
      <c r="D4590">
        <v>4.5695628560000001</v>
      </c>
      <c r="E4590">
        <v>61.04531471</v>
      </c>
      <c r="F4590">
        <v>3.4589965149999999</v>
      </c>
      <c r="G4590">
        <v>4.7559145740000002</v>
      </c>
      <c r="H4590">
        <v>2.9206849070000001</v>
      </c>
      <c r="I4590">
        <v>18.205611260000001</v>
      </c>
      <c r="J4590">
        <v>1.6089669659999899</v>
      </c>
      <c r="K4590">
        <v>1.075076344</v>
      </c>
      <c r="L4590">
        <v>9.5780500560000004</v>
      </c>
      <c r="M4590">
        <v>1.3047696639999999</v>
      </c>
      <c r="N4590">
        <v>0</v>
      </c>
      <c r="O4590">
        <v>1</v>
      </c>
      <c r="P4590">
        <v>1</v>
      </c>
      <c r="Q4590">
        <v>0</v>
      </c>
      <c r="R4590" t="s">
        <v>1461</v>
      </c>
      <c r="S4590" t="s">
        <v>1461</v>
      </c>
    </row>
    <row r="4591" spans="1:19">
      <c r="A4591" t="s">
        <v>5440</v>
      </c>
      <c r="B4591" t="s">
        <v>5441</v>
      </c>
      <c r="C4591" t="s">
        <v>5442</v>
      </c>
      <c r="D4591">
        <v>14.47584146</v>
      </c>
      <c r="E4591">
        <v>18.524095499999898</v>
      </c>
      <c r="F4591">
        <v>5.2965884130000003</v>
      </c>
      <c r="G4591">
        <v>2.6421747629999999</v>
      </c>
      <c r="H4591">
        <v>0.97356163599999901</v>
      </c>
      <c r="I4591">
        <v>2.9128978019999998</v>
      </c>
      <c r="J4591">
        <v>0</v>
      </c>
      <c r="K4591">
        <v>0</v>
      </c>
      <c r="L4591">
        <v>4.17504746</v>
      </c>
      <c r="M4591">
        <v>1.3047696639999999</v>
      </c>
      <c r="N4591">
        <v>0</v>
      </c>
      <c r="O4591">
        <v>0</v>
      </c>
      <c r="P4591">
        <v>1</v>
      </c>
      <c r="Q4591">
        <v>0</v>
      </c>
      <c r="R4591" t="s">
        <v>1462</v>
      </c>
      <c r="S4591" t="s">
        <v>64</v>
      </c>
    </row>
    <row r="4592" spans="1:19">
      <c r="A4592" t="s">
        <v>5443</v>
      </c>
      <c r="B4592" t="s">
        <v>5444</v>
      </c>
      <c r="C4592" t="s">
        <v>5445</v>
      </c>
      <c r="D4592">
        <v>1.6343691969999901</v>
      </c>
      <c r="E4592">
        <v>28.375546289999999</v>
      </c>
      <c r="F4592">
        <v>1.0809364109999999</v>
      </c>
      <c r="G4592">
        <v>2.1137398109999999</v>
      </c>
      <c r="H4592">
        <v>0.32452054499999999</v>
      </c>
      <c r="I4592">
        <v>7.0395030209999998</v>
      </c>
      <c r="J4592">
        <v>2.574347146</v>
      </c>
      <c r="K4592">
        <v>0.26876908599999999</v>
      </c>
      <c r="L4592">
        <v>5.4030025960000003</v>
      </c>
      <c r="M4592">
        <v>0.782861798</v>
      </c>
      <c r="N4592">
        <v>0</v>
      </c>
      <c r="O4592">
        <v>1</v>
      </c>
      <c r="P4592">
        <v>1</v>
      </c>
      <c r="Q4592">
        <v>0</v>
      </c>
      <c r="R4592" t="s">
        <v>1461</v>
      </c>
      <c r="S4592" t="s">
        <v>1461</v>
      </c>
    </row>
    <row r="4593" spans="1:19">
      <c r="A4593" t="s">
        <v>5446</v>
      </c>
      <c r="B4593" t="s">
        <v>5447</v>
      </c>
      <c r="C4593" t="s">
        <v>5448</v>
      </c>
      <c r="D4593">
        <v>59.871279749999999</v>
      </c>
      <c r="E4593">
        <v>26.46700311</v>
      </c>
      <c r="F4593">
        <v>155.00628130000001</v>
      </c>
      <c r="G4593">
        <v>84.285374959999999</v>
      </c>
      <c r="H4593">
        <v>22.554177889999998</v>
      </c>
      <c r="I4593">
        <v>51.946677459999997</v>
      </c>
      <c r="J4593">
        <v>61.78433149</v>
      </c>
      <c r="K4593">
        <v>51.87243359</v>
      </c>
      <c r="L4593">
        <v>134.33829180000001</v>
      </c>
      <c r="M4593">
        <v>64.977529259999997</v>
      </c>
      <c r="N4593">
        <v>0</v>
      </c>
      <c r="O4593">
        <v>0</v>
      </c>
      <c r="P4593">
        <v>1</v>
      </c>
      <c r="Q4593">
        <v>0</v>
      </c>
      <c r="R4593" t="s">
        <v>1461</v>
      </c>
      <c r="S4593" t="s">
        <v>1461</v>
      </c>
    </row>
    <row r="4594" spans="1:19">
      <c r="A4594" t="s">
        <v>5449</v>
      </c>
      <c r="B4594" t="s">
        <v>5450</v>
      </c>
      <c r="C4594" t="s">
        <v>5451</v>
      </c>
      <c r="D4594">
        <v>10.406595699999899</v>
      </c>
      <c r="E4594">
        <v>60.652379349999997</v>
      </c>
      <c r="F4594">
        <v>11.78220688</v>
      </c>
      <c r="G4594">
        <v>8.1907417670000005</v>
      </c>
      <c r="H4594">
        <v>3.0829451799999998</v>
      </c>
      <c r="I4594">
        <v>22.089475</v>
      </c>
      <c r="J4594">
        <v>4.8269008979999999</v>
      </c>
      <c r="K4594">
        <v>7.2567653209999996</v>
      </c>
      <c r="L4594">
        <v>27.260604010000002</v>
      </c>
      <c r="M4594">
        <v>8.0895719160000006</v>
      </c>
      <c r="N4594">
        <v>0</v>
      </c>
      <c r="O4594">
        <v>1</v>
      </c>
      <c r="P4594">
        <v>1</v>
      </c>
      <c r="Q4594">
        <v>0</v>
      </c>
      <c r="R4594" t="s">
        <v>1461</v>
      </c>
      <c r="S4594" t="s">
        <v>1461</v>
      </c>
    </row>
    <row r="4595" spans="1:19">
      <c r="A4595" t="s">
        <v>5452</v>
      </c>
      <c r="B4595" t="s">
        <v>5453</v>
      </c>
      <c r="C4595" t="s">
        <v>5454</v>
      </c>
      <c r="D4595">
        <v>5.1365889029999998</v>
      </c>
      <c r="E4595">
        <v>37.469193169999997</v>
      </c>
      <c r="F4595">
        <v>4.8642138489999898</v>
      </c>
      <c r="G4595">
        <v>5.5485670029999996</v>
      </c>
      <c r="H4595">
        <v>1.622602726</v>
      </c>
      <c r="I4595">
        <v>8.0104689550000003</v>
      </c>
      <c r="J4595">
        <v>0.32179339299999998</v>
      </c>
      <c r="K4595">
        <v>2.1501526879999999</v>
      </c>
      <c r="L4595">
        <v>6.3853667039999999</v>
      </c>
      <c r="M4595">
        <v>0.26095393300000003</v>
      </c>
      <c r="N4595">
        <v>0</v>
      </c>
      <c r="O4595">
        <v>1</v>
      </c>
      <c r="P4595">
        <v>0</v>
      </c>
      <c r="Q4595">
        <v>0</v>
      </c>
      <c r="R4595" t="s">
        <v>1461</v>
      </c>
      <c r="S4595" t="s">
        <v>1461</v>
      </c>
    </row>
    <row r="4596" spans="1:19">
      <c r="A4596" t="s">
        <v>5455</v>
      </c>
      <c r="B4596" t="s">
        <v>5456</v>
      </c>
      <c r="C4596" t="s">
        <v>5457</v>
      </c>
      <c r="D4596">
        <v>106.1339344</v>
      </c>
      <c r="E4596">
        <v>296.46972840000001</v>
      </c>
      <c r="F4596">
        <v>175.0036049</v>
      </c>
      <c r="G4596">
        <v>49.672885549999997</v>
      </c>
      <c r="H4596">
        <v>103.5220539</v>
      </c>
      <c r="I4596">
        <v>279.15270600000002</v>
      </c>
      <c r="J4596">
        <v>50.843356120000003</v>
      </c>
      <c r="K4596">
        <v>81.168263960000004</v>
      </c>
      <c r="L4596">
        <v>524.82802489999995</v>
      </c>
      <c r="M4596">
        <v>66.282298920000002</v>
      </c>
      <c r="N4596">
        <v>0</v>
      </c>
      <c r="O4596">
        <v>1</v>
      </c>
      <c r="P4596">
        <v>1</v>
      </c>
      <c r="Q4596">
        <v>0</v>
      </c>
      <c r="R4596" t="s">
        <v>1461</v>
      </c>
      <c r="S4596" t="s">
        <v>1461</v>
      </c>
    </row>
    <row r="4597" spans="1:19">
      <c r="A4597" t="s">
        <v>5458</v>
      </c>
      <c r="B4597" t="s">
        <v>5459</v>
      </c>
      <c r="C4597" t="s">
        <v>5460</v>
      </c>
      <c r="D4597">
        <v>13.24172594</v>
      </c>
      <c r="E4597">
        <v>46.787374540000002</v>
      </c>
      <c r="F4597">
        <v>14.268360619999999</v>
      </c>
      <c r="G4597">
        <v>12.946656340000001</v>
      </c>
      <c r="H4597">
        <v>5.1923287239999896</v>
      </c>
      <c r="I4597">
        <v>13.59352307</v>
      </c>
      <c r="J4597">
        <v>6.1140744710000003</v>
      </c>
      <c r="K4597">
        <v>6.719227149</v>
      </c>
      <c r="L4597">
        <v>94.552545429999995</v>
      </c>
      <c r="M4597">
        <v>11.742926969999999</v>
      </c>
      <c r="N4597">
        <v>0</v>
      </c>
      <c r="O4597">
        <v>0</v>
      </c>
      <c r="P4597">
        <v>1</v>
      </c>
      <c r="Q4597">
        <v>0</v>
      </c>
      <c r="R4597" t="s">
        <v>1461</v>
      </c>
      <c r="S4597" t="s">
        <v>1461</v>
      </c>
    </row>
    <row r="4598" spans="1:19">
      <c r="A4598" t="s">
        <v>5461</v>
      </c>
      <c r="B4598" t="s">
        <v>5462</v>
      </c>
      <c r="C4598" t="s">
        <v>5463</v>
      </c>
      <c r="D4598">
        <v>45.362083820000002</v>
      </c>
      <c r="E4598">
        <v>138.59391450000001</v>
      </c>
      <c r="F4598">
        <v>67.558525680000002</v>
      </c>
      <c r="G4598">
        <v>17.43835344</v>
      </c>
      <c r="H4598">
        <v>16.712808079999999</v>
      </c>
      <c r="I4598">
        <v>29.371719500000001</v>
      </c>
      <c r="J4598">
        <v>8.0448348299999992</v>
      </c>
      <c r="K4598">
        <v>5.6441508049999998</v>
      </c>
      <c r="L4598">
        <v>3.4382743789999899</v>
      </c>
      <c r="M4598">
        <v>5.740986521</v>
      </c>
      <c r="N4598">
        <v>0</v>
      </c>
      <c r="O4598">
        <v>1</v>
      </c>
      <c r="P4598">
        <v>0</v>
      </c>
      <c r="Q4598">
        <v>0</v>
      </c>
      <c r="R4598" t="s">
        <v>1461</v>
      </c>
      <c r="S4598" t="s">
        <v>1461</v>
      </c>
    </row>
    <row r="4599" spans="1:19">
      <c r="A4599" t="s">
        <v>5464</v>
      </c>
      <c r="B4599" t="s">
        <v>5465</v>
      </c>
      <c r="C4599" t="s">
        <v>5466</v>
      </c>
      <c r="D4599">
        <v>4.8030441689999996</v>
      </c>
      <c r="E4599">
        <v>109.207962999999</v>
      </c>
      <c r="F4599">
        <v>12.75504965</v>
      </c>
      <c r="G4599">
        <v>3.170609716</v>
      </c>
      <c r="H4599">
        <v>6.3281506319999998</v>
      </c>
      <c r="I4599">
        <v>274.29787629999998</v>
      </c>
      <c r="J4599">
        <v>40.545967539999999</v>
      </c>
      <c r="K4599">
        <v>32.25229032</v>
      </c>
      <c r="L4599">
        <v>212.19064739999999</v>
      </c>
      <c r="M4599">
        <v>32.880195530000002</v>
      </c>
      <c r="N4599">
        <v>0</v>
      </c>
      <c r="O4599">
        <v>1</v>
      </c>
      <c r="P4599">
        <v>1</v>
      </c>
      <c r="Q4599">
        <v>0</v>
      </c>
      <c r="R4599" t="s">
        <v>1461</v>
      </c>
      <c r="S4599" t="s">
        <v>1461</v>
      </c>
    </row>
    <row r="4600" spans="1:19">
      <c r="A4600" t="s">
        <v>5467</v>
      </c>
      <c r="B4600" t="s">
        <v>5468</v>
      </c>
      <c r="C4600" t="s">
        <v>5469</v>
      </c>
      <c r="D4600">
        <v>55.668616099999902</v>
      </c>
      <c r="E4600">
        <v>96.269162969999996</v>
      </c>
      <c r="F4600">
        <v>62.694311829999997</v>
      </c>
      <c r="G4600">
        <v>25.100660250000001</v>
      </c>
      <c r="H4600">
        <v>6.8149314499999996</v>
      </c>
      <c r="I4600">
        <v>51.946677459999997</v>
      </c>
      <c r="J4600">
        <v>23.169124310000001</v>
      </c>
      <c r="K4600">
        <v>20.69521962</v>
      </c>
      <c r="L4600">
        <v>70.975806829999996</v>
      </c>
      <c r="M4600">
        <v>36.272596649999997</v>
      </c>
      <c r="N4600">
        <v>0</v>
      </c>
      <c r="O4600">
        <v>0</v>
      </c>
      <c r="P4600">
        <v>1</v>
      </c>
      <c r="Q4600">
        <v>0</v>
      </c>
      <c r="R4600" t="s">
        <v>1461</v>
      </c>
      <c r="S4600" t="s">
        <v>1461</v>
      </c>
    </row>
    <row r="4601" spans="1:19">
      <c r="A4601" t="s">
        <v>5470</v>
      </c>
      <c r="B4601" t="s">
        <v>5471</v>
      </c>
      <c r="C4601" t="s">
        <v>5472</v>
      </c>
      <c r="D4601">
        <v>23.548258220000001</v>
      </c>
      <c r="E4601">
        <v>4.9397587989999998</v>
      </c>
      <c r="F4601">
        <v>23.88869468</v>
      </c>
      <c r="G4601">
        <v>16.117266059999999</v>
      </c>
      <c r="H4601">
        <v>1.784862999</v>
      </c>
      <c r="I4601">
        <v>7.2822445039999897</v>
      </c>
      <c r="J4601">
        <v>3.5397273249999999</v>
      </c>
      <c r="K4601">
        <v>4.8378435470000003</v>
      </c>
      <c r="L4601">
        <v>48.627023360000003</v>
      </c>
      <c r="M4601">
        <v>6.5238483189999998</v>
      </c>
      <c r="N4601">
        <v>0</v>
      </c>
      <c r="O4601">
        <v>0</v>
      </c>
      <c r="P4601">
        <v>1</v>
      </c>
      <c r="Q4601">
        <v>0</v>
      </c>
      <c r="R4601" t="s">
        <v>1461</v>
      </c>
      <c r="S4601" t="s">
        <v>1461</v>
      </c>
    </row>
    <row r="4602" spans="1:19">
      <c r="A4602" t="s">
        <v>5473</v>
      </c>
      <c r="B4602" t="s">
        <v>5474</v>
      </c>
      <c r="C4602" t="s">
        <v>5475</v>
      </c>
      <c r="D4602">
        <v>22.180724810000001</v>
      </c>
      <c r="E4602">
        <v>129.05119859999999</v>
      </c>
      <c r="F4602">
        <v>67.774712960000002</v>
      </c>
      <c r="G4602">
        <v>9.7760466249999993</v>
      </c>
      <c r="H4602">
        <v>30.667191519999999</v>
      </c>
      <c r="I4602">
        <v>142.48925080000001</v>
      </c>
      <c r="J4602">
        <v>40.867760939999997</v>
      </c>
      <c r="K4602">
        <v>39.24028655</v>
      </c>
      <c r="L4602">
        <v>186.89477160000001</v>
      </c>
      <c r="M4602">
        <v>61.324174200000002</v>
      </c>
      <c r="N4602">
        <v>0</v>
      </c>
      <c r="O4602">
        <v>1</v>
      </c>
      <c r="P4602">
        <v>1</v>
      </c>
      <c r="Q4602">
        <v>0</v>
      </c>
      <c r="R4602" t="s">
        <v>1461</v>
      </c>
      <c r="S4602" t="s">
        <v>1461</v>
      </c>
    </row>
    <row r="4603" spans="1:19">
      <c r="A4603" t="s">
        <v>5476</v>
      </c>
      <c r="B4603" t="s">
        <v>5477</v>
      </c>
      <c r="C4603" t="s">
        <v>5478</v>
      </c>
      <c r="D4603">
        <v>2.46823103099999</v>
      </c>
      <c r="E4603">
        <v>12.209062940000001</v>
      </c>
      <c r="F4603">
        <v>2.5942473860000002</v>
      </c>
      <c r="G4603">
        <v>2.3779572870000001</v>
      </c>
      <c r="H4603">
        <v>0.811301363</v>
      </c>
      <c r="I4603">
        <v>4.126605219</v>
      </c>
      <c r="J4603">
        <v>2.574347146</v>
      </c>
      <c r="K4603">
        <v>1.075076344</v>
      </c>
      <c r="L4603">
        <v>7.6133218400000002</v>
      </c>
      <c r="M4603">
        <v>1.3047696639999999</v>
      </c>
      <c r="N4603">
        <v>0</v>
      </c>
      <c r="O4603">
        <v>0</v>
      </c>
      <c r="P4603">
        <v>1</v>
      </c>
      <c r="Q4603">
        <v>0</v>
      </c>
      <c r="R4603" t="s">
        <v>1461</v>
      </c>
      <c r="S4603" t="s">
        <v>1461</v>
      </c>
    </row>
    <row r="4604" spans="1:19">
      <c r="A4604" t="s">
        <v>5479</v>
      </c>
      <c r="B4604" t="s">
        <v>5480</v>
      </c>
      <c r="C4604" t="s">
        <v>5481</v>
      </c>
      <c r="D4604">
        <v>38.924670460000002</v>
      </c>
      <c r="E4604">
        <v>103.62266750000001</v>
      </c>
      <c r="F4604">
        <v>31.130968630000002</v>
      </c>
      <c r="G4604">
        <v>38.047316590000001</v>
      </c>
      <c r="H4604">
        <v>9.4110958119999992</v>
      </c>
      <c r="I4604">
        <v>25.730597249999999</v>
      </c>
      <c r="J4604">
        <v>6.4358678639999898</v>
      </c>
      <c r="K4604">
        <v>3.4939981179999999</v>
      </c>
      <c r="L4604">
        <v>34.628334819999999</v>
      </c>
      <c r="M4604">
        <v>2.6095393279999999</v>
      </c>
      <c r="N4604">
        <v>0</v>
      </c>
      <c r="O4604">
        <v>1</v>
      </c>
      <c r="P4604">
        <v>1</v>
      </c>
      <c r="Q4604">
        <v>0</v>
      </c>
      <c r="R4604" t="s">
        <v>1461</v>
      </c>
      <c r="S4604" t="s">
        <v>1461</v>
      </c>
    </row>
    <row r="4605" spans="1:19">
      <c r="A4605" t="s">
        <v>5482</v>
      </c>
      <c r="B4605" t="s">
        <v>5483</v>
      </c>
      <c r="C4605" t="s">
        <v>5484</v>
      </c>
      <c r="D4605">
        <v>5.4367791639999998</v>
      </c>
      <c r="E4605">
        <v>61.410183259999997</v>
      </c>
      <c r="F4605">
        <v>5.7289629779999904</v>
      </c>
      <c r="G4605">
        <v>7.6623068139999999</v>
      </c>
      <c r="H4605">
        <v>6.0036300870000003</v>
      </c>
      <c r="I4605">
        <v>44.17894999</v>
      </c>
      <c r="J4605">
        <v>1.930760359</v>
      </c>
      <c r="K4605">
        <v>2.4189217740000002</v>
      </c>
      <c r="L4605">
        <v>34.382743789999999</v>
      </c>
      <c r="M4605">
        <v>3.3924011260000002</v>
      </c>
      <c r="N4605">
        <v>0</v>
      </c>
      <c r="O4605">
        <v>1</v>
      </c>
      <c r="P4605">
        <v>1</v>
      </c>
      <c r="Q4605">
        <v>0</v>
      </c>
      <c r="R4605" t="s">
        <v>1461</v>
      </c>
      <c r="S4605" t="s">
        <v>1461</v>
      </c>
    </row>
    <row r="4606" spans="1:19">
      <c r="A4606" t="s">
        <v>5485</v>
      </c>
      <c r="B4606" t="s">
        <v>5486</v>
      </c>
      <c r="C4606" t="s">
        <v>5487</v>
      </c>
      <c r="D4606">
        <v>6.537476786</v>
      </c>
      <c r="E4606">
        <v>0.19646768000000001</v>
      </c>
      <c r="F4606">
        <v>18.375918989999999</v>
      </c>
      <c r="G4606">
        <v>4.7559145740000002</v>
      </c>
      <c r="H4606">
        <v>0.64904108999999999</v>
      </c>
      <c r="I4606">
        <v>5.3403126360000002</v>
      </c>
      <c r="J4606">
        <v>7.0794546499999997</v>
      </c>
      <c r="K4606">
        <v>9.6756870950000007</v>
      </c>
      <c r="L4606">
        <v>27.997377090000001</v>
      </c>
      <c r="M4606">
        <v>8.3505258480000002</v>
      </c>
      <c r="N4606">
        <v>0</v>
      </c>
      <c r="O4606">
        <v>0</v>
      </c>
      <c r="P4606">
        <v>1</v>
      </c>
      <c r="Q4606">
        <v>0</v>
      </c>
      <c r="R4606" t="s">
        <v>1461</v>
      </c>
      <c r="S4606" t="s">
        <v>1461</v>
      </c>
    </row>
    <row r="4607" spans="1:19">
      <c r="A4607" t="s">
        <v>5488</v>
      </c>
      <c r="B4607" t="s">
        <v>5489</v>
      </c>
      <c r="C4607" t="s">
        <v>5490</v>
      </c>
      <c r="D4607">
        <v>14.60925935</v>
      </c>
      <c r="E4607">
        <v>101.5737903</v>
      </c>
      <c r="F4607">
        <v>18.700199909999998</v>
      </c>
      <c r="G4607">
        <v>20.87318063</v>
      </c>
      <c r="H4607">
        <v>6.9771917229999998</v>
      </c>
      <c r="I4607">
        <v>12.62255714</v>
      </c>
      <c r="J4607">
        <v>7.723041437</v>
      </c>
      <c r="K4607">
        <v>3.4939981179999999</v>
      </c>
      <c r="L4607">
        <v>22.83996552</v>
      </c>
      <c r="M4607">
        <v>7.045756184</v>
      </c>
      <c r="N4607">
        <v>0</v>
      </c>
      <c r="O4607">
        <v>0</v>
      </c>
      <c r="P4607">
        <v>1</v>
      </c>
      <c r="Q4607">
        <v>0</v>
      </c>
      <c r="R4607" t="s">
        <v>1461</v>
      </c>
      <c r="S4607" t="s">
        <v>1461</v>
      </c>
    </row>
    <row r="4608" spans="1:19">
      <c r="A4608" t="s">
        <v>5491</v>
      </c>
      <c r="B4608" t="s">
        <v>5492</v>
      </c>
      <c r="C4608" t="s">
        <v>5331</v>
      </c>
      <c r="D4608">
        <v>3.4355107600000001</v>
      </c>
      <c r="E4608">
        <v>72.580774180000006</v>
      </c>
      <c r="F4608">
        <v>2.7023410269999899</v>
      </c>
      <c r="G4608">
        <v>12.418221389999999</v>
      </c>
      <c r="H4608">
        <v>1.135821908</v>
      </c>
      <c r="I4608">
        <v>4.3693467029999997</v>
      </c>
      <c r="J4608">
        <v>1.287173573</v>
      </c>
      <c r="K4608">
        <v>1.075076344</v>
      </c>
      <c r="L4608">
        <v>6.6309577309999996</v>
      </c>
      <c r="M4608">
        <v>1.3047696639999999</v>
      </c>
      <c r="N4608">
        <v>0</v>
      </c>
      <c r="O4608">
        <v>0</v>
      </c>
      <c r="P4608">
        <v>1</v>
      </c>
      <c r="Q4608">
        <v>0</v>
      </c>
      <c r="R4608" t="s">
        <v>1461</v>
      </c>
      <c r="S4608" t="s">
        <v>1461</v>
      </c>
    </row>
    <row r="4609" spans="1:19">
      <c r="A4609" t="s">
        <v>5332</v>
      </c>
      <c r="B4609" t="s">
        <v>5333</v>
      </c>
      <c r="C4609" t="s">
        <v>5334</v>
      </c>
      <c r="D4609">
        <v>1.46759683</v>
      </c>
      <c r="E4609">
        <v>22.032446920000002</v>
      </c>
      <c r="F4609">
        <v>6.4856184649999999</v>
      </c>
      <c r="G4609">
        <v>4.7559145740000002</v>
      </c>
      <c r="H4609">
        <v>2.7584246339999998</v>
      </c>
      <c r="I4609">
        <v>7.0395030209999998</v>
      </c>
      <c r="J4609">
        <v>1.6089669659999899</v>
      </c>
      <c r="K4609">
        <v>0.53753817199999998</v>
      </c>
      <c r="L4609">
        <v>6.6309577309999996</v>
      </c>
      <c r="M4609">
        <v>1.5657235969999901</v>
      </c>
      <c r="N4609">
        <v>0</v>
      </c>
      <c r="O4609">
        <v>0</v>
      </c>
      <c r="P4609">
        <v>1</v>
      </c>
      <c r="Q4609">
        <v>0</v>
      </c>
      <c r="R4609" t="s">
        <v>1461</v>
      </c>
      <c r="S4609" t="s">
        <v>1461</v>
      </c>
    </row>
    <row r="4610" spans="1:19">
      <c r="A4610" t="s">
        <v>5335</v>
      </c>
      <c r="B4610" t="s">
        <v>5336</v>
      </c>
      <c r="C4610" t="s">
        <v>5337</v>
      </c>
      <c r="D4610">
        <v>7.6048199350000001</v>
      </c>
      <c r="E4610">
        <v>25.28819704</v>
      </c>
      <c r="F4610">
        <v>4.2156520019999997</v>
      </c>
      <c r="G4610">
        <v>2.9063922400000002</v>
      </c>
      <c r="H4610">
        <v>1.622602726</v>
      </c>
      <c r="I4610">
        <v>11.408849719999999</v>
      </c>
      <c r="J4610">
        <v>3.861520718</v>
      </c>
      <c r="K4610">
        <v>1.6126145159999901</v>
      </c>
      <c r="L4610">
        <v>14.4898706</v>
      </c>
      <c r="M4610">
        <v>2.087631462</v>
      </c>
      <c r="N4610">
        <v>0</v>
      </c>
      <c r="O4610">
        <v>0</v>
      </c>
      <c r="P4610">
        <v>1</v>
      </c>
      <c r="Q4610">
        <v>0</v>
      </c>
      <c r="R4610" t="s">
        <v>1461</v>
      </c>
      <c r="S4610" t="s">
        <v>1461</v>
      </c>
    </row>
    <row r="4611" spans="1:19">
      <c r="A4611" t="s">
        <v>5338</v>
      </c>
      <c r="B4611" t="s">
        <v>5339</v>
      </c>
      <c r="C4611" t="s">
        <v>5340</v>
      </c>
      <c r="D4611">
        <v>6.7376036270000004</v>
      </c>
      <c r="E4611">
        <v>39.995206189999998</v>
      </c>
      <c r="F4611">
        <v>6.701805748</v>
      </c>
      <c r="G4611">
        <v>7.9265242899999997</v>
      </c>
      <c r="H4611">
        <v>5.679109542</v>
      </c>
      <c r="I4611">
        <v>6.3112785699999998</v>
      </c>
      <c r="J4611">
        <v>0.32179339299999998</v>
      </c>
      <c r="K4611">
        <v>0</v>
      </c>
      <c r="L4611">
        <v>7.6133218400000002</v>
      </c>
      <c r="M4611">
        <v>1.5657235969999901</v>
      </c>
      <c r="N4611">
        <v>0</v>
      </c>
      <c r="O4611">
        <v>0</v>
      </c>
      <c r="P4611">
        <v>1</v>
      </c>
      <c r="Q4611">
        <v>0</v>
      </c>
      <c r="R4611" t="s">
        <v>1461</v>
      </c>
      <c r="S4611" t="s">
        <v>1461</v>
      </c>
    </row>
    <row r="4612" spans="1:19">
      <c r="A4612" t="s">
        <v>5341</v>
      </c>
      <c r="B4612" t="s">
        <v>5342</v>
      </c>
      <c r="C4612" t="s">
        <v>5343</v>
      </c>
      <c r="D4612">
        <v>15.743311439999999</v>
      </c>
      <c r="E4612">
        <v>25.119796170000001</v>
      </c>
      <c r="F4612">
        <v>12.43076873</v>
      </c>
      <c r="G4612">
        <v>32.762967070000002</v>
      </c>
      <c r="H4612">
        <v>8.9243149939999995</v>
      </c>
      <c r="I4612">
        <v>13.108040109999999</v>
      </c>
      <c r="J4612">
        <v>2.2525537519999999</v>
      </c>
      <c r="K4612">
        <v>2.1501526879999999</v>
      </c>
      <c r="L4612">
        <v>10.31482314</v>
      </c>
      <c r="M4612">
        <v>3.3924011260000002</v>
      </c>
      <c r="N4612">
        <v>0</v>
      </c>
      <c r="O4612">
        <v>1</v>
      </c>
      <c r="P4612">
        <v>1</v>
      </c>
      <c r="Q4612">
        <v>0</v>
      </c>
      <c r="R4612" t="s">
        <v>351</v>
      </c>
      <c r="S4612" t="s">
        <v>352</v>
      </c>
    </row>
    <row r="4613" spans="1:19">
      <c r="A4613" t="s">
        <v>5344</v>
      </c>
      <c r="B4613" t="s">
        <v>5345</v>
      </c>
      <c r="C4613" t="s">
        <v>5346</v>
      </c>
      <c r="D4613">
        <v>12.47457305</v>
      </c>
      <c r="E4613">
        <v>23.49192111</v>
      </c>
      <c r="F4613">
        <v>4.2156520019999997</v>
      </c>
      <c r="G4613">
        <v>5.5485670029999996</v>
      </c>
      <c r="H4613">
        <v>1.4603424540000001</v>
      </c>
      <c r="I4613">
        <v>5.3403126360000002</v>
      </c>
      <c r="J4613">
        <v>3.861520718</v>
      </c>
      <c r="K4613">
        <v>1.075076344</v>
      </c>
      <c r="L4613">
        <v>10.560414160000001</v>
      </c>
      <c r="M4613">
        <v>3.914308991</v>
      </c>
      <c r="N4613">
        <v>0</v>
      </c>
      <c r="O4613">
        <v>0</v>
      </c>
      <c r="P4613">
        <v>1</v>
      </c>
      <c r="Q4613">
        <v>0</v>
      </c>
      <c r="R4613" t="s">
        <v>353</v>
      </c>
      <c r="S4613" t="s">
        <v>354</v>
      </c>
    </row>
    <row r="4614" spans="1:19">
      <c r="A4614" t="s">
        <v>5347</v>
      </c>
      <c r="B4614" t="s">
        <v>5348</v>
      </c>
      <c r="C4614" t="s">
        <v>5349</v>
      </c>
      <c r="D4614">
        <v>20.51300114</v>
      </c>
      <c r="E4614">
        <v>47.825846560000002</v>
      </c>
      <c r="F4614">
        <v>55.884412439999998</v>
      </c>
      <c r="G4614">
        <v>41.74636126</v>
      </c>
      <c r="H4614">
        <v>12.16952045</v>
      </c>
      <c r="I4614">
        <v>13.83626456</v>
      </c>
      <c r="J4614">
        <v>8.3666282229999993</v>
      </c>
      <c r="K4614">
        <v>8.3318416650000007</v>
      </c>
      <c r="L4614">
        <v>31.19006044</v>
      </c>
      <c r="M4614">
        <v>12.264834840000001</v>
      </c>
      <c r="N4614">
        <v>0</v>
      </c>
      <c r="O4614">
        <v>0</v>
      </c>
      <c r="P4614">
        <v>1</v>
      </c>
      <c r="Q4614">
        <v>0</v>
      </c>
      <c r="R4614" t="s">
        <v>1461</v>
      </c>
      <c r="S4614" t="s">
        <v>1461</v>
      </c>
    </row>
    <row r="4615" spans="1:19">
      <c r="A4615" t="s">
        <v>5350</v>
      </c>
      <c r="B4615" t="s">
        <v>5351</v>
      </c>
      <c r="C4615" t="s">
        <v>5352</v>
      </c>
      <c r="D4615">
        <v>0.43360815399999902</v>
      </c>
      <c r="E4615">
        <v>6.9325024060000002</v>
      </c>
      <c r="F4615">
        <v>0.108093640999999</v>
      </c>
      <c r="G4615">
        <v>0.52843495299999999</v>
      </c>
      <c r="H4615">
        <v>1.4603424540000001</v>
      </c>
      <c r="I4615">
        <v>3.1556392849999999</v>
      </c>
      <c r="J4615">
        <v>1.287173573</v>
      </c>
      <c r="K4615">
        <v>1.6126145159999901</v>
      </c>
      <c r="L4615">
        <v>10.560414160000001</v>
      </c>
      <c r="M4615">
        <v>1.3047696639999999</v>
      </c>
      <c r="N4615">
        <v>0</v>
      </c>
      <c r="O4615">
        <v>0</v>
      </c>
      <c r="P4615">
        <v>1</v>
      </c>
      <c r="Q4615">
        <v>0</v>
      </c>
      <c r="R4615" t="s">
        <v>1461</v>
      </c>
      <c r="S4615" t="s">
        <v>1461</v>
      </c>
    </row>
    <row r="4616" spans="1:19">
      <c r="A4616" t="s">
        <v>5353</v>
      </c>
      <c r="B4616" t="s">
        <v>5354</v>
      </c>
      <c r="C4616" t="s">
        <v>5355</v>
      </c>
      <c r="D4616">
        <v>4.6362718019999898</v>
      </c>
      <c r="E4616">
        <v>19.00123129</v>
      </c>
      <c r="F4616">
        <v>0.86474912900000001</v>
      </c>
      <c r="G4616">
        <v>1.585304858</v>
      </c>
      <c r="H4616">
        <v>0</v>
      </c>
      <c r="I4616">
        <v>3.8838637359999999</v>
      </c>
      <c r="J4616">
        <v>0</v>
      </c>
      <c r="K4616">
        <v>0</v>
      </c>
      <c r="L4616">
        <v>3.9294564329999999</v>
      </c>
      <c r="M4616">
        <v>0</v>
      </c>
      <c r="N4616">
        <v>0</v>
      </c>
      <c r="O4616">
        <v>0</v>
      </c>
      <c r="P4616">
        <v>1</v>
      </c>
      <c r="Q4616">
        <v>0</v>
      </c>
      <c r="R4616" t="s">
        <v>1461</v>
      </c>
      <c r="S4616" t="s">
        <v>1461</v>
      </c>
    </row>
    <row r="4617" spans="1:19">
      <c r="A4617" t="s">
        <v>5356</v>
      </c>
      <c r="B4617" t="s">
        <v>5357</v>
      </c>
      <c r="C4617" t="s">
        <v>5358</v>
      </c>
      <c r="D4617">
        <v>19.579075889999999</v>
      </c>
      <c r="E4617">
        <v>86.16511088</v>
      </c>
      <c r="F4617">
        <v>20.753979090000001</v>
      </c>
      <c r="G4617">
        <v>66.847021519999998</v>
      </c>
      <c r="H4617">
        <v>9.7356163569999996</v>
      </c>
      <c r="I4617">
        <v>18.205611260000001</v>
      </c>
      <c r="J4617">
        <v>4.8269008979999999</v>
      </c>
      <c r="K4617">
        <v>5.1066126330000001</v>
      </c>
      <c r="L4617">
        <v>21.857601410000001</v>
      </c>
      <c r="M4617">
        <v>5.2190786549999997</v>
      </c>
      <c r="N4617">
        <v>0</v>
      </c>
      <c r="O4617">
        <v>0</v>
      </c>
      <c r="P4617">
        <v>1</v>
      </c>
      <c r="Q4617">
        <v>0</v>
      </c>
      <c r="R4617" t="s">
        <v>1461</v>
      </c>
      <c r="S4617" t="s">
        <v>1461</v>
      </c>
    </row>
    <row r="4618" spans="1:19">
      <c r="A4618" t="s">
        <v>5359</v>
      </c>
      <c r="B4618" t="s">
        <v>5360</v>
      </c>
      <c r="C4618" t="s">
        <v>5361</v>
      </c>
      <c r="D4618">
        <v>1.2674699890000001</v>
      </c>
      <c r="E4618">
        <v>41.033678209999998</v>
      </c>
      <c r="F4618">
        <v>1.9456855399999999</v>
      </c>
      <c r="G4618">
        <v>8.1907417670000005</v>
      </c>
      <c r="H4618">
        <v>0.811301363</v>
      </c>
      <c r="I4618">
        <v>4.85482967</v>
      </c>
      <c r="J4618">
        <v>2.2525537519999999</v>
      </c>
      <c r="K4618">
        <v>2.1501526879999999</v>
      </c>
      <c r="L4618">
        <v>13.261915460000001</v>
      </c>
      <c r="M4618">
        <v>1.043815731</v>
      </c>
      <c r="N4618">
        <v>0</v>
      </c>
      <c r="O4618">
        <v>0</v>
      </c>
      <c r="P4618">
        <v>1</v>
      </c>
      <c r="Q4618">
        <v>0</v>
      </c>
      <c r="R4618" t="s">
        <v>1461</v>
      </c>
      <c r="S4618" t="s">
        <v>1461</v>
      </c>
    </row>
    <row r="4619" spans="1:19">
      <c r="A4619" t="s">
        <v>5362</v>
      </c>
      <c r="B4619" t="s">
        <v>5363</v>
      </c>
      <c r="C4619" t="s">
        <v>5364</v>
      </c>
      <c r="D4619">
        <v>10.306532280000001</v>
      </c>
      <c r="E4619">
        <v>64.722066999999996</v>
      </c>
      <c r="F4619">
        <v>3.6751837969999999</v>
      </c>
      <c r="G4619">
        <v>7.9265242899999997</v>
      </c>
      <c r="H4619">
        <v>0.16226027300000001</v>
      </c>
      <c r="I4619">
        <v>6.5540200539999898</v>
      </c>
      <c r="J4619">
        <v>1.930760359</v>
      </c>
      <c r="K4619">
        <v>1.8813836019999901</v>
      </c>
      <c r="L4619">
        <v>9.0868680019999992</v>
      </c>
      <c r="M4619">
        <v>2.6095393279999999</v>
      </c>
      <c r="N4619">
        <v>0</v>
      </c>
      <c r="O4619">
        <v>0</v>
      </c>
      <c r="P4619">
        <v>1</v>
      </c>
      <c r="Q4619">
        <v>0</v>
      </c>
      <c r="R4619" t="s">
        <v>1461</v>
      </c>
      <c r="S4619" t="s">
        <v>1461</v>
      </c>
    </row>
    <row r="4620" spans="1:19">
      <c r="A4620" t="s">
        <v>5365</v>
      </c>
      <c r="B4620" t="s">
        <v>5366</v>
      </c>
      <c r="C4620" t="s">
        <v>5367</v>
      </c>
      <c r="D4620">
        <v>2.6683578720000001</v>
      </c>
      <c r="E4620">
        <v>4.5468234399999998</v>
      </c>
      <c r="F4620">
        <v>0.324280923</v>
      </c>
      <c r="G4620">
        <v>0.79265242899999999</v>
      </c>
      <c r="H4620">
        <v>0.32452054499999999</v>
      </c>
      <c r="I4620">
        <v>1.4564489009999999</v>
      </c>
      <c r="J4620">
        <v>0</v>
      </c>
      <c r="K4620">
        <v>0</v>
      </c>
      <c r="L4620">
        <v>3.192683352</v>
      </c>
      <c r="M4620">
        <v>0</v>
      </c>
      <c r="N4620">
        <v>0</v>
      </c>
      <c r="O4620">
        <v>0</v>
      </c>
      <c r="P4620">
        <v>1</v>
      </c>
      <c r="Q4620">
        <v>0</v>
      </c>
      <c r="R4620" t="s">
        <v>1461</v>
      </c>
      <c r="S4620" t="s">
        <v>1461</v>
      </c>
    </row>
    <row r="4621" spans="1:19">
      <c r="A4621" t="s">
        <v>5368</v>
      </c>
      <c r="B4621" t="s">
        <v>5369</v>
      </c>
      <c r="C4621" t="s">
        <v>5370</v>
      </c>
      <c r="D4621">
        <v>0.833861835</v>
      </c>
      <c r="E4621">
        <v>9.7953171650000002</v>
      </c>
      <c r="F4621">
        <v>0.64856184699999997</v>
      </c>
      <c r="G4621">
        <v>1.585304858</v>
      </c>
      <c r="H4621">
        <v>0.16226027300000001</v>
      </c>
      <c r="I4621">
        <v>8.9814348889999902</v>
      </c>
      <c r="J4621">
        <v>0.32179339299999998</v>
      </c>
      <c r="K4621">
        <v>1.34384543</v>
      </c>
      <c r="L4621">
        <v>7.6133218400000002</v>
      </c>
      <c r="M4621">
        <v>0.782861798</v>
      </c>
      <c r="N4621">
        <v>0</v>
      </c>
      <c r="O4621">
        <v>1</v>
      </c>
      <c r="P4621">
        <v>1</v>
      </c>
      <c r="Q4621">
        <v>0</v>
      </c>
      <c r="R4621" t="s">
        <v>1461</v>
      </c>
      <c r="S4621" t="s">
        <v>1461</v>
      </c>
    </row>
    <row r="4622" spans="1:19">
      <c r="A4622" t="s">
        <v>5371</v>
      </c>
      <c r="B4622" t="s">
        <v>5372</v>
      </c>
      <c r="C4622" t="s">
        <v>5373</v>
      </c>
      <c r="D4622">
        <v>1.6343691969999901</v>
      </c>
      <c r="E4622">
        <v>1.206872889</v>
      </c>
      <c r="F4622">
        <v>1.513310975</v>
      </c>
      <c r="G4622">
        <v>0.79265242899999999</v>
      </c>
      <c r="H4622">
        <v>0.16226027300000001</v>
      </c>
      <c r="I4622">
        <v>1.699190384</v>
      </c>
      <c r="J4622">
        <v>0.64358678599999997</v>
      </c>
      <c r="K4622">
        <v>0</v>
      </c>
      <c r="L4622">
        <v>5.1574115689999998</v>
      </c>
      <c r="M4622">
        <v>1.043815731</v>
      </c>
      <c r="N4622">
        <v>0</v>
      </c>
      <c r="O4622">
        <v>0</v>
      </c>
      <c r="P4622">
        <v>1</v>
      </c>
      <c r="Q4622">
        <v>0</v>
      </c>
      <c r="R4622" t="s">
        <v>1461</v>
      </c>
      <c r="S4622" t="s">
        <v>1461</v>
      </c>
    </row>
    <row r="4623" spans="1:19">
      <c r="A4623" t="s">
        <v>5374</v>
      </c>
      <c r="B4623" t="s">
        <v>5375</v>
      </c>
      <c r="C4623" t="s">
        <v>5376</v>
      </c>
      <c r="D4623">
        <v>7.6381744079999896</v>
      </c>
      <c r="E4623">
        <v>41.145945449999999</v>
      </c>
      <c r="F4623">
        <v>11.89030052</v>
      </c>
      <c r="G4623">
        <v>12.15400391</v>
      </c>
      <c r="H4623">
        <v>7.7884930859999999</v>
      </c>
      <c r="I4623">
        <v>15.04997198</v>
      </c>
      <c r="J4623">
        <v>2.2525537519999999</v>
      </c>
      <c r="K4623">
        <v>1.8813836019999901</v>
      </c>
      <c r="L4623">
        <v>24.313511680000001</v>
      </c>
      <c r="M4623">
        <v>7.3067101169999997</v>
      </c>
      <c r="N4623">
        <v>0</v>
      </c>
      <c r="O4623">
        <v>1</v>
      </c>
      <c r="P4623">
        <v>1</v>
      </c>
      <c r="Q4623">
        <v>0</v>
      </c>
      <c r="R4623" t="s">
        <v>1461</v>
      </c>
      <c r="S4623" t="s">
        <v>1461</v>
      </c>
    </row>
    <row r="4624" spans="1:19">
      <c r="A4624" t="s">
        <v>5377</v>
      </c>
      <c r="B4624" t="s">
        <v>5378</v>
      </c>
      <c r="C4624" t="s">
        <v>5379</v>
      </c>
      <c r="D4624">
        <v>11.14039412</v>
      </c>
      <c r="E4624">
        <v>38.198930259999997</v>
      </c>
      <c r="F4624">
        <v>7.1341803119999998</v>
      </c>
      <c r="G4624">
        <v>8.9833941960000008</v>
      </c>
      <c r="H4624">
        <v>3.0829451799999998</v>
      </c>
      <c r="I4624">
        <v>5.3403126360000002</v>
      </c>
      <c r="J4624">
        <v>3.5397273249999999</v>
      </c>
      <c r="K4624">
        <v>1.8813836019999901</v>
      </c>
      <c r="L4624">
        <v>18.664918060000002</v>
      </c>
      <c r="M4624">
        <v>2.6095393279999999</v>
      </c>
      <c r="N4624">
        <v>0</v>
      </c>
      <c r="O4624">
        <v>0</v>
      </c>
      <c r="P4624">
        <v>1</v>
      </c>
      <c r="Q4624">
        <v>0</v>
      </c>
      <c r="R4624" t="s">
        <v>1461</v>
      </c>
      <c r="S4624" t="s">
        <v>1461</v>
      </c>
    </row>
    <row r="4625" spans="1:19">
      <c r="A4625" t="s">
        <v>5380</v>
      </c>
      <c r="B4625" t="s">
        <v>5381</v>
      </c>
      <c r="C4625" t="s">
        <v>5382</v>
      </c>
      <c r="D4625">
        <v>2.0346228769999999</v>
      </c>
      <c r="E4625">
        <v>59.305172399999996</v>
      </c>
      <c r="F4625">
        <v>1.9456855399999999</v>
      </c>
      <c r="G4625">
        <v>3.9632621449999998</v>
      </c>
      <c r="H4625">
        <v>2.7584246339999998</v>
      </c>
      <c r="I4625">
        <v>16.020937910000001</v>
      </c>
      <c r="J4625">
        <v>5.4704876840000001</v>
      </c>
      <c r="K4625">
        <v>2.9564599459999998</v>
      </c>
      <c r="L4625">
        <v>19.156100110000001</v>
      </c>
      <c r="M4625">
        <v>3.6533550589999999</v>
      </c>
      <c r="N4625">
        <v>0</v>
      </c>
      <c r="O4625">
        <v>0</v>
      </c>
      <c r="P4625">
        <v>1</v>
      </c>
      <c r="Q4625">
        <v>0</v>
      </c>
      <c r="R4625" t="s">
        <v>1461</v>
      </c>
      <c r="S4625" t="s">
        <v>1461</v>
      </c>
    </row>
    <row r="4626" spans="1:19">
      <c r="A4626" t="s">
        <v>5383</v>
      </c>
      <c r="B4626" t="s">
        <v>5384</v>
      </c>
      <c r="C4626" t="s">
        <v>5385</v>
      </c>
      <c r="D4626">
        <v>5.2032978500000002</v>
      </c>
      <c r="E4626">
        <v>40.865277339999999</v>
      </c>
      <c r="F4626">
        <v>8.6474912869999994</v>
      </c>
      <c r="G4626">
        <v>8.719176719</v>
      </c>
      <c r="H4626">
        <v>4.5432876330000003</v>
      </c>
      <c r="I4626">
        <v>4.6120881860000003</v>
      </c>
      <c r="J4626">
        <v>0.32179339299999998</v>
      </c>
      <c r="K4626">
        <v>1.6126145159999901</v>
      </c>
      <c r="L4626">
        <v>8.3500949210000002</v>
      </c>
      <c r="M4626">
        <v>1.8266775289999999</v>
      </c>
      <c r="N4626">
        <v>0</v>
      </c>
      <c r="O4626">
        <v>0</v>
      </c>
      <c r="P4626">
        <v>1</v>
      </c>
      <c r="Q4626">
        <v>0</v>
      </c>
      <c r="R4626" t="s">
        <v>1461</v>
      </c>
      <c r="S4626" t="s">
        <v>1461</v>
      </c>
    </row>
    <row r="4627" spans="1:19">
      <c r="A4627" t="s">
        <v>5386</v>
      </c>
      <c r="B4627" t="s">
        <v>5387</v>
      </c>
      <c r="C4627" t="s">
        <v>5388</v>
      </c>
      <c r="D4627">
        <v>1.6343691969999901</v>
      </c>
      <c r="E4627">
        <v>11.90032802</v>
      </c>
      <c r="F4627">
        <v>2.4861537450000002</v>
      </c>
      <c r="G4627">
        <v>1.585304858</v>
      </c>
      <c r="H4627">
        <v>2.4339040889999999</v>
      </c>
      <c r="I4627">
        <v>7.2822445039999897</v>
      </c>
      <c r="J4627">
        <v>0.32179339299999998</v>
      </c>
      <c r="K4627">
        <v>2.1501526879999999</v>
      </c>
      <c r="L4627">
        <v>10.80600519</v>
      </c>
      <c r="M4627">
        <v>0.26095393300000003</v>
      </c>
      <c r="N4627">
        <v>0</v>
      </c>
      <c r="O4627">
        <v>1</v>
      </c>
      <c r="P4627">
        <v>1</v>
      </c>
      <c r="Q4627">
        <v>0</v>
      </c>
      <c r="R4627" t="s">
        <v>1461</v>
      </c>
      <c r="S4627" t="s">
        <v>1461</v>
      </c>
    </row>
    <row r="4628" spans="1:19">
      <c r="A4628" t="s">
        <v>5389</v>
      </c>
      <c r="B4628" t="s">
        <v>5390</v>
      </c>
      <c r="C4628" t="s">
        <v>5391</v>
      </c>
      <c r="D4628">
        <v>17.110844849999999</v>
      </c>
      <c r="E4628">
        <v>204.80352250000001</v>
      </c>
      <c r="F4628">
        <v>22.591570990000001</v>
      </c>
      <c r="G4628">
        <v>22.72270297</v>
      </c>
      <c r="H4628">
        <v>8.7620547210000002</v>
      </c>
      <c r="I4628">
        <v>34.226549169999998</v>
      </c>
      <c r="J4628">
        <v>16.089669659999998</v>
      </c>
      <c r="K4628">
        <v>14.78229973</v>
      </c>
      <c r="L4628">
        <v>46.907886169999998</v>
      </c>
      <c r="M4628">
        <v>14.3524663</v>
      </c>
      <c r="N4628">
        <v>0</v>
      </c>
      <c r="O4628">
        <v>0</v>
      </c>
      <c r="P4628">
        <v>1</v>
      </c>
      <c r="Q4628">
        <v>0</v>
      </c>
      <c r="R4628" t="s">
        <v>355</v>
      </c>
      <c r="S4628" t="s">
        <v>356</v>
      </c>
    </row>
    <row r="4629" spans="1:19">
      <c r="A4629" t="s">
        <v>5392</v>
      </c>
      <c r="B4629" t="s">
        <v>5393</v>
      </c>
      <c r="C4629" t="s">
        <v>5394</v>
      </c>
      <c r="D4629">
        <v>10.74014043</v>
      </c>
      <c r="E4629">
        <v>17.34528942</v>
      </c>
      <c r="F4629">
        <v>5.6208693370000002</v>
      </c>
      <c r="G4629">
        <v>2.3779572870000001</v>
      </c>
      <c r="H4629">
        <v>1.4603424540000001</v>
      </c>
      <c r="I4629">
        <v>22.817699449999999</v>
      </c>
      <c r="J4629">
        <v>2.8961405389999899</v>
      </c>
      <c r="K4629">
        <v>2.1501526879999999</v>
      </c>
      <c r="L4629">
        <v>14.4898706</v>
      </c>
      <c r="M4629">
        <v>2.3485853950000002</v>
      </c>
      <c r="N4629">
        <v>0</v>
      </c>
      <c r="O4629">
        <v>1</v>
      </c>
      <c r="P4629">
        <v>1</v>
      </c>
      <c r="Q4629">
        <v>0</v>
      </c>
      <c r="R4629" t="s">
        <v>357</v>
      </c>
      <c r="S4629" t="s">
        <v>358</v>
      </c>
    </row>
    <row r="4630" spans="1:19">
      <c r="A4630" t="s">
        <v>5395</v>
      </c>
      <c r="B4630" t="s">
        <v>5396</v>
      </c>
      <c r="C4630" t="s">
        <v>5397</v>
      </c>
      <c r="D4630">
        <v>9.3726070250000006</v>
      </c>
      <c r="E4630">
        <v>21.218509390000001</v>
      </c>
      <c r="F4630">
        <v>8.8636785689999993</v>
      </c>
      <c r="G4630">
        <v>7.3980893379999904</v>
      </c>
      <c r="H4630">
        <v>4.5432876330000003</v>
      </c>
      <c r="I4630">
        <v>14.32174753</v>
      </c>
      <c r="J4630">
        <v>2.8961405389999899</v>
      </c>
      <c r="K4630">
        <v>2.9564599459999998</v>
      </c>
      <c r="L4630">
        <v>11.05159622</v>
      </c>
      <c r="M4630">
        <v>2.3485853950000002</v>
      </c>
      <c r="N4630">
        <v>0</v>
      </c>
      <c r="O4630">
        <v>1</v>
      </c>
      <c r="P4630">
        <v>1</v>
      </c>
      <c r="Q4630">
        <v>0</v>
      </c>
      <c r="R4630" t="s">
        <v>359</v>
      </c>
      <c r="S4630" t="s">
        <v>360</v>
      </c>
    </row>
    <row r="4631" spans="1:19">
      <c r="A4631" t="s">
        <v>5398</v>
      </c>
      <c r="B4631" t="s">
        <v>5399</v>
      </c>
      <c r="C4631" t="s">
        <v>5400</v>
      </c>
      <c r="D4631">
        <v>2.7350668189999898</v>
      </c>
      <c r="E4631">
        <v>29.582419170000001</v>
      </c>
      <c r="F4631">
        <v>1.513310975</v>
      </c>
      <c r="G4631">
        <v>6.0770019560000001</v>
      </c>
      <c r="H4631">
        <v>0.811301363</v>
      </c>
      <c r="I4631">
        <v>4.85482967</v>
      </c>
      <c r="J4631">
        <v>0.64358678599999997</v>
      </c>
      <c r="K4631">
        <v>0.80630725799999903</v>
      </c>
      <c r="L4631">
        <v>6.8765487579999904</v>
      </c>
      <c r="M4631">
        <v>1.5657235969999901</v>
      </c>
      <c r="N4631">
        <v>0</v>
      </c>
      <c r="O4631">
        <v>0</v>
      </c>
      <c r="P4631">
        <v>1</v>
      </c>
      <c r="Q4631">
        <v>0</v>
      </c>
      <c r="R4631" t="s">
        <v>1461</v>
      </c>
      <c r="S4631" t="s">
        <v>1461</v>
      </c>
    </row>
    <row r="4632" spans="1:19">
      <c r="A4632" t="s">
        <v>5401</v>
      </c>
      <c r="B4632" t="s">
        <v>5402</v>
      </c>
      <c r="C4632" t="s">
        <v>5403</v>
      </c>
      <c r="D4632">
        <v>0.233481314</v>
      </c>
      <c r="E4632">
        <v>16.699752759999999</v>
      </c>
      <c r="F4632">
        <v>2.0537791809999999</v>
      </c>
      <c r="G4632">
        <v>0.52843495299999999</v>
      </c>
      <c r="H4632">
        <v>0.97356163599999901</v>
      </c>
      <c r="I4632">
        <v>13.108040109999999</v>
      </c>
      <c r="J4632">
        <v>2.8961405389999899</v>
      </c>
      <c r="K4632">
        <v>0.80630725799999903</v>
      </c>
      <c r="L4632">
        <v>12.033960329999999</v>
      </c>
      <c r="M4632">
        <v>0.52190786600000005</v>
      </c>
      <c r="N4632">
        <v>0</v>
      </c>
      <c r="O4632">
        <v>0</v>
      </c>
      <c r="P4632">
        <v>1</v>
      </c>
      <c r="Q4632">
        <v>0</v>
      </c>
      <c r="R4632" t="s">
        <v>1461</v>
      </c>
      <c r="S4632" t="s">
        <v>1461</v>
      </c>
    </row>
    <row r="4633" spans="1:19">
      <c r="A4633" t="s">
        <v>5404</v>
      </c>
      <c r="B4633" t="s">
        <v>5405</v>
      </c>
      <c r="C4633" t="s">
        <v>5406</v>
      </c>
      <c r="D4633">
        <v>6.2706409989999896</v>
      </c>
      <c r="E4633">
        <v>50.941262620000003</v>
      </c>
      <c r="F4633">
        <v>17.078795289999999</v>
      </c>
      <c r="G4633">
        <v>20.608963159999998</v>
      </c>
      <c r="H4633">
        <v>3.569725998</v>
      </c>
      <c r="I4633">
        <v>12.865298620000001</v>
      </c>
      <c r="J4633">
        <v>4.1833141119999997</v>
      </c>
      <c r="K4633">
        <v>3.4939981179999999</v>
      </c>
      <c r="L4633">
        <v>31.926833519999999</v>
      </c>
      <c r="M4633">
        <v>4.6971707900000004</v>
      </c>
      <c r="N4633">
        <v>0</v>
      </c>
      <c r="O4633">
        <v>0</v>
      </c>
      <c r="P4633">
        <v>1</v>
      </c>
      <c r="Q4633">
        <v>0</v>
      </c>
      <c r="R4633" t="s">
        <v>1461</v>
      </c>
      <c r="S4633" t="s">
        <v>1461</v>
      </c>
    </row>
    <row r="4634" spans="1:19">
      <c r="A4634" t="s">
        <v>5407</v>
      </c>
      <c r="B4634" t="s">
        <v>5408</v>
      </c>
      <c r="C4634" t="s">
        <v>5409</v>
      </c>
      <c r="D4634">
        <v>29.91896264</v>
      </c>
      <c r="E4634">
        <v>76.313660089999999</v>
      </c>
      <c r="F4634">
        <v>11.566019599999899</v>
      </c>
      <c r="G4634">
        <v>15.853048579999999</v>
      </c>
      <c r="H4634">
        <v>4.0565068149999997</v>
      </c>
      <c r="I4634">
        <v>18.93383571</v>
      </c>
      <c r="J4634">
        <v>7.4012480439999999</v>
      </c>
      <c r="K4634">
        <v>4.5690744609999996</v>
      </c>
      <c r="L4634">
        <v>16.70018984</v>
      </c>
      <c r="M4634">
        <v>4.4362168569999998</v>
      </c>
      <c r="N4634">
        <v>0</v>
      </c>
      <c r="O4634">
        <v>0</v>
      </c>
      <c r="P4634">
        <v>1</v>
      </c>
      <c r="Q4634">
        <v>0</v>
      </c>
      <c r="R4634" t="s">
        <v>1461</v>
      </c>
      <c r="S4634" t="s">
        <v>1461</v>
      </c>
    </row>
    <row r="4635" spans="1:19">
      <c r="A4635" t="s">
        <v>5410</v>
      </c>
      <c r="B4635" t="s">
        <v>5411</v>
      </c>
      <c r="C4635" t="s">
        <v>5250</v>
      </c>
      <c r="D4635">
        <v>39.491696500000003</v>
      </c>
      <c r="E4635">
        <v>194.3626687</v>
      </c>
      <c r="F4635">
        <v>79.556919840000006</v>
      </c>
      <c r="G4635">
        <v>56.806757410000003</v>
      </c>
      <c r="H4635">
        <v>22.22965735</v>
      </c>
      <c r="I4635">
        <v>44.42169148</v>
      </c>
      <c r="J4635">
        <v>15.44608287</v>
      </c>
      <c r="K4635">
        <v>20.42645053</v>
      </c>
      <c r="L4635">
        <v>97.254046729999999</v>
      </c>
      <c r="M4635">
        <v>24.790623610000001</v>
      </c>
      <c r="N4635">
        <v>0</v>
      </c>
      <c r="O4635">
        <v>1</v>
      </c>
      <c r="P4635">
        <v>1</v>
      </c>
      <c r="Q4635">
        <v>0</v>
      </c>
      <c r="R4635" t="s">
        <v>1461</v>
      </c>
      <c r="S4635" t="s">
        <v>1461</v>
      </c>
    </row>
    <row r="4636" spans="1:19">
      <c r="A4636" t="s">
        <v>5251</v>
      </c>
      <c r="B4636" t="s">
        <v>5252</v>
      </c>
      <c r="C4636" t="s">
        <v>5253</v>
      </c>
      <c r="D4636">
        <v>5.3033612699999999</v>
      </c>
      <c r="E4636">
        <v>124.47630839999999</v>
      </c>
      <c r="F4636">
        <v>13.403611499999901</v>
      </c>
      <c r="G4636">
        <v>6.8696543849999996</v>
      </c>
      <c r="H4636">
        <v>9.7356163569999996</v>
      </c>
      <c r="I4636">
        <v>64.083751640000003</v>
      </c>
      <c r="J4636">
        <v>12.228148940000001</v>
      </c>
      <c r="K4636">
        <v>13.97599247</v>
      </c>
      <c r="L4636">
        <v>84.72890434</v>
      </c>
      <c r="M4636">
        <v>15.135328099999899</v>
      </c>
      <c r="N4636">
        <v>0</v>
      </c>
      <c r="O4636">
        <v>1</v>
      </c>
      <c r="P4636">
        <v>1</v>
      </c>
      <c r="Q4636">
        <v>0</v>
      </c>
      <c r="R4636" t="s">
        <v>1461</v>
      </c>
      <c r="S4636" t="s">
        <v>1461</v>
      </c>
    </row>
    <row r="4637" spans="1:19">
      <c r="A4637" t="s">
        <v>5254</v>
      </c>
      <c r="B4637" t="s">
        <v>5255</v>
      </c>
      <c r="C4637" t="s">
        <v>5256</v>
      </c>
      <c r="D4637">
        <v>2.6350033979999998</v>
      </c>
      <c r="E4637">
        <v>85.71604189</v>
      </c>
      <c r="F4637">
        <v>3.1347155920000001</v>
      </c>
      <c r="G4637">
        <v>6.3412194319999999</v>
      </c>
      <c r="H4637">
        <v>0.64904108999999999</v>
      </c>
      <c r="I4637">
        <v>9.4669178560000002</v>
      </c>
      <c r="J4637">
        <v>1.930760359</v>
      </c>
      <c r="K4637">
        <v>1.6126145159999901</v>
      </c>
      <c r="L4637">
        <v>13.01632444</v>
      </c>
      <c r="M4637">
        <v>3.914308991</v>
      </c>
      <c r="N4637">
        <v>0</v>
      </c>
      <c r="O4637">
        <v>0</v>
      </c>
      <c r="P4637">
        <v>1</v>
      </c>
      <c r="Q4637">
        <v>0</v>
      </c>
      <c r="R4637" t="s">
        <v>1461</v>
      </c>
      <c r="S4637" t="s">
        <v>1461</v>
      </c>
    </row>
    <row r="4638" spans="1:19">
      <c r="A4638" t="s">
        <v>5257</v>
      </c>
      <c r="B4638" t="s">
        <v>5258</v>
      </c>
      <c r="C4638" t="s">
        <v>5259</v>
      </c>
      <c r="D4638">
        <v>262.79989590000002</v>
      </c>
      <c r="E4638">
        <v>22.425382280000001</v>
      </c>
      <c r="F4638">
        <v>135.225145</v>
      </c>
      <c r="G4638">
        <v>251.53503749999999</v>
      </c>
      <c r="H4638">
        <v>231.54540899999901</v>
      </c>
      <c r="I4638">
        <v>213.369764</v>
      </c>
      <c r="J4638">
        <v>210.77467250000001</v>
      </c>
      <c r="K4638">
        <v>77.943034929999996</v>
      </c>
      <c r="L4638">
        <v>295.20041459999999</v>
      </c>
      <c r="M4638">
        <v>129.69410459999901</v>
      </c>
      <c r="N4638">
        <v>0</v>
      </c>
      <c r="O4638">
        <v>0</v>
      </c>
      <c r="P4638">
        <v>1</v>
      </c>
      <c r="Q4638">
        <v>0</v>
      </c>
      <c r="R4638" t="s">
        <v>1461</v>
      </c>
      <c r="S4638" t="s">
        <v>1461</v>
      </c>
    </row>
    <row r="4639" spans="1:19">
      <c r="A4639" t="s">
        <v>5260</v>
      </c>
      <c r="B4639" t="s">
        <v>5261</v>
      </c>
      <c r="C4639" t="s">
        <v>5262</v>
      </c>
      <c r="D4639">
        <v>2.7350668189999898</v>
      </c>
      <c r="E4639">
        <v>82.404158150000001</v>
      </c>
      <c r="F4639">
        <v>5.2965884130000003</v>
      </c>
      <c r="G4639">
        <v>5.2843495269999998</v>
      </c>
      <c r="H4639">
        <v>3.7319862700000002</v>
      </c>
      <c r="I4639">
        <v>10.437883790000001</v>
      </c>
      <c r="J4639">
        <v>3.21793393199999</v>
      </c>
      <c r="K4639">
        <v>2.4189217740000002</v>
      </c>
      <c r="L4639">
        <v>20.138464219999999</v>
      </c>
      <c r="M4639">
        <v>3.3924011260000002</v>
      </c>
      <c r="N4639">
        <v>0</v>
      </c>
      <c r="O4639">
        <v>0</v>
      </c>
      <c r="P4639">
        <v>1</v>
      </c>
      <c r="Q4639">
        <v>0</v>
      </c>
      <c r="R4639" t="s">
        <v>1461</v>
      </c>
      <c r="S4639" t="s">
        <v>1461</v>
      </c>
    </row>
    <row r="4640" spans="1:19">
      <c r="A4640" t="s">
        <v>5263</v>
      </c>
      <c r="B4640" t="s">
        <v>5264</v>
      </c>
      <c r="C4640" t="s">
        <v>5265</v>
      </c>
      <c r="D4640">
        <v>10.67343149</v>
      </c>
      <c r="E4640">
        <v>206.066529</v>
      </c>
      <c r="F4640">
        <v>6.5937121059999999</v>
      </c>
      <c r="G4640">
        <v>9.7760466249999993</v>
      </c>
      <c r="H4640">
        <v>8.4375341759999998</v>
      </c>
      <c r="I4640">
        <v>27.67252912</v>
      </c>
      <c r="J4640">
        <v>2.574347146</v>
      </c>
      <c r="K4640">
        <v>5.3753817189999999</v>
      </c>
      <c r="L4640">
        <v>10.06923211</v>
      </c>
      <c r="M4640">
        <v>3.914308991</v>
      </c>
      <c r="N4640">
        <v>0</v>
      </c>
      <c r="O4640">
        <v>1</v>
      </c>
      <c r="P4640">
        <v>0</v>
      </c>
      <c r="Q4640">
        <v>0</v>
      </c>
      <c r="R4640" t="s">
        <v>1461</v>
      </c>
      <c r="S4640" t="s">
        <v>1461</v>
      </c>
    </row>
    <row r="4641" spans="1:19">
      <c r="A4641" t="s">
        <v>5266</v>
      </c>
      <c r="B4641" t="s">
        <v>5267</v>
      </c>
      <c r="C4641" t="s">
        <v>5268</v>
      </c>
      <c r="D4641">
        <v>2.3681676110000001</v>
      </c>
      <c r="E4641">
        <v>15.97001566</v>
      </c>
      <c r="F4641">
        <v>1.837591899</v>
      </c>
      <c r="G4641">
        <v>2.3779572870000001</v>
      </c>
      <c r="H4641">
        <v>0</v>
      </c>
      <c r="I4641">
        <v>2.9128978019999998</v>
      </c>
      <c r="J4641">
        <v>0.64358678599999997</v>
      </c>
      <c r="K4641">
        <v>0.26876908599999999</v>
      </c>
      <c r="L4641">
        <v>4.9118205420000001</v>
      </c>
      <c r="M4641">
        <v>1.8266775289999999</v>
      </c>
      <c r="N4641">
        <v>0</v>
      </c>
      <c r="O4641">
        <v>1</v>
      </c>
      <c r="P4641">
        <v>1</v>
      </c>
      <c r="Q4641">
        <v>0</v>
      </c>
      <c r="R4641" t="s">
        <v>1461</v>
      </c>
      <c r="S4641" t="s">
        <v>1461</v>
      </c>
    </row>
    <row r="4642" spans="1:19">
      <c r="A4642" t="s">
        <v>5269</v>
      </c>
      <c r="B4642" t="s">
        <v>5270</v>
      </c>
      <c r="C4642" t="s">
        <v>5271</v>
      </c>
      <c r="D4642">
        <v>3.60228312699999</v>
      </c>
      <c r="E4642">
        <v>28.48781353</v>
      </c>
      <c r="F4642">
        <v>9.7284276979999902</v>
      </c>
      <c r="G4642">
        <v>8.719176719</v>
      </c>
      <c r="H4642">
        <v>21.580616259999999</v>
      </c>
      <c r="I4642">
        <v>23.545923899999998</v>
      </c>
      <c r="J4642">
        <v>18.342223409999999</v>
      </c>
      <c r="K4642">
        <v>14.78229973</v>
      </c>
      <c r="L4642">
        <v>219.3127872</v>
      </c>
      <c r="M4642">
        <v>17.744867429999999</v>
      </c>
      <c r="N4642">
        <v>0</v>
      </c>
      <c r="O4642">
        <v>0</v>
      </c>
      <c r="P4642">
        <v>1</v>
      </c>
      <c r="Q4642">
        <v>0</v>
      </c>
      <c r="R4642" t="s">
        <v>1461</v>
      </c>
      <c r="S4642" t="s">
        <v>1461</v>
      </c>
    </row>
    <row r="4643" spans="1:19">
      <c r="A4643" t="s">
        <v>5272</v>
      </c>
      <c r="B4643" t="s">
        <v>5273</v>
      </c>
      <c r="C4643" t="s">
        <v>5274</v>
      </c>
      <c r="D4643">
        <v>183.74979400000001</v>
      </c>
      <c r="E4643">
        <v>1011.1910800000001</v>
      </c>
      <c r="F4643">
        <v>304.17550599999998</v>
      </c>
      <c r="G4643">
        <v>124.97486629999899</v>
      </c>
      <c r="H4643">
        <v>26.935205249999999</v>
      </c>
      <c r="I4643">
        <v>127.6820203</v>
      </c>
      <c r="J4643">
        <v>103.939266</v>
      </c>
      <c r="K4643">
        <v>147.2854591</v>
      </c>
      <c r="L4643">
        <v>347.020121299999</v>
      </c>
      <c r="M4643">
        <v>149.26564949999999</v>
      </c>
      <c r="N4643">
        <v>0</v>
      </c>
      <c r="O4643">
        <v>0</v>
      </c>
      <c r="P4643">
        <v>1</v>
      </c>
      <c r="Q4643">
        <v>0</v>
      </c>
      <c r="R4643" t="s">
        <v>1461</v>
      </c>
      <c r="S4643" t="s">
        <v>1461</v>
      </c>
    </row>
    <row r="4644" spans="1:19">
      <c r="A4644" t="s">
        <v>5275</v>
      </c>
      <c r="B4644" t="s">
        <v>5276</v>
      </c>
      <c r="C4644" t="s">
        <v>5277</v>
      </c>
      <c r="D4644">
        <v>7.5381109879999997</v>
      </c>
      <c r="E4644">
        <v>43.503557610000001</v>
      </c>
      <c r="F4644">
        <v>31.995717760000002</v>
      </c>
      <c r="G4644">
        <v>10.0402641</v>
      </c>
      <c r="H4644">
        <v>26.772944979999998</v>
      </c>
      <c r="I4644">
        <v>75.007118390000002</v>
      </c>
      <c r="J4644">
        <v>19.629396979999999</v>
      </c>
      <c r="K4644">
        <v>20.963988709999999</v>
      </c>
      <c r="L4644">
        <v>104.1305955</v>
      </c>
      <c r="M4644">
        <v>20.35440676</v>
      </c>
      <c r="N4644">
        <v>0</v>
      </c>
      <c r="O4644">
        <v>1</v>
      </c>
      <c r="P4644">
        <v>1</v>
      </c>
      <c r="Q4644">
        <v>0</v>
      </c>
      <c r="R4644" t="s">
        <v>1461</v>
      </c>
      <c r="S4644" t="s">
        <v>1461</v>
      </c>
    </row>
    <row r="4645" spans="1:19">
      <c r="A4645" t="s">
        <v>5278</v>
      </c>
      <c r="B4645" t="s">
        <v>5279</v>
      </c>
      <c r="C4645" t="s">
        <v>5280</v>
      </c>
      <c r="D4645">
        <v>6.370704419</v>
      </c>
      <c r="E4645">
        <v>171.067215199999</v>
      </c>
      <c r="F4645">
        <v>8.6474912869999994</v>
      </c>
      <c r="G4645">
        <v>10.304481579999999</v>
      </c>
      <c r="H4645">
        <v>2.1093835439999999</v>
      </c>
      <c r="I4645">
        <v>26.944304670000001</v>
      </c>
      <c r="J4645">
        <v>3.21793393199999</v>
      </c>
      <c r="K4645">
        <v>1.8813836019999901</v>
      </c>
      <c r="L4645">
        <v>15.22664368</v>
      </c>
      <c r="M4645">
        <v>1.043815731</v>
      </c>
      <c r="N4645">
        <v>0</v>
      </c>
      <c r="O4645">
        <v>1</v>
      </c>
      <c r="P4645">
        <v>1</v>
      </c>
      <c r="Q4645">
        <v>0</v>
      </c>
      <c r="R4645" t="s">
        <v>1301</v>
      </c>
      <c r="S4645" t="s">
        <v>23</v>
      </c>
    </row>
    <row r="4646" spans="1:19">
      <c r="A4646" t="s">
        <v>5281</v>
      </c>
      <c r="B4646" t="s">
        <v>5282</v>
      </c>
      <c r="C4646" t="s">
        <v>5283</v>
      </c>
      <c r="D4646">
        <v>0.96727972900000003</v>
      </c>
      <c r="E4646">
        <v>31.434828719999999</v>
      </c>
      <c r="F4646">
        <v>0.75665548799999904</v>
      </c>
      <c r="G4646">
        <v>3.4348271929999998</v>
      </c>
      <c r="H4646">
        <v>0.16226027300000001</v>
      </c>
      <c r="I4646">
        <v>1.213707417</v>
      </c>
      <c r="J4646">
        <v>0.64358678599999997</v>
      </c>
      <c r="K4646">
        <v>0.26876908599999999</v>
      </c>
      <c r="L4646">
        <v>4.9118205420000001</v>
      </c>
      <c r="M4646">
        <v>0.782861798</v>
      </c>
      <c r="N4646">
        <v>0</v>
      </c>
      <c r="O4646">
        <v>0</v>
      </c>
      <c r="P4646">
        <v>1</v>
      </c>
      <c r="Q4646">
        <v>0</v>
      </c>
      <c r="R4646" t="s">
        <v>1461</v>
      </c>
      <c r="S4646" t="s">
        <v>1461</v>
      </c>
    </row>
    <row r="4647" spans="1:19">
      <c r="A4647" t="s">
        <v>5284</v>
      </c>
      <c r="B4647" t="s">
        <v>5285</v>
      </c>
      <c r="C4647" t="s">
        <v>5286</v>
      </c>
      <c r="D4647">
        <v>1.601014723</v>
      </c>
      <c r="E4647">
        <v>64.806267430000005</v>
      </c>
      <c r="F4647">
        <v>2.4861537450000002</v>
      </c>
      <c r="G4647">
        <v>9.7760466249999993</v>
      </c>
      <c r="H4647">
        <v>1.135821908</v>
      </c>
      <c r="I4647">
        <v>16.26367939</v>
      </c>
      <c r="J4647">
        <v>1.6089669659999899</v>
      </c>
      <c r="K4647">
        <v>0.80630725799999903</v>
      </c>
      <c r="L4647">
        <v>18.173735999999899</v>
      </c>
      <c r="M4647">
        <v>1.8266775289999999</v>
      </c>
      <c r="N4647">
        <v>0</v>
      </c>
      <c r="O4647">
        <v>1</v>
      </c>
      <c r="P4647">
        <v>1</v>
      </c>
      <c r="Q4647">
        <v>0</v>
      </c>
      <c r="R4647" t="s">
        <v>1461</v>
      </c>
      <c r="S4647" t="s">
        <v>1461</v>
      </c>
    </row>
    <row r="4648" spans="1:19">
      <c r="A4648" t="s">
        <v>5287</v>
      </c>
      <c r="B4648" t="s">
        <v>5288</v>
      </c>
      <c r="C4648" t="s">
        <v>5289</v>
      </c>
      <c r="D4648">
        <v>1106.5346549999999</v>
      </c>
      <c r="E4648">
        <v>1768.882719</v>
      </c>
      <c r="F4648">
        <v>1064.28999</v>
      </c>
      <c r="G4648">
        <v>1158.329416</v>
      </c>
      <c r="H4648">
        <v>284.92903869999998</v>
      </c>
      <c r="I4648">
        <v>517.76758429999995</v>
      </c>
      <c r="J4648">
        <v>279.96025209999999</v>
      </c>
      <c r="K4648">
        <v>274.68200589999998</v>
      </c>
      <c r="L4648">
        <v>617.41584209999996</v>
      </c>
      <c r="M4648">
        <v>246.07955860000001</v>
      </c>
      <c r="N4648">
        <v>0</v>
      </c>
      <c r="O4648">
        <v>0</v>
      </c>
      <c r="P4648">
        <v>1</v>
      </c>
      <c r="Q4648">
        <v>0</v>
      </c>
      <c r="R4648" t="s">
        <v>1461</v>
      </c>
      <c r="S4648" t="s">
        <v>1461</v>
      </c>
    </row>
    <row r="4649" spans="1:19">
      <c r="A4649" t="s">
        <v>5290</v>
      </c>
      <c r="B4649" t="s">
        <v>5291</v>
      </c>
      <c r="C4649" t="s">
        <v>5292</v>
      </c>
      <c r="D4649">
        <v>3.33544734</v>
      </c>
      <c r="E4649">
        <v>8.4481102190000001</v>
      </c>
      <c r="F4649">
        <v>2.5942473860000002</v>
      </c>
      <c r="G4649">
        <v>1.0568699050000001</v>
      </c>
      <c r="H4649">
        <v>1.2980821809999901</v>
      </c>
      <c r="I4649">
        <v>4.126605219</v>
      </c>
      <c r="J4649">
        <v>2.2525537519999999</v>
      </c>
      <c r="K4649">
        <v>0.53753817199999998</v>
      </c>
      <c r="L4649">
        <v>7.8589128669999999</v>
      </c>
      <c r="M4649">
        <v>2.087631462</v>
      </c>
      <c r="N4649">
        <v>0</v>
      </c>
      <c r="O4649">
        <v>0</v>
      </c>
      <c r="P4649">
        <v>1</v>
      </c>
      <c r="Q4649">
        <v>0</v>
      </c>
      <c r="R4649" t="s">
        <v>1461</v>
      </c>
      <c r="S4649" t="s">
        <v>1461</v>
      </c>
    </row>
    <row r="4650" spans="1:19">
      <c r="A4650" t="s">
        <v>5293</v>
      </c>
      <c r="B4650" t="s">
        <v>5294</v>
      </c>
      <c r="C4650" t="s">
        <v>5295</v>
      </c>
      <c r="D4650">
        <v>20.779836929999998</v>
      </c>
      <c r="E4650">
        <v>37.328859110000003</v>
      </c>
      <c r="F4650">
        <v>5.1884947720000003</v>
      </c>
      <c r="G4650">
        <v>7.3980893379999904</v>
      </c>
      <c r="H4650">
        <v>2.27164381699999</v>
      </c>
      <c r="I4650">
        <v>8.253210438</v>
      </c>
      <c r="J4650">
        <v>1.287173573</v>
      </c>
      <c r="K4650">
        <v>2.68769086</v>
      </c>
      <c r="L4650">
        <v>12.77073341</v>
      </c>
      <c r="M4650">
        <v>6.0019404529999996</v>
      </c>
      <c r="N4650">
        <v>0</v>
      </c>
      <c r="O4650">
        <v>0</v>
      </c>
      <c r="P4650">
        <v>1</v>
      </c>
      <c r="Q4650">
        <v>0</v>
      </c>
      <c r="R4650" t="s">
        <v>1461</v>
      </c>
      <c r="S4650" t="s">
        <v>1461</v>
      </c>
    </row>
    <row r="4651" spans="1:19">
      <c r="A4651" t="s">
        <v>5296</v>
      </c>
      <c r="B4651" t="s">
        <v>5297</v>
      </c>
      <c r="C4651" t="s">
        <v>5298</v>
      </c>
      <c r="D4651">
        <v>14.80938619</v>
      </c>
      <c r="E4651">
        <v>87.484251009999994</v>
      </c>
      <c r="F4651">
        <v>3.7832774379999998</v>
      </c>
      <c r="G4651">
        <v>7.1338718610000003</v>
      </c>
      <c r="H4651">
        <v>2.1093835439999999</v>
      </c>
      <c r="I4651">
        <v>14.564489010000001</v>
      </c>
      <c r="J4651">
        <v>6.1140744710000003</v>
      </c>
      <c r="K4651">
        <v>5.1066126330000001</v>
      </c>
      <c r="L4651">
        <v>16.45459881</v>
      </c>
      <c r="M4651">
        <v>5.4800325879999896</v>
      </c>
      <c r="N4651">
        <v>0</v>
      </c>
      <c r="O4651">
        <v>0</v>
      </c>
      <c r="P4651">
        <v>1</v>
      </c>
      <c r="Q4651">
        <v>0</v>
      </c>
      <c r="R4651" t="s">
        <v>1461</v>
      </c>
      <c r="S4651" t="s">
        <v>1461</v>
      </c>
    </row>
    <row r="4652" spans="1:19">
      <c r="A4652" t="s">
        <v>5299</v>
      </c>
      <c r="B4652" t="s">
        <v>5300</v>
      </c>
      <c r="C4652" t="s">
        <v>5301</v>
      </c>
      <c r="D4652">
        <v>14.70932277</v>
      </c>
      <c r="E4652">
        <v>69.830226659999994</v>
      </c>
      <c r="F4652">
        <v>42.588894590000002</v>
      </c>
      <c r="G4652">
        <v>4.2274796219999997</v>
      </c>
      <c r="H4652">
        <v>5.1923287239999896</v>
      </c>
      <c r="I4652">
        <v>2499.509055</v>
      </c>
      <c r="J4652">
        <v>13.193529120000001</v>
      </c>
      <c r="K4652">
        <v>12.63214704</v>
      </c>
      <c r="L4652">
        <v>833.5359459</v>
      </c>
      <c r="M4652">
        <v>25.312531480000001</v>
      </c>
      <c r="N4652">
        <v>0</v>
      </c>
      <c r="O4652">
        <v>1</v>
      </c>
      <c r="P4652">
        <v>1</v>
      </c>
      <c r="Q4652">
        <v>0</v>
      </c>
      <c r="R4652" t="s">
        <v>1461</v>
      </c>
      <c r="S4652" t="s">
        <v>1461</v>
      </c>
    </row>
    <row r="4653" spans="1:19">
      <c r="A4653" t="s">
        <v>5302</v>
      </c>
      <c r="B4653" t="s">
        <v>5303</v>
      </c>
      <c r="C4653" t="s">
        <v>5304</v>
      </c>
      <c r="D4653">
        <v>65.074577599999998</v>
      </c>
      <c r="E4653">
        <v>404.218217199999</v>
      </c>
      <c r="F4653">
        <v>148.08828829999999</v>
      </c>
      <c r="G4653">
        <v>21.93005054</v>
      </c>
      <c r="H4653">
        <v>39.916027059999998</v>
      </c>
      <c r="I4653">
        <v>134.7215233</v>
      </c>
      <c r="J4653">
        <v>73.368893650000004</v>
      </c>
      <c r="K4653">
        <v>63.698273370000003</v>
      </c>
      <c r="L4653">
        <v>178.79026769999999</v>
      </c>
      <c r="M4653">
        <v>90.290060729999993</v>
      </c>
      <c r="N4653">
        <v>0</v>
      </c>
      <c r="O4653">
        <v>0</v>
      </c>
      <c r="P4653">
        <v>1</v>
      </c>
      <c r="Q4653">
        <v>0</v>
      </c>
      <c r="R4653" t="s">
        <v>1461</v>
      </c>
      <c r="S4653" t="s">
        <v>1461</v>
      </c>
    </row>
    <row r="4654" spans="1:19">
      <c r="A4654" t="s">
        <v>5305</v>
      </c>
      <c r="B4654" t="s">
        <v>5306</v>
      </c>
      <c r="C4654" t="s">
        <v>5307</v>
      </c>
      <c r="D4654">
        <v>37.190237840000002</v>
      </c>
      <c r="E4654">
        <v>22.481515899999899</v>
      </c>
      <c r="F4654">
        <v>5.9451502600000001</v>
      </c>
      <c r="G4654">
        <v>6.6054369089999998</v>
      </c>
      <c r="H4654">
        <v>2.4339040889999999</v>
      </c>
      <c r="I4654">
        <v>30.828168399999999</v>
      </c>
      <c r="J4654">
        <v>6.4358678639999898</v>
      </c>
      <c r="K4654">
        <v>8.063072579</v>
      </c>
      <c r="L4654">
        <v>34.873925849999999</v>
      </c>
      <c r="M4654">
        <v>6.2628943860000001</v>
      </c>
      <c r="N4654">
        <v>0</v>
      </c>
      <c r="O4654">
        <v>1</v>
      </c>
      <c r="P4654">
        <v>1</v>
      </c>
      <c r="Q4654">
        <v>0</v>
      </c>
      <c r="R4654" t="s">
        <v>568</v>
      </c>
      <c r="S4654" t="s">
        <v>569</v>
      </c>
    </row>
    <row r="4655" spans="1:19">
      <c r="A4655" t="s">
        <v>5308</v>
      </c>
      <c r="B4655" t="s">
        <v>5309</v>
      </c>
      <c r="C4655" t="s">
        <v>5310</v>
      </c>
      <c r="D4655">
        <v>6.1372231050000003</v>
      </c>
      <c r="E4655">
        <v>11.759993959999999</v>
      </c>
      <c r="F4655">
        <v>6.0532439010000001</v>
      </c>
      <c r="G4655">
        <v>3.4348271929999998</v>
      </c>
      <c r="H4655">
        <v>0.97356163599999901</v>
      </c>
      <c r="I4655">
        <v>31.799134339999998</v>
      </c>
      <c r="J4655">
        <v>3.5397273249999999</v>
      </c>
      <c r="K4655">
        <v>5.6441508049999998</v>
      </c>
      <c r="L4655">
        <v>7.122139786</v>
      </c>
      <c r="M4655">
        <v>3.1314471930000001</v>
      </c>
      <c r="N4655">
        <v>0</v>
      </c>
      <c r="O4655">
        <v>1</v>
      </c>
      <c r="P4655">
        <v>0</v>
      </c>
      <c r="Q4655">
        <v>0</v>
      </c>
      <c r="R4655" t="s">
        <v>737</v>
      </c>
      <c r="S4655" t="s">
        <v>738</v>
      </c>
    </row>
    <row r="4656" spans="1:19">
      <c r="A4656" t="s">
        <v>5311</v>
      </c>
      <c r="B4656" t="s">
        <v>5312</v>
      </c>
      <c r="C4656" t="s">
        <v>5313</v>
      </c>
      <c r="D4656">
        <v>16.743945650000001</v>
      </c>
      <c r="E4656">
        <v>23.576121539999999</v>
      </c>
      <c r="F4656">
        <v>11.24173867</v>
      </c>
      <c r="G4656">
        <v>23.515355399999901</v>
      </c>
      <c r="H4656">
        <v>3.8942465429999999</v>
      </c>
      <c r="I4656">
        <v>8.9814348889999902</v>
      </c>
      <c r="J4656">
        <v>1.6089669659999899</v>
      </c>
      <c r="K4656">
        <v>1.6126145159999901</v>
      </c>
      <c r="L4656">
        <v>11.788369299999999</v>
      </c>
      <c r="M4656">
        <v>1.043815731</v>
      </c>
      <c r="N4656">
        <v>0</v>
      </c>
      <c r="O4656">
        <v>0</v>
      </c>
      <c r="P4656">
        <v>1</v>
      </c>
      <c r="Q4656">
        <v>0</v>
      </c>
      <c r="R4656" t="s">
        <v>1461</v>
      </c>
      <c r="S4656" t="s">
        <v>1461</v>
      </c>
    </row>
    <row r="4657" spans="1:19">
      <c r="A4657" t="s">
        <v>5314</v>
      </c>
      <c r="B4657" t="s">
        <v>5315</v>
      </c>
      <c r="C4657" t="s">
        <v>5316</v>
      </c>
      <c r="D4657">
        <v>7.905010195</v>
      </c>
      <c r="E4657">
        <v>23.49192111</v>
      </c>
      <c r="F4657">
        <v>5.0804011310000003</v>
      </c>
      <c r="G4657">
        <v>1.849522334</v>
      </c>
      <c r="H4657">
        <v>0.811301363</v>
      </c>
      <c r="I4657">
        <v>30.58542692</v>
      </c>
      <c r="J4657">
        <v>7.0794546499999997</v>
      </c>
      <c r="K4657">
        <v>3.4939981179999999</v>
      </c>
      <c r="L4657">
        <v>22.103192440000001</v>
      </c>
      <c r="M4657">
        <v>5.2190786549999997</v>
      </c>
      <c r="N4657">
        <v>0</v>
      </c>
      <c r="O4657">
        <v>1</v>
      </c>
      <c r="P4657">
        <v>1</v>
      </c>
      <c r="Q4657">
        <v>0</v>
      </c>
      <c r="R4657" t="s">
        <v>1395</v>
      </c>
      <c r="S4657" t="s">
        <v>13</v>
      </c>
    </row>
    <row r="4658" spans="1:19">
      <c r="A4658" t="s">
        <v>5317</v>
      </c>
      <c r="B4658" t="s">
        <v>5318</v>
      </c>
      <c r="C4658" t="s">
        <v>5319</v>
      </c>
      <c r="D4658">
        <v>1.100697622</v>
      </c>
      <c r="E4658">
        <v>34.662512030000002</v>
      </c>
      <c r="F4658">
        <v>1.0809364109999999</v>
      </c>
      <c r="G4658">
        <v>1.0568699050000001</v>
      </c>
      <c r="H4658">
        <v>0.811301363</v>
      </c>
      <c r="I4658">
        <v>3.8838637359999999</v>
      </c>
      <c r="J4658">
        <v>0.64358678599999997</v>
      </c>
      <c r="K4658">
        <v>0.26876908599999999</v>
      </c>
      <c r="L4658">
        <v>5.1574115689999998</v>
      </c>
      <c r="M4658">
        <v>0.26095393300000003</v>
      </c>
      <c r="N4658">
        <v>0</v>
      </c>
      <c r="O4658">
        <v>0</v>
      </c>
      <c r="P4658">
        <v>1</v>
      </c>
      <c r="Q4658">
        <v>0</v>
      </c>
      <c r="R4658" t="s">
        <v>1461</v>
      </c>
      <c r="S4658" t="s">
        <v>1461</v>
      </c>
    </row>
    <row r="4659" spans="1:19">
      <c r="A4659" t="s">
        <v>5320</v>
      </c>
      <c r="B4659" t="s">
        <v>5321</v>
      </c>
      <c r="C4659" t="s">
        <v>5322</v>
      </c>
      <c r="D4659">
        <v>33.954853919999998</v>
      </c>
      <c r="E4659">
        <v>96.128828909999996</v>
      </c>
      <c r="F4659">
        <v>39.778459920000003</v>
      </c>
      <c r="G4659">
        <v>52.050842840000001</v>
      </c>
      <c r="H4659">
        <v>12.818561539999999</v>
      </c>
      <c r="I4659">
        <v>30.828168399999999</v>
      </c>
      <c r="J4659">
        <v>28.961405389999999</v>
      </c>
      <c r="K4659">
        <v>29.56459946</v>
      </c>
      <c r="L4659">
        <v>76.624400449999996</v>
      </c>
      <c r="M4659">
        <v>42.013583169999997</v>
      </c>
      <c r="N4659">
        <v>0</v>
      </c>
      <c r="O4659">
        <v>0</v>
      </c>
      <c r="P4659">
        <v>1</v>
      </c>
      <c r="Q4659">
        <v>0</v>
      </c>
      <c r="R4659" t="s">
        <v>1461</v>
      </c>
      <c r="S4659" t="s">
        <v>1461</v>
      </c>
    </row>
    <row r="4660" spans="1:19">
      <c r="A4660" t="s">
        <v>5323</v>
      </c>
      <c r="B4660" t="s">
        <v>5324</v>
      </c>
      <c r="C4660" t="s">
        <v>5325</v>
      </c>
      <c r="D4660">
        <v>59.737861860000002</v>
      </c>
      <c r="E4660">
        <v>106.62581640000001</v>
      </c>
      <c r="F4660">
        <v>70.044679430000002</v>
      </c>
      <c r="G4660">
        <v>10.304481579999999</v>
      </c>
      <c r="H4660">
        <v>23.203218979999999</v>
      </c>
      <c r="I4660">
        <v>167.4916236</v>
      </c>
      <c r="J4660">
        <v>28.639611989999999</v>
      </c>
      <c r="K4660">
        <v>26.8769086</v>
      </c>
      <c r="L4660">
        <v>248.78371039999999</v>
      </c>
      <c r="M4660">
        <v>33.663057330000001</v>
      </c>
      <c r="N4660">
        <v>0</v>
      </c>
      <c r="O4660">
        <v>1</v>
      </c>
      <c r="P4660">
        <v>1</v>
      </c>
      <c r="Q4660">
        <v>0</v>
      </c>
      <c r="R4660" t="s">
        <v>1461</v>
      </c>
      <c r="S4660" t="s">
        <v>1461</v>
      </c>
    </row>
    <row r="4661" spans="1:19">
      <c r="A4661" t="s">
        <v>5326</v>
      </c>
      <c r="B4661" t="s">
        <v>5327</v>
      </c>
      <c r="C4661" t="s">
        <v>5328</v>
      </c>
      <c r="D4661">
        <v>5.470133637</v>
      </c>
      <c r="E4661">
        <v>65.002735110000003</v>
      </c>
      <c r="F4661">
        <v>7.0260866709999998</v>
      </c>
      <c r="G4661">
        <v>6.3412194319999999</v>
      </c>
      <c r="H4661">
        <v>2.1093835439999999</v>
      </c>
      <c r="I4661">
        <v>12.37981566</v>
      </c>
      <c r="J4661">
        <v>3.861520718</v>
      </c>
      <c r="K4661">
        <v>2.68769086</v>
      </c>
      <c r="L4661">
        <v>19.64728217</v>
      </c>
      <c r="M4661">
        <v>3.914308991</v>
      </c>
      <c r="N4661">
        <v>0</v>
      </c>
      <c r="O4661">
        <v>0</v>
      </c>
      <c r="P4661">
        <v>1</v>
      </c>
      <c r="Q4661">
        <v>0</v>
      </c>
      <c r="R4661" t="s">
        <v>1461</v>
      </c>
      <c r="S4661" t="s">
        <v>1461</v>
      </c>
    </row>
    <row r="4662" spans="1:19">
      <c r="A4662" t="s">
        <v>5329</v>
      </c>
      <c r="B4662" t="s">
        <v>5330</v>
      </c>
      <c r="C4662" t="s">
        <v>5169</v>
      </c>
      <c r="D4662">
        <v>12.007610420000001</v>
      </c>
      <c r="E4662">
        <v>41.314346319999999</v>
      </c>
      <c r="F4662">
        <v>6.5937121059999999</v>
      </c>
      <c r="G4662">
        <v>6.6054369089999998</v>
      </c>
      <c r="H4662">
        <v>1.784862999</v>
      </c>
      <c r="I4662">
        <v>15.535454939999999</v>
      </c>
      <c r="J4662">
        <v>3.861520718</v>
      </c>
      <c r="K4662">
        <v>0.80630725799999903</v>
      </c>
      <c r="L4662">
        <v>16.94578087</v>
      </c>
      <c r="M4662">
        <v>4.4362168569999998</v>
      </c>
      <c r="N4662">
        <v>0</v>
      </c>
      <c r="O4662">
        <v>0</v>
      </c>
      <c r="P4662">
        <v>1</v>
      </c>
      <c r="Q4662">
        <v>0</v>
      </c>
      <c r="R4662" t="s">
        <v>1461</v>
      </c>
      <c r="S4662" t="s">
        <v>1461</v>
      </c>
    </row>
    <row r="4663" spans="1:19">
      <c r="A4663" t="s">
        <v>5170</v>
      </c>
      <c r="B4663" t="s">
        <v>5171</v>
      </c>
      <c r="C4663" t="s">
        <v>5172</v>
      </c>
      <c r="D4663">
        <v>16.176919599999898</v>
      </c>
      <c r="E4663">
        <v>61.971519479999998</v>
      </c>
      <c r="F4663">
        <v>23.99678832</v>
      </c>
      <c r="G4663">
        <v>18.495223339999999</v>
      </c>
      <c r="H4663">
        <v>24.663561439999999</v>
      </c>
      <c r="I4663">
        <v>38.59589587</v>
      </c>
      <c r="J4663">
        <v>4.8269008979999999</v>
      </c>
      <c r="K4663">
        <v>10.75076344</v>
      </c>
      <c r="L4663">
        <v>54.275616990000003</v>
      </c>
      <c r="M4663">
        <v>10.699111240000001</v>
      </c>
      <c r="N4663">
        <v>0</v>
      </c>
      <c r="O4663">
        <v>1</v>
      </c>
      <c r="P4663">
        <v>1</v>
      </c>
      <c r="Q4663">
        <v>0</v>
      </c>
      <c r="R4663" t="s">
        <v>361</v>
      </c>
      <c r="S4663" t="s">
        <v>362</v>
      </c>
    </row>
    <row r="4664" spans="1:19">
      <c r="A4664" t="s">
        <v>5173</v>
      </c>
      <c r="B4664" t="s">
        <v>5174</v>
      </c>
      <c r="C4664" t="s">
        <v>5175</v>
      </c>
      <c r="D4664">
        <v>1.934559457</v>
      </c>
      <c r="E4664">
        <v>70.419629700000002</v>
      </c>
      <c r="F4664">
        <v>2.4861537450000002</v>
      </c>
      <c r="G4664">
        <v>7.9265242899999997</v>
      </c>
      <c r="H4664">
        <v>0.486780817999999</v>
      </c>
      <c r="I4664">
        <v>5.8257956029999898</v>
      </c>
      <c r="J4664">
        <v>1.930760359</v>
      </c>
      <c r="K4664">
        <v>0.26876908599999999</v>
      </c>
      <c r="L4664">
        <v>4.9118205420000001</v>
      </c>
      <c r="M4664">
        <v>0.782861798</v>
      </c>
      <c r="N4664">
        <v>0</v>
      </c>
      <c r="O4664">
        <v>0</v>
      </c>
      <c r="P4664">
        <v>1</v>
      </c>
      <c r="Q4664">
        <v>0</v>
      </c>
      <c r="R4664" t="s">
        <v>1461</v>
      </c>
      <c r="S4664" t="s">
        <v>1461</v>
      </c>
    </row>
    <row r="4665" spans="1:19">
      <c r="A4665" t="s">
        <v>5176</v>
      </c>
      <c r="B4665" t="s">
        <v>5177</v>
      </c>
      <c r="C4665" t="s">
        <v>5178</v>
      </c>
      <c r="D4665">
        <v>36.823338630000002</v>
      </c>
      <c r="E4665">
        <v>45.77696933</v>
      </c>
      <c r="F4665">
        <v>3.350902874</v>
      </c>
      <c r="G4665">
        <v>9.7760466249999993</v>
      </c>
      <c r="H4665">
        <v>0.32452054499999999</v>
      </c>
      <c r="I4665">
        <v>17.234645329999999</v>
      </c>
      <c r="J4665">
        <v>1.930760359</v>
      </c>
      <c r="K4665">
        <v>1.34384543</v>
      </c>
      <c r="L4665">
        <v>12.52514238</v>
      </c>
      <c r="M4665">
        <v>0.52190786600000005</v>
      </c>
      <c r="N4665">
        <v>0</v>
      </c>
      <c r="O4665">
        <v>1</v>
      </c>
      <c r="P4665">
        <v>1</v>
      </c>
      <c r="Q4665">
        <v>0</v>
      </c>
      <c r="R4665" t="s">
        <v>978</v>
      </c>
      <c r="S4665" t="s">
        <v>845</v>
      </c>
    </row>
    <row r="4666" spans="1:19">
      <c r="A4666" t="s">
        <v>5179</v>
      </c>
      <c r="B4666" t="s">
        <v>5180</v>
      </c>
      <c r="C4666" t="s">
        <v>5181</v>
      </c>
      <c r="D4666">
        <v>0.567026048</v>
      </c>
      <c r="E4666">
        <v>36.34652071</v>
      </c>
      <c r="F4666">
        <v>1.0809364109999999</v>
      </c>
      <c r="G4666">
        <v>1.849522334</v>
      </c>
      <c r="H4666">
        <v>0.811301363</v>
      </c>
      <c r="I4666">
        <v>7.2822445039999897</v>
      </c>
      <c r="J4666">
        <v>0</v>
      </c>
      <c r="K4666">
        <v>0.80630725799999903</v>
      </c>
      <c r="L4666">
        <v>7.3677308129999997</v>
      </c>
      <c r="M4666">
        <v>0</v>
      </c>
      <c r="N4666">
        <v>0</v>
      </c>
      <c r="O4666">
        <v>1</v>
      </c>
      <c r="P4666">
        <v>1</v>
      </c>
      <c r="Q4666">
        <v>0</v>
      </c>
      <c r="R4666" t="s">
        <v>1461</v>
      </c>
      <c r="S4666" t="s">
        <v>1461</v>
      </c>
    </row>
    <row r="4667" spans="1:19">
      <c r="A4667" t="s">
        <v>5182</v>
      </c>
      <c r="B4667" t="s">
        <v>5183</v>
      </c>
      <c r="C4667" t="s">
        <v>5184</v>
      </c>
      <c r="D4667">
        <v>1.2341155159999999</v>
      </c>
      <c r="E4667">
        <v>11.647726710000001</v>
      </c>
      <c r="F4667">
        <v>0.64856184699999997</v>
      </c>
      <c r="G4667">
        <v>1.321087382</v>
      </c>
      <c r="H4667">
        <v>0.486780817999999</v>
      </c>
      <c r="I4667">
        <v>5.8257956029999898</v>
      </c>
      <c r="J4667">
        <v>1.6089669659999899</v>
      </c>
      <c r="K4667">
        <v>1.075076344</v>
      </c>
      <c r="L4667">
        <v>7.8589128669999999</v>
      </c>
      <c r="M4667">
        <v>1.043815731</v>
      </c>
      <c r="N4667">
        <v>0</v>
      </c>
      <c r="O4667">
        <v>0</v>
      </c>
      <c r="P4667">
        <v>1</v>
      </c>
      <c r="Q4667">
        <v>0</v>
      </c>
      <c r="R4667" t="s">
        <v>1461</v>
      </c>
      <c r="S4667" t="s">
        <v>1461</v>
      </c>
    </row>
    <row r="4668" spans="1:19">
      <c r="A4668" t="s">
        <v>5185</v>
      </c>
      <c r="B4668" t="s">
        <v>5186</v>
      </c>
      <c r="C4668" t="s">
        <v>5187</v>
      </c>
      <c r="D4668">
        <v>22.21407928</v>
      </c>
      <c r="E4668">
        <v>64.02039671</v>
      </c>
      <c r="F4668">
        <v>14.160266979999999</v>
      </c>
      <c r="G4668">
        <v>7.3980893379999904</v>
      </c>
      <c r="H4668">
        <v>4.2187670879999999</v>
      </c>
      <c r="I4668">
        <v>19.17657719</v>
      </c>
      <c r="J4668">
        <v>7.4012480439999999</v>
      </c>
      <c r="K4668">
        <v>6.719227149</v>
      </c>
      <c r="L4668">
        <v>24.313511680000001</v>
      </c>
      <c r="M4668">
        <v>6.7848022520000004</v>
      </c>
      <c r="N4668">
        <v>0</v>
      </c>
      <c r="O4668">
        <v>0</v>
      </c>
      <c r="P4668">
        <v>1</v>
      </c>
      <c r="Q4668">
        <v>0</v>
      </c>
      <c r="R4668" t="s">
        <v>1461</v>
      </c>
      <c r="S4668" t="s">
        <v>1461</v>
      </c>
    </row>
    <row r="4669" spans="1:19">
      <c r="A4669" t="s">
        <v>5188</v>
      </c>
      <c r="B4669" t="s">
        <v>5189</v>
      </c>
      <c r="C4669" t="s">
        <v>5190</v>
      </c>
      <c r="D4669">
        <v>1.3008244629999901</v>
      </c>
      <c r="E4669">
        <v>26.91607209</v>
      </c>
      <c r="F4669">
        <v>3.4589965149999999</v>
      </c>
      <c r="G4669">
        <v>4.4916970980000004</v>
      </c>
      <c r="H4669">
        <v>2.7584246339999998</v>
      </c>
      <c r="I4669">
        <v>4.126605219</v>
      </c>
      <c r="J4669">
        <v>0.96538018000000003</v>
      </c>
      <c r="K4669">
        <v>1.34384543</v>
      </c>
      <c r="L4669">
        <v>33.40037968</v>
      </c>
      <c r="M4669">
        <v>2.3485853950000002</v>
      </c>
      <c r="N4669">
        <v>0</v>
      </c>
      <c r="O4669">
        <v>0</v>
      </c>
      <c r="P4669">
        <v>1</v>
      </c>
      <c r="Q4669">
        <v>0</v>
      </c>
      <c r="R4669" t="s">
        <v>1461</v>
      </c>
      <c r="S4669" t="s">
        <v>1461</v>
      </c>
    </row>
    <row r="4670" spans="1:19">
      <c r="A4670" t="s">
        <v>5191</v>
      </c>
      <c r="B4670" t="s">
        <v>5192</v>
      </c>
      <c r="C4670" t="s">
        <v>5193</v>
      </c>
      <c r="D4670">
        <v>10.97362175</v>
      </c>
      <c r="E4670">
        <v>46.113771069999999</v>
      </c>
      <c r="F4670">
        <v>25.61819294</v>
      </c>
      <c r="G4670">
        <v>6.3412194319999999</v>
      </c>
      <c r="H4670">
        <v>2.4339040889999999</v>
      </c>
      <c r="I4670">
        <v>8.253210438</v>
      </c>
      <c r="J4670">
        <v>4.8269008979999999</v>
      </c>
      <c r="K4670">
        <v>5.1066126330000001</v>
      </c>
      <c r="L4670">
        <v>20.384055249999999</v>
      </c>
      <c r="M4670">
        <v>4.4362168569999998</v>
      </c>
      <c r="N4670">
        <v>0</v>
      </c>
      <c r="O4670">
        <v>0</v>
      </c>
      <c r="P4670">
        <v>1</v>
      </c>
      <c r="Q4670">
        <v>0</v>
      </c>
      <c r="R4670" t="s">
        <v>1461</v>
      </c>
      <c r="S4670" t="s">
        <v>1461</v>
      </c>
    </row>
    <row r="4671" spans="1:19">
      <c r="A4671" t="s">
        <v>5194</v>
      </c>
      <c r="B4671" t="s">
        <v>5195</v>
      </c>
      <c r="C4671" t="s">
        <v>5196</v>
      </c>
      <c r="D4671">
        <v>106.467479099999</v>
      </c>
      <c r="E4671">
        <v>71.009032739999995</v>
      </c>
      <c r="F4671">
        <v>139.22460969999901</v>
      </c>
      <c r="G4671">
        <v>51.258190409999997</v>
      </c>
      <c r="H4671">
        <v>18.9844518999999</v>
      </c>
      <c r="I4671">
        <v>36.411222520000003</v>
      </c>
      <c r="J4671">
        <v>22.847330920000001</v>
      </c>
      <c r="K4671">
        <v>25.80183225</v>
      </c>
      <c r="L4671">
        <v>78.589128669999994</v>
      </c>
      <c r="M4671">
        <v>28.704932599999999</v>
      </c>
      <c r="N4671">
        <v>0</v>
      </c>
      <c r="O4671">
        <v>0</v>
      </c>
      <c r="P4671">
        <v>1</v>
      </c>
      <c r="Q4671">
        <v>0</v>
      </c>
      <c r="R4671" t="s">
        <v>1461</v>
      </c>
      <c r="S4671" t="s">
        <v>1461</v>
      </c>
    </row>
    <row r="4672" spans="1:19">
      <c r="A4672" t="s">
        <v>5197</v>
      </c>
      <c r="B4672" t="s">
        <v>5198</v>
      </c>
      <c r="C4672" t="s">
        <v>5199</v>
      </c>
      <c r="D4672">
        <v>33.688018130000003</v>
      </c>
      <c r="E4672">
        <v>48.499450029999998</v>
      </c>
      <c r="F4672">
        <v>32.644279609999998</v>
      </c>
      <c r="G4672">
        <v>15.588831099999901</v>
      </c>
      <c r="H4672">
        <v>6.8149314499999996</v>
      </c>
      <c r="I4672">
        <v>27.915270599999999</v>
      </c>
      <c r="J4672">
        <v>17.055049839999999</v>
      </c>
      <c r="K4672">
        <v>9.1381489229999993</v>
      </c>
      <c r="L4672">
        <v>64.590440119999997</v>
      </c>
      <c r="M4672">
        <v>15.65723597</v>
      </c>
      <c r="N4672">
        <v>0</v>
      </c>
      <c r="O4672">
        <v>0</v>
      </c>
      <c r="P4672">
        <v>1</v>
      </c>
      <c r="Q4672">
        <v>0</v>
      </c>
      <c r="R4672" t="s">
        <v>1461</v>
      </c>
      <c r="S4672" t="s">
        <v>1461</v>
      </c>
    </row>
    <row r="4673" spans="1:19">
      <c r="A4673" t="s">
        <v>5200</v>
      </c>
      <c r="B4673" t="s">
        <v>5201</v>
      </c>
      <c r="C4673" t="s">
        <v>5202</v>
      </c>
      <c r="D4673">
        <v>3.6689920739999899</v>
      </c>
      <c r="E4673">
        <v>50.379926390000001</v>
      </c>
      <c r="F4673">
        <v>7.5665548759999997</v>
      </c>
      <c r="G4673">
        <v>2.6421747629999999</v>
      </c>
      <c r="H4673">
        <v>10.0601369</v>
      </c>
      <c r="I4673">
        <v>29.857202470000001</v>
      </c>
      <c r="J4673">
        <v>0.64358678599999997</v>
      </c>
      <c r="K4673">
        <v>1.075076344</v>
      </c>
      <c r="L4673">
        <v>9.0868680019999992</v>
      </c>
      <c r="M4673">
        <v>0</v>
      </c>
      <c r="N4673">
        <v>0</v>
      </c>
      <c r="O4673">
        <v>1</v>
      </c>
      <c r="P4673">
        <v>1</v>
      </c>
      <c r="Q4673">
        <v>0</v>
      </c>
      <c r="R4673" t="s">
        <v>1461</v>
      </c>
      <c r="S4673" t="s">
        <v>1461</v>
      </c>
    </row>
    <row r="4674" spans="1:19">
      <c r="A4674" t="s">
        <v>5203</v>
      </c>
      <c r="B4674" t="s">
        <v>5204</v>
      </c>
      <c r="C4674" t="s">
        <v>5205</v>
      </c>
      <c r="D4674">
        <v>12.14102832</v>
      </c>
      <c r="E4674">
        <v>56.723025759999999</v>
      </c>
      <c r="F4674">
        <v>2.5942473860000002</v>
      </c>
      <c r="G4674">
        <v>19.287875769999999</v>
      </c>
      <c r="H4674">
        <v>2.1093835439999999</v>
      </c>
      <c r="I4674">
        <v>6.7967615370000001</v>
      </c>
      <c r="J4674">
        <v>2.574347146</v>
      </c>
      <c r="K4674">
        <v>0.80630725799999903</v>
      </c>
      <c r="L4674">
        <v>9.33245902899999</v>
      </c>
      <c r="M4674">
        <v>2.087631462</v>
      </c>
      <c r="N4674">
        <v>0</v>
      </c>
      <c r="O4674">
        <v>1</v>
      </c>
      <c r="P4674">
        <v>1</v>
      </c>
      <c r="Q4674">
        <v>0</v>
      </c>
      <c r="R4674" t="s">
        <v>1461</v>
      </c>
      <c r="S4674" t="s">
        <v>1461</v>
      </c>
    </row>
    <row r="4675" spans="1:19">
      <c r="A4675" t="s">
        <v>5206</v>
      </c>
      <c r="B4675" t="s">
        <v>5207</v>
      </c>
      <c r="C4675" t="s">
        <v>5208</v>
      </c>
      <c r="D4675">
        <v>7.7382378279999999</v>
      </c>
      <c r="E4675">
        <v>62.81352382</v>
      </c>
      <c r="F4675">
        <v>7.6746485169999996</v>
      </c>
      <c r="G4675">
        <v>9.2476116719999997</v>
      </c>
      <c r="H4675">
        <v>4.2187670879999999</v>
      </c>
      <c r="I4675">
        <v>13.35078159</v>
      </c>
      <c r="J4675">
        <v>2.8961405389999899</v>
      </c>
      <c r="K4675">
        <v>2.68769086</v>
      </c>
      <c r="L4675">
        <v>15.717825729999999</v>
      </c>
      <c r="M4675">
        <v>3.1314471930000001</v>
      </c>
      <c r="N4675">
        <v>0</v>
      </c>
      <c r="O4675">
        <v>0</v>
      </c>
      <c r="P4675">
        <v>1</v>
      </c>
      <c r="Q4675">
        <v>0</v>
      </c>
      <c r="R4675" t="s">
        <v>1461</v>
      </c>
      <c r="S4675" t="s">
        <v>1461</v>
      </c>
    </row>
    <row r="4676" spans="1:19">
      <c r="A4676" t="s">
        <v>5209</v>
      </c>
      <c r="B4676" t="s">
        <v>5210</v>
      </c>
      <c r="C4676" t="s">
        <v>5211</v>
      </c>
      <c r="D4676">
        <v>3.4355107600000001</v>
      </c>
      <c r="E4676">
        <v>36.992057369999998</v>
      </c>
      <c r="F4676">
        <v>3.4589965149999999</v>
      </c>
      <c r="G4676">
        <v>4.4916970980000004</v>
      </c>
      <c r="H4676">
        <v>1.2980821809999901</v>
      </c>
      <c r="I4676">
        <v>6.5540200539999898</v>
      </c>
      <c r="J4676">
        <v>1.287173573</v>
      </c>
      <c r="K4676">
        <v>1.075076344</v>
      </c>
      <c r="L4676">
        <v>7.6133218400000002</v>
      </c>
      <c r="M4676">
        <v>1.8266775289999999</v>
      </c>
      <c r="N4676">
        <v>0</v>
      </c>
      <c r="O4676">
        <v>0</v>
      </c>
      <c r="P4676">
        <v>1</v>
      </c>
      <c r="Q4676">
        <v>0</v>
      </c>
      <c r="R4676" t="s">
        <v>1461</v>
      </c>
      <c r="S4676" t="s">
        <v>1461</v>
      </c>
    </row>
    <row r="4677" spans="1:19">
      <c r="A4677" t="s">
        <v>5212</v>
      </c>
      <c r="B4677" t="s">
        <v>5213</v>
      </c>
      <c r="C4677" t="s">
        <v>5214</v>
      </c>
      <c r="D4677">
        <v>3.5022197070000001</v>
      </c>
      <c r="E4677">
        <v>17.176888550000001</v>
      </c>
      <c r="F4677">
        <v>1.513310975</v>
      </c>
      <c r="G4677">
        <v>3.4348271929999998</v>
      </c>
      <c r="H4677">
        <v>4.2187670879999999</v>
      </c>
      <c r="I4677">
        <v>11.894332690000001</v>
      </c>
      <c r="J4677">
        <v>2.2525537519999999</v>
      </c>
      <c r="K4677">
        <v>3.4939981179999999</v>
      </c>
      <c r="L4677">
        <v>22.83996552</v>
      </c>
      <c r="M4677">
        <v>3.914308991</v>
      </c>
      <c r="N4677">
        <v>0</v>
      </c>
      <c r="O4677">
        <v>0</v>
      </c>
      <c r="P4677">
        <v>1</v>
      </c>
      <c r="Q4677">
        <v>0</v>
      </c>
      <c r="R4677" t="s">
        <v>1461</v>
      </c>
      <c r="S4677" t="s">
        <v>1461</v>
      </c>
    </row>
    <row r="4678" spans="1:19">
      <c r="A4678" t="s">
        <v>5215</v>
      </c>
      <c r="B4678" t="s">
        <v>5216</v>
      </c>
      <c r="C4678" t="s">
        <v>5217</v>
      </c>
      <c r="D4678">
        <v>18.678505099999999</v>
      </c>
      <c r="E4678">
        <v>38.956734169999997</v>
      </c>
      <c r="F4678">
        <v>19.348761750000001</v>
      </c>
      <c r="G4678">
        <v>10.83291653</v>
      </c>
      <c r="H4678">
        <v>2.1093835439999999</v>
      </c>
      <c r="I4678">
        <v>15.04997198</v>
      </c>
      <c r="J4678">
        <v>12.54994233</v>
      </c>
      <c r="K4678">
        <v>8.8693798370000003</v>
      </c>
      <c r="L4678">
        <v>38.557791250000001</v>
      </c>
      <c r="M4678">
        <v>13.04769664</v>
      </c>
      <c r="N4678">
        <v>0</v>
      </c>
      <c r="O4678">
        <v>0</v>
      </c>
      <c r="P4678">
        <v>1</v>
      </c>
      <c r="Q4678">
        <v>0</v>
      </c>
      <c r="R4678" t="s">
        <v>1461</v>
      </c>
      <c r="S4678" t="s">
        <v>1461</v>
      </c>
    </row>
    <row r="4679" spans="1:19">
      <c r="A4679" t="s">
        <v>5218</v>
      </c>
      <c r="B4679" t="s">
        <v>5219</v>
      </c>
      <c r="C4679" t="s">
        <v>5220</v>
      </c>
      <c r="D4679">
        <v>9.572733865</v>
      </c>
      <c r="E4679">
        <v>50.043124659999997</v>
      </c>
      <c r="F4679">
        <v>12.64695601</v>
      </c>
      <c r="G4679">
        <v>9.5118291490000004</v>
      </c>
      <c r="H4679">
        <v>6.1658903589999996</v>
      </c>
      <c r="I4679">
        <v>17.234645329999999</v>
      </c>
      <c r="J4679">
        <v>2.574347146</v>
      </c>
      <c r="K4679">
        <v>3.2252290319999899</v>
      </c>
      <c r="L4679">
        <v>27.260604010000002</v>
      </c>
      <c r="M4679">
        <v>4.1752629240000001</v>
      </c>
      <c r="N4679">
        <v>0</v>
      </c>
      <c r="O4679">
        <v>1</v>
      </c>
      <c r="P4679">
        <v>1</v>
      </c>
      <c r="Q4679">
        <v>0</v>
      </c>
      <c r="R4679" t="s">
        <v>1461</v>
      </c>
      <c r="S4679" t="s">
        <v>1461</v>
      </c>
    </row>
    <row r="4680" spans="1:19">
      <c r="A4680" t="s">
        <v>5221</v>
      </c>
      <c r="B4680" t="s">
        <v>5222</v>
      </c>
      <c r="C4680" t="s">
        <v>5223</v>
      </c>
      <c r="D4680">
        <v>12.14102832</v>
      </c>
      <c r="E4680">
        <v>11.6196599</v>
      </c>
      <c r="F4680">
        <v>8.4313040049999994</v>
      </c>
      <c r="G4680">
        <v>4.4916970980000004</v>
      </c>
      <c r="H4680">
        <v>1.4603424540000001</v>
      </c>
      <c r="I4680">
        <v>7.2822445039999897</v>
      </c>
      <c r="J4680">
        <v>3.5397273249999999</v>
      </c>
      <c r="K4680">
        <v>3.76276720399999</v>
      </c>
      <c r="L4680">
        <v>17.928144979999999</v>
      </c>
      <c r="M4680">
        <v>8.3505258480000002</v>
      </c>
      <c r="N4680">
        <v>0</v>
      </c>
      <c r="O4680">
        <v>0</v>
      </c>
      <c r="P4680">
        <v>1</v>
      </c>
      <c r="Q4680">
        <v>0</v>
      </c>
      <c r="R4680" t="s">
        <v>1461</v>
      </c>
      <c r="S4680" t="s">
        <v>1461</v>
      </c>
    </row>
    <row r="4681" spans="1:19">
      <c r="A4681" t="s">
        <v>5224</v>
      </c>
      <c r="B4681" t="s">
        <v>5225</v>
      </c>
      <c r="C4681" t="s">
        <v>5226</v>
      </c>
      <c r="D4681">
        <v>87.255302409999999</v>
      </c>
      <c r="E4681">
        <v>11.17059092</v>
      </c>
      <c r="F4681">
        <v>12.75504965</v>
      </c>
      <c r="G4681">
        <v>2.9063922400000002</v>
      </c>
      <c r="H4681">
        <v>0.486780817999999</v>
      </c>
      <c r="I4681">
        <v>15.778196429999999</v>
      </c>
      <c r="J4681">
        <v>8.0448348299999992</v>
      </c>
      <c r="K4681">
        <v>1.075076344</v>
      </c>
      <c r="L4681">
        <v>47.153477199999998</v>
      </c>
      <c r="M4681">
        <v>1.3047696639999999</v>
      </c>
      <c r="N4681">
        <v>0</v>
      </c>
      <c r="O4681">
        <v>0</v>
      </c>
      <c r="P4681">
        <v>1</v>
      </c>
      <c r="Q4681">
        <v>0</v>
      </c>
      <c r="R4681" t="s">
        <v>1461</v>
      </c>
      <c r="S4681" t="s">
        <v>1461</v>
      </c>
    </row>
    <row r="4682" spans="1:19">
      <c r="A4682" t="s">
        <v>5227</v>
      </c>
      <c r="B4682" t="s">
        <v>5228</v>
      </c>
      <c r="C4682" t="s">
        <v>5229</v>
      </c>
      <c r="D4682">
        <v>4.2026636479999997</v>
      </c>
      <c r="E4682">
        <v>16.334884209999998</v>
      </c>
      <c r="F4682">
        <v>1.2971236930000001</v>
      </c>
      <c r="G4682">
        <v>2.1137398109999999</v>
      </c>
      <c r="H4682">
        <v>0.811301363</v>
      </c>
      <c r="I4682">
        <v>7.5249859879999903</v>
      </c>
      <c r="J4682">
        <v>3.21793393199999</v>
      </c>
      <c r="K4682">
        <v>0.80630725799999903</v>
      </c>
      <c r="L4682">
        <v>11.05159622</v>
      </c>
      <c r="M4682">
        <v>2.6095393279999999</v>
      </c>
      <c r="N4682">
        <v>0</v>
      </c>
      <c r="O4682">
        <v>0</v>
      </c>
      <c r="P4682">
        <v>1</v>
      </c>
      <c r="Q4682">
        <v>0</v>
      </c>
      <c r="R4682" t="s">
        <v>1461</v>
      </c>
      <c r="S4682" t="s">
        <v>1461</v>
      </c>
    </row>
    <row r="4683" spans="1:19">
      <c r="A4683" t="s">
        <v>5230</v>
      </c>
      <c r="B4683" t="s">
        <v>5231</v>
      </c>
      <c r="C4683" t="s">
        <v>5232</v>
      </c>
      <c r="D4683">
        <v>19.879266149999999</v>
      </c>
      <c r="E4683">
        <v>36.318453900000002</v>
      </c>
      <c r="F4683">
        <v>14.160266979999999</v>
      </c>
      <c r="G4683">
        <v>7.1338718610000003</v>
      </c>
      <c r="H4683">
        <v>1.622602726</v>
      </c>
      <c r="I4683">
        <v>11.651591209999999</v>
      </c>
      <c r="J4683">
        <v>4.8269008979999999</v>
      </c>
      <c r="K4683">
        <v>4.0315362889999999</v>
      </c>
      <c r="L4683">
        <v>17.928144979999999</v>
      </c>
      <c r="M4683">
        <v>12.78674271</v>
      </c>
      <c r="N4683">
        <v>0</v>
      </c>
      <c r="O4683">
        <v>0</v>
      </c>
      <c r="P4683">
        <v>1</v>
      </c>
      <c r="Q4683">
        <v>0</v>
      </c>
      <c r="R4683" t="s">
        <v>1461</v>
      </c>
      <c r="S4683" t="s">
        <v>1461</v>
      </c>
    </row>
    <row r="4684" spans="1:19">
      <c r="A4684" t="s">
        <v>5233</v>
      </c>
      <c r="B4684" t="s">
        <v>5234</v>
      </c>
      <c r="C4684" t="s">
        <v>5235</v>
      </c>
      <c r="D4684">
        <v>1.967913931</v>
      </c>
      <c r="E4684">
        <v>20.57297273</v>
      </c>
      <c r="F4684">
        <v>1.1890300519999999</v>
      </c>
      <c r="G4684">
        <v>3.170609716</v>
      </c>
      <c r="H4684">
        <v>0.486780817999999</v>
      </c>
      <c r="I4684">
        <v>4.126605219</v>
      </c>
      <c r="J4684">
        <v>1.287173573</v>
      </c>
      <c r="K4684">
        <v>0.26876908599999999</v>
      </c>
      <c r="L4684">
        <v>5.6485936229999902</v>
      </c>
      <c r="M4684">
        <v>2.6095393279999999</v>
      </c>
      <c r="N4684">
        <v>0</v>
      </c>
      <c r="O4684">
        <v>0</v>
      </c>
      <c r="P4684">
        <v>1</v>
      </c>
      <c r="Q4684">
        <v>0</v>
      </c>
      <c r="R4684" t="s">
        <v>1461</v>
      </c>
      <c r="S4684" t="s">
        <v>1461</v>
      </c>
    </row>
    <row r="4685" spans="1:19">
      <c r="A4685" t="s">
        <v>5236</v>
      </c>
      <c r="B4685" t="s">
        <v>5237</v>
      </c>
      <c r="C4685" t="s">
        <v>5238</v>
      </c>
      <c r="D4685">
        <v>11.073685169999999</v>
      </c>
      <c r="E4685">
        <v>41.819548930000003</v>
      </c>
      <c r="F4685">
        <v>2.9185283089999898</v>
      </c>
      <c r="G4685">
        <v>5.5485670029999996</v>
      </c>
      <c r="H4685">
        <v>0.97356163599999901</v>
      </c>
      <c r="I4685">
        <v>7.2822445039999897</v>
      </c>
      <c r="J4685">
        <v>3.21793393199999</v>
      </c>
      <c r="K4685">
        <v>1.34384543</v>
      </c>
      <c r="L4685">
        <v>9.5780500560000004</v>
      </c>
      <c r="M4685">
        <v>1.8266775289999999</v>
      </c>
      <c r="N4685">
        <v>0</v>
      </c>
      <c r="O4685">
        <v>0</v>
      </c>
      <c r="P4685">
        <v>1</v>
      </c>
      <c r="Q4685">
        <v>0</v>
      </c>
      <c r="R4685" t="s">
        <v>1461</v>
      </c>
      <c r="S4685" t="s">
        <v>1461</v>
      </c>
    </row>
    <row r="4686" spans="1:19">
      <c r="A4686" t="s">
        <v>5239</v>
      </c>
      <c r="B4686" t="s">
        <v>5240</v>
      </c>
      <c r="C4686" t="s">
        <v>5241</v>
      </c>
      <c r="D4686">
        <v>11.37387543</v>
      </c>
      <c r="E4686">
        <v>8.1955089169999997</v>
      </c>
      <c r="F4686">
        <v>13.61979878</v>
      </c>
      <c r="G4686">
        <v>13.47509129</v>
      </c>
      <c r="H4686">
        <v>4.2187670879999999</v>
      </c>
      <c r="I4686">
        <v>15.778196429999999</v>
      </c>
      <c r="J4686">
        <v>5.4704876840000001</v>
      </c>
      <c r="K4686">
        <v>5.3753817189999999</v>
      </c>
      <c r="L4686">
        <v>23.576738599999999</v>
      </c>
      <c r="M4686">
        <v>4.6971707900000004</v>
      </c>
      <c r="N4686">
        <v>0</v>
      </c>
      <c r="O4686">
        <v>0</v>
      </c>
      <c r="P4686">
        <v>1</v>
      </c>
      <c r="Q4686">
        <v>0</v>
      </c>
      <c r="R4686" t="s">
        <v>1461</v>
      </c>
      <c r="S4686" t="s">
        <v>1461</v>
      </c>
    </row>
    <row r="4687" spans="1:19">
      <c r="A4687" t="s">
        <v>5242</v>
      </c>
      <c r="B4687" t="s">
        <v>5243</v>
      </c>
      <c r="C4687" t="s">
        <v>5244</v>
      </c>
      <c r="D4687">
        <v>2.6016489250000001</v>
      </c>
      <c r="E4687">
        <v>7.2973709539999998</v>
      </c>
      <c r="F4687">
        <v>1.9456855399999999</v>
      </c>
      <c r="G4687">
        <v>1.0568699050000001</v>
      </c>
      <c r="H4687">
        <v>0.97356163599999901</v>
      </c>
      <c r="I4687">
        <v>11.894332690000001</v>
      </c>
      <c r="J4687">
        <v>1.287173573</v>
      </c>
      <c r="K4687">
        <v>3.2252290319999899</v>
      </c>
      <c r="L4687">
        <v>12.033960329999999</v>
      </c>
      <c r="M4687">
        <v>2.3485853950000002</v>
      </c>
      <c r="N4687">
        <v>0</v>
      </c>
      <c r="O4687">
        <v>1</v>
      </c>
      <c r="P4687">
        <v>1</v>
      </c>
      <c r="Q4687">
        <v>0</v>
      </c>
      <c r="R4687" t="s">
        <v>1461</v>
      </c>
      <c r="S4687" t="s">
        <v>1461</v>
      </c>
    </row>
    <row r="4688" spans="1:19">
      <c r="A4688" t="s">
        <v>5245</v>
      </c>
      <c r="B4688" t="s">
        <v>5246</v>
      </c>
      <c r="C4688" t="s">
        <v>5247</v>
      </c>
      <c r="D4688">
        <v>23.24806796</v>
      </c>
      <c r="E4688">
        <v>51.839400580000003</v>
      </c>
      <c r="F4688">
        <v>31.022874989999998</v>
      </c>
      <c r="G4688">
        <v>12.15400391</v>
      </c>
      <c r="H4688">
        <v>7.7884930859999999</v>
      </c>
      <c r="I4688">
        <v>35.197515099999997</v>
      </c>
      <c r="J4688">
        <v>12.54994233</v>
      </c>
      <c r="K4688">
        <v>9.1381489229999993</v>
      </c>
      <c r="L4688">
        <v>78.097946609999994</v>
      </c>
      <c r="M4688">
        <v>8.8724337139999996</v>
      </c>
      <c r="N4688">
        <v>0</v>
      </c>
      <c r="O4688">
        <v>0</v>
      </c>
      <c r="P4688">
        <v>1</v>
      </c>
      <c r="Q4688">
        <v>0</v>
      </c>
      <c r="R4688" t="s">
        <v>1461</v>
      </c>
      <c r="S4688" t="s">
        <v>1461</v>
      </c>
    </row>
    <row r="4689" spans="1:19">
      <c r="A4689" t="s">
        <v>5248</v>
      </c>
      <c r="B4689" t="s">
        <v>5249</v>
      </c>
      <c r="C4689" t="s">
        <v>5088</v>
      </c>
      <c r="D4689">
        <v>3.4355107600000001</v>
      </c>
      <c r="E4689">
        <v>44.064893840000003</v>
      </c>
      <c r="F4689">
        <v>3.1347155920000001</v>
      </c>
      <c r="G4689">
        <v>2.1137398109999999</v>
      </c>
      <c r="H4689">
        <v>1.135821908</v>
      </c>
      <c r="I4689">
        <v>3.1556392849999999</v>
      </c>
      <c r="J4689">
        <v>1.930760359</v>
      </c>
      <c r="K4689">
        <v>0</v>
      </c>
      <c r="L4689">
        <v>3.6838654059999998</v>
      </c>
      <c r="M4689">
        <v>0.782861798</v>
      </c>
      <c r="N4689">
        <v>0</v>
      </c>
      <c r="O4689">
        <v>0</v>
      </c>
      <c r="P4689">
        <v>1</v>
      </c>
      <c r="Q4689">
        <v>0</v>
      </c>
      <c r="R4689" t="s">
        <v>896</v>
      </c>
      <c r="S4689" t="s">
        <v>897</v>
      </c>
    </row>
    <row r="4690" spans="1:19">
      <c r="A4690" t="s">
        <v>5089</v>
      </c>
      <c r="B4690" t="s">
        <v>5090</v>
      </c>
      <c r="C4690" t="s">
        <v>5091</v>
      </c>
      <c r="D4690">
        <v>6.5041223129999999</v>
      </c>
      <c r="E4690">
        <v>19.67483476</v>
      </c>
      <c r="F4690">
        <v>6.5937121059999999</v>
      </c>
      <c r="G4690">
        <v>1.321087382</v>
      </c>
      <c r="H4690">
        <v>1.2980821809999901</v>
      </c>
      <c r="I4690">
        <v>4.6120881860000003</v>
      </c>
      <c r="J4690">
        <v>4.1833141119999997</v>
      </c>
      <c r="K4690">
        <v>4.3003053749999998</v>
      </c>
      <c r="L4690">
        <v>0.24559102699999999</v>
      </c>
      <c r="M4690">
        <v>5.740986521</v>
      </c>
      <c r="N4690">
        <v>0</v>
      </c>
      <c r="O4690">
        <v>0</v>
      </c>
      <c r="P4690">
        <v>0</v>
      </c>
      <c r="Q4690">
        <v>1</v>
      </c>
      <c r="R4690" t="s">
        <v>1461</v>
      </c>
      <c r="S4690" t="s">
        <v>1461</v>
      </c>
    </row>
    <row r="4691" spans="1:19">
      <c r="A4691" t="s">
        <v>5092</v>
      </c>
      <c r="B4691" t="s">
        <v>5093</v>
      </c>
      <c r="C4691" t="s">
        <v>5094</v>
      </c>
      <c r="D4691">
        <v>12.97489015</v>
      </c>
      <c r="E4691">
        <v>37.86212853</v>
      </c>
      <c r="F4691">
        <v>7.4584612349999997</v>
      </c>
      <c r="G4691">
        <v>2.3779572870000001</v>
      </c>
      <c r="H4691">
        <v>1.2980821809999901</v>
      </c>
      <c r="I4691">
        <v>9.9524008229999996</v>
      </c>
      <c r="J4691">
        <v>2.8961405389999899</v>
      </c>
      <c r="K4691">
        <v>4.3003053749999998</v>
      </c>
      <c r="L4691">
        <v>15.22664368</v>
      </c>
      <c r="M4691">
        <v>4.4362168569999998</v>
      </c>
      <c r="N4691">
        <v>0</v>
      </c>
      <c r="O4691">
        <v>0</v>
      </c>
      <c r="P4691">
        <v>1</v>
      </c>
      <c r="Q4691">
        <v>0</v>
      </c>
      <c r="R4691" t="s">
        <v>1461</v>
      </c>
      <c r="S4691" t="s">
        <v>1461</v>
      </c>
    </row>
    <row r="4692" spans="1:19">
      <c r="A4692" t="s">
        <v>5095</v>
      </c>
      <c r="B4692" t="s">
        <v>5096</v>
      </c>
      <c r="C4692" t="s">
        <v>5097</v>
      </c>
      <c r="D4692">
        <v>2.5682944519999999</v>
      </c>
      <c r="E4692">
        <v>8.6165110879999993</v>
      </c>
      <c r="F4692">
        <v>4.7561202079999996</v>
      </c>
      <c r="G4692">
        <v>5.5485670029999996</v>
      </c>
      <c r="H4692">
        <v>4.3810273610000001</v>
      </c>
      <c r="I4692">
        <v>10.92336676</v>
      </c>
      <c r="J4692">
        <v>0.96538018000000003</v>
      </c>
      <c r="K4692">
        <v>1.6126145159999901</v>
      </c>
      <c r="L4692">
        <v>22.103192440000001</v>
      </c>
      <c r="M4692">
        <v>1.8266775289999999</v>
      </c>
      <c r="N4692">
        <v>0</v>
      </c>
      <c r="O4692">
        <v>1</v>
      </c>
      <c r="P4692">
        <v>1</v>
      </c>
      <c r="Q4692">
        <v>0</v>
      </c>
      <c r="R4692" t="s">
        <v>1461</v>
      </c>
      <c r="S4692" t="s">
        <v>1461</v>
      </c>
    </row>
    <row r="4693" spans="1:19">
      <c r="A4693" t="s">
        <v>5098</v>
      </c>
      <c r="B4693" t="s">
        <v>5099</v>
      </c>
      <c r="C4693" t="s">
        <v>5100</v>
      </c>
      <c r="D4693">
        <v>135.05226279999999</v>
      </c>
      <c r="E4693">
        <v>73.506978950000004</v>
      </c>
      <c r="F4693">
        <v>184.29965809999999</v>
      </c>
      <c r="G4693">
        <v>63.676411799999997</v>
      </c>
      <c r="H4693">
        <v>16.063766990000001</v>
      </c>
      <c r="I4693">
        <v>117.7296195</v>
      </c>
      <c r="J4693">
        <v>77.230414370000005</v>
      </c>
      <c r="K4693">
        <v>80.361956699999993</v>
      </c>
      <c r="L4693">
        <v>278.74581569999998</v>
      </c>
      <c r="M4693">
        <v>108.0349282</v>
      </c>
      <c r="N4693">
        <v>0</v>
      </c>
      <c r="O4693">
        <v>0</v>
      </c>
      <c r="P4693">
        <v>1</v>
      </c>
      <c r="Q4693">
        <v>0</v>
      </c>
      <c r="R4693" t="s">
        <v>1461</v>
      </c>
      <c r="S4693" t="s">
        <v>1461</v>
      </c>
    </row>
    <row r="4694" spans="1:19">
      <c r="A4694" t="s">
        <v>5101</v>
      </c>
      <c r="B4694" t="s">
        <v>5102</v>
      </c>
      <c r="C4694" t="s">
        <v>5103</v>
      </c>
      <c r="D4694">
        <v>7.3379841479999897</v>
      </c>
      <c r="E4694">
        <v>28.12294498</v>
      </c>
      <c r="F4694">
        <v>2.3780601039999998</v>
      </c>
      <c r="G4694">
        <v>2.9063922400000002</v>
      </c>
      <c r="H4694">
        <v>0.811301363</v>
      </c>
      <c r="I4694">
        <v>3.8838637359999999</v>
      </c>
      <c r="J4694">
        <v>0</v>
      </c>
      <c r="K4694">
        <v>0.53753817199999998</v>
      </c>
      <c r="L4694">
        <v>8.3500949210000002</v>
      </c>
      <c r="M4694">
        <v>0.782861798</v>
      </c>
      <c r="N4694">
        <v>0</v>
      </c>
      <c r="O4694">
        <v>0</v>
      </c>
      <c r="P4694">
        <v>1</v>
      </c>
      <c r="Q4694">
        <v>0</v>
      </c>
      <c r="R4694" t="s">
        <v>1461</v>
      </c>
      <c r="S4694" t="s">
        <v>1461</v>
      </c>
    </row>
    <row r="4695" spans="1:19">
      <c r="A4695" t="s">
        <v>5104</v>
      </c>
      <c r="B4695" t="s">
        <v>5105</v>
      </c>
      <c r="C4695" t="s">
        <v>5106</v>
      </c>
      <c r="D4695">
        <v>26.450097410000001</v>
      </c>
      <c r="E4695">
        <v>26.495069919999999</v>
      </c>
      <c r="F4695">
        <v>79.556919840000006</v>
      </c>
      <c r="G4695">
        <v>56.278322459999998</v>
      </c>
      <c r="H4695">
        <v>11.35821908</v>
      </c>
      <c r="I4695">
        <v>44.17894999</v>
      </c>
      <c r="J4695">
        <v>37.328033609999999</v>
      </c>
      <c r="K4695">
        <v>36.552595689999997</v>
      </c>
      <c r="L4695">
        <v>171.42253689999899</v>
      </c>
      <c r="M4695">
        <v>48.537431490000003</v>
      </c>
      <c r="N4695">
        <v>0</v>
      </c>
      <c r="O4695">
        <v>0</v>
      </c>
      <c r="P4695">
        <v>1</v>
      </c>
      <c r="Q4695">
        <v>0</v>
      </c>
      <c r="R4695" t="s">
        <v>1461</v>
      </c>
      <c r="S4695" t="s">
        <v>1461</v>
      </c>
    </row>
    <row r="4696" spans="1:19">
      <c r="A4696" t="s">
        <v>5107</v>
      </c>
      <c r="B4696" t="s">
        <v>5108</v>
      </c>
      <c r="C4696" t="s">
        <v>5109</v>
      </c>
      <c r="D4696">
        <v>0.33354473400000001</v>
      </c>
      <c r="E4696">
        <v>7.4377050110000003</v>
      </c>
      <c r="F4696">
        <v>0.64856184699999997</v>
      </c>
      <c r="G4696">
        <v>0.79265242899999999</v>
      </c>
      <c r="H4696">
        <v>2.1093835439999999</v>
      </c>
      <c r="I4696">
        <v>10.437883790000001</v>
      </c>
      <c r="J4696">
        <v>1.6089669659999899</v>
      </c>
      <c r="K4696">
        <v>0.53753817199999998</v>
      </c>
      <c r="L4696">
        <v>9.0868680019999992</v>
      </c>
      <c r="M4696">
        <v>0.52190786600000005</v>
      </c>
      <c r="N4696">
        <v>0</v>
      </c>
      <c r="O4696">
        <v>0</v>
      </c>
      <c r="P4696">
        <v>1</v>
      </c>
      <c r="Q4696">
        <v>0</v>
      </c>
      <c r="R4696" t="s">
        <v>1461</v>
      </c>
      <c r="S4696" t="s">
        <v>1461</v>
      </c>
    </row>
    <row r="4697" spans="1:19">
      <c r="A4697" t="s">
        <v>5110</v>
      </c>
      <c r="B4697" t="s">
        <v>5111</v>
      </c>
      <c r="C4697" t="s">
        <v>5112</v>
      </c>
      <c r="D4697">
        <v>9.572733865</v>
      </c>
      <c r="E4697">
        <v>31.575162779999999</v>
      </c>
      <c r="F4697">
        <v>3.9994647200000002</v>
      </c>
      <c r="G4697">
        <v>2.1137398109999999</v>
      </c>
      <c r="H4697">
        <v>1.135821908</v>
      </c>
      <c r="I4697">
        <v>16.020937910000001</v>
      </c>
      <c r="J4697">
        <v>6.7576612569999996</v>
      </c>
      <c r="K4697">
        <v>3.2252290319999899</v>
      </c>
      <c r="L4697">
        <v>18.419327030000002</v>
      </c>
      <c r="M4697">
        <v>3.3924011260000002</v>
      </c>
      <c r="N4697">
        <v>0</v>
      </c>
      <c r="O4697">
        <v>0</v>
      </c>
      <c r="P4697">
        <v>1</v>
      </c>
      <c r="Q4697">
        <v>0</v>
      </c>
      <c r="R4697" t="s">
        <v>363</v>
      </c>
      <c r="S4697" t="s">
        <v>364</v>
      </c>
    </row>
    <row r="4698" spans="1:19">
      <c r="A4698" t="s">
        <v>5113</v>
      </c>
      <c r="B4698" t="s">
        <v>5114</v>
      </c>
      <c r="C4698" t="s">
        <v>5115</v>
      </c>
      <c r="D4698">
        <v>17.644516429999999</v>
      </c>
      <c r="E4698">
        <v>156.21987200000001</v>
      </c>
      <c r="F4698">
        <v>12.32267508</v>
      </c>
      <c r="G4698">
        <v>11.625568960000001</v>
      </c>
      <c r="H4698">
        <v>1.2980821809999901</v>
      </c>
      <c r="I4698">
        <v>9.2241763720000005</v>
      </c>
      <c r="J4698">
        <v>3.5397273249999999</v>
      </c>
      <c r="K4698">
        <v>3.2252290319999899</v>
      </c>
      <c r="L4698">
        <v>11.788369299999999</v>
      </c>
      <c r="M4698">
        <v>3.3924011260000002</v>
      </c>
      <c r="N4698">
        <v>0</v>
      </c>
      <c r="O4698">
        <v>0</v>
      </c>
      <c r="P4698">
        <v>1</v>
      </c>
      <c r="Q4698">
        <v>0</v>
      </c>
      <c r="R4698" t="s">
        <v>1461</v>
      </c>
      <c r="S4698" t="s">
        <v>1461</v>
      </c>
    </row>
    <row r="4699" spans="1:19">
      <c r="A4699" t="s">
        <v>5116</v>
      </c>
      <c r="B4699" t="s">
        <v>5117</v>
      </c>
      <c r="C4699" t="s">
        <v>5118</v>
      </c>
      <c r="D4699">
        <v>0.20012684</v>
      </c>
      <c r="E4699">
        <v>5.1081596679999999</v>
      </c>
      <c r="F4699">
        <v>0</v>
      </c>
      <c r="G4699">
        <v>0</v>
      </c>
      <c r="H4699">
        <v>0</v>
      </c>
      <c r="I4699">
        <v>1.9419318679999999</v>
      </c>
      <c r="J4699">
        <v>0.32179339299999998</v>
      </c>
      <c r="K4699">
        <v>0</v>
      </c>
      <c r="L4699">
        <v>3.4382743789999899</v>
      </c>
      <c r="M4699">
        <v>0.26095393300000003</v>
      </c>
      <c r="N4699">
        <v>0</v>
      </c>
      <c r="O4699">
        <v>0</v>
      </c>
      <c r="P4699">
        <v>1</v>
      </c>
      <c r="Q4699">
        <v>0</v>
      </c>
      <c r="R4699" t="s">
        <v>365</v>
      </c>
      <c r="S4699" t="s">
        <v>366</v>
      </c>
    </row>
    <row r="4700" spans="1:19">
      <c r="A4700" t="s">
        <v>5119</v>
      </c>
      <c r="B4700" t="s">
        <v>5120</v>
      </c>
      <c r="C4700" t="s">
        <v>5121</v>
      </c>
      <c r="D4700">
        <v>1.7010781429999999</v>
      </c>
      <c r="E4700">
        <v>10.24438615</v>
      </c>
      <c r="F4700">
        <v>2.7023410269999899</v>
      </c>
      <c r="G4700">
        <v>1.321087382</v>
      </c>
      <c r="H4700">
        <v>0.32452054499999999</v>
      </c>
      <c r="I4700">
        <v>8.0104689550000003</v>
      </c>
      <c r="J4700">
        <v>0.32179339299999998</v>
      </c>
      <c r="K4700">
        <v>0.26876908599999999</v>
      </c>
      <c r="L4700">
        <v>5.4030025960000003</v>
      </c>
      <c r="M4700">
        <v>1.043815731</v>
      </c>
      <c r="N4700">
        <v>0</v>
      </c>
      <c r="O4700">
        <v>1</v>
      </c>
      <c r="P4700">
        <v>1</v>
      </c>
      <c r="Q4700">
        <v>0</v>
      </c>
      <c r="R4700" t="s">
        <v>1461</v>
      </c>
      <c r="S4700" t="s">
        <v>1461</v>
      </c>
    </row>
    <row r="4701" spans="1:19">
      <c r="A4701" t="s">
        <v>5122</v>
      </c>
      <c r="B4701" t="s">
        <v>5123</v>
      </c>
      <c r="C4701" t="s">
        <v>5124</v>
      </c>
      <c r="D4701">
        <v>4.102600228</v>
      </c>
      <c r="E4701">
        <v>24.137457770000001</v>
      </c>
      <c r="F4701">
        <v>3.5670901559999999</v>
      </c>
      <c r="G4701">
        <v>2.6421747629999999</v>
      </c>
      <c r="H4701">
        <v>1.2980821809999901</v>
      </c>
      <c r="I4701">
        <v>7.0395030209999998</v>
      </c>
      <c r="J4701">
        <v>1.6089669659999899</v>
      </c>
      <c r="K4701">
        <v>0.80630725799999903</v>
      </c>
      <c r="L4701">
        <v>11.788369299999999</v>
      </c>
      <c r="M4701">
        <v>1.5657235969999901</v>
      </c>
      <c r="N4701">
        <v>0</v>
      </c>
      <c r="O4701">
        <v>0</v>
      </c>
      <c r="P4701">
        <v>1</v>
      </c>
      <c r="Q4701">
        <v>0</v>
      </c>
      <c r="R4701" t="s">
        <v>1461</v>
      </c>
      <c r="S4701" t="s">
        <v>1461</v>
      </c>
    </row>
    <row r="4702" spans="1:19">
      <c r="A4702" t="s">
        <v>5125</v>
      </c>
      <c r="B4702" t="s">
        <v>5126</v>
      </c>
      <c r="C4702" t="s">
        <v>5127</v>
      </c>
      <c r="D4702">
        <v>0.10006342</v>
      </c>
      <c r="E4702">
        <v>16.868153629999998</v>
      </c>
      <c r="F4702">
        <v>2.5942473860000002</v>
      </c>
      <c r="G4702">
        <v>5.8127844800000004</v>
      </c>
      <c r="H4702">
        <v>0.811301363</v>
      </c>
      <c r="I4702">
        <v>9.9524008229999996</v>
      </c>
      <c r="J4702">
        <v>11.906355550000001</v>
      </c>
      <c r="K4702">
        <v>4.8378435470000003</v>
      </c>
      <c r="L4702">
        <v>23.08555655</v>
      </c>
      <c r="M4702">
        <v>10.699111240000001</v>
      </c>
      <c r="N4702">
        <v>0</v>
      </c>
      <c r="O4702">
        <v>0</v>
      </c>
      <c r="P4702">
        <v>1</v>
      </c>
      <c r="Q4702">
        <v>0</v>
      </c>
      <c r="R4702" t="s">
        <v>1461</v>
      </c>
      <c r="S4702" t="s">
        <v>1461</v>
      </c>
    </row>
    <row r="4703" spans="1:19">
      <c r="A4703" t="s">
        <v>5128</v>
      </c>
      <c r="B4703" t="s">
        <v>5129</v>
      </c>
      <c r="C4703" t="s">
        <v>5130</v>
      </c>
      <c r="D4703">
        <v>1.734432617</v>
      </c>
      <c r="E4703">
        <v>2.161144475</v>
      </c>
      <c r="F4703">
        <v>4.2156520019999997</v>
      </c>
      <c r="G4703">
        <v>1.585304858</v>
      </c>
      <c r="H4703">
        <v>0</v>
      </c>
      <c r="I4703">
        <v>2.6701563180000001</v>
      </c>
      <c r="J4703">
        <v>1.6089669659999899</v>
      </c>
      <c r="K4703">
        <v>0.53753817199999998</v>
      </c>
      <c r="L4703">
        <v>5.4030025960000003</v>
      </c>
      <c r="M4703">
        <v>0.782861798</v>
      </c>
      <c r="N4703">
        <v>0</v>
      </c>
      <c r="O4703">
        <v>0</v>
      </c>
      <c r="P4703">
        <v>1</v>
      </c>
      <c r="Q4703">
        <v>0</v>
      </c>
      <c r="R4703" t="s">
        <v>1461</v>
      </c>
      <c r="S4703" t="s">
        <v>1461</v>
      </c>
    </row>
    <row r="4704" spans="1:19">
      <c r="A4704" t="s">
        <v>5131</v>
      </c>
      <c r="B4704" t="s">
        <v>5132</v>
      </c>
      <c r="C4704" t="s">
        <v>5133</v>
      </c>
      <c r="D4704">
        <v>5.8036783710000002</v>
      </c>
      <c r="E4704">
        <v>29.077216570000001</v>
      </c>
      <c r="F4704">
        <v>7.0260866709999998</v>
      </c>
      <c r="G4704">
        <v>3.6990446689999898</v>
      </c>
      <c r="H4704">
        <v>9.5733560840000003</v>
      </c>
      <c r="I4704">
        <v>40.295086259999998</v>
      </c>
      <c r="J4704">
        <v>5.7922810779999896</v>
      </c>
      <c r="K4704">
        <v>5.3753817189999999</v>
      </c>
      <c r="L4704">
        <v>39.048973310000001</v>
      </c>
      <c r="M4704">
        <v>5.2190786549999997</v>
      </c>
      <c r="N4704">
        <v>0</v>
      </c>
      <c r="O4704">
        <v>1</v>
      </c>
      <c r="P4704">
        <v>1</v>
      </c>
      <c r="Q4704">
        <v>0</v>
      </c>
      <c r="R4704" t="s">
        <v>1461</v>
      </c>
      <c r="S4704" t="s">
        <v>1461</v>
      </c>
    </row>
    <row r="4705" spans="1:19">
      <c r="A4705" t="s">
        <v>5134</v>
      </c>
      <c r="B4705" t="s">
        <v>5135</v>
      </c>
      <c r="C4705" t="s">
        <v>5136</v>
      </c>
      <c r="D4705">
        <v>7.137857307</v>
      </c>
      <c r="E4705">
        <v>29.778886849999999</v>
      </c>
      <c r="F4705">
        <v>6.0532439010000001</v>
      </c>
      <c r="G4705">
        <v>3.4348271929999998</v>
      </c>
      <c r="H4705">
        <v>1.135821908</v>
      </c>
      <c r="I4705">
        <v>21.603992030000001</v>
      </c>
      <c r="J4705">
        <v>3.861520718</v>
      </c>
      <c r="K4705">
        <v>5.9129198909999996</v>
      </c>
      <c r="L4705">
        <v>13.99868854</v>
      </c>
      <c r="M4705">
        <v>3.3924011260000002</v>
      </c>
      <c r="N4705">
        <v>0</v>
      </c>
      <c r="O4705">
        <v>1</v>
      </c>
      <c r="P4705">
        <v>0</v>
      </c>
      <c r="Q4705">
        <v>0</v>
      </c>
      <c r="R4705" t="s">
        <v>1461</v>
      </c>
      <c r="S4705" t="s">
        <v>1461</v>
      </c>
    </row>
    <row r="4706" spans="1:19">
      <c r="A4706" t="s">
        <v>5137</v>
      </c>
      <c r="B4706" t="s">
        <v>5138</v>
      </c>
      <c r="C4706" t="s">
        <v>5139</v>
      </c>
      <c r="D4706">
        <v>19.812557199999901</v>
      </c>
      <c r="E4706">
        <v>0.533269416</v>
      </c>
      <c r="F4706">
        <v>1.2971236930000001</v>
      </c>
      <c r="G4706">
        <v>1.321087382</v>
      </c>
      <c r="H4706">
        <v>0</v>
      </c>
      <c r="I4706">
        <v>2.1846733509999998</v>
      </c>
      <c r="J4706">
        <v>1.287173573</v>
      </c>
      <c r="K4706">
        <v>4.5690744609999996</v>
      </c>
      <c r="L4706">
        <v>0.49118205399999998</v>
      </c>
      <c r="M4706">
        <v>2.8704932599999999</v>
      </c>
      <c r="N4706">
        <v>0</v>
      </c>
      <c r="O4706">
        <v>0</v>
      </c>
      <c r="P4706">
        <v>0</v>
      </c>
      <c r="Q4706">
        <v>1</v>
      </c>
      <c r="R4706" t="s">
        <v>1461</v>
      </c>
      <c r="S4706" t="s">
        <v>1461</v>
      </c>
    </row>
    <row r="4707" spans="1:19">
      <c r="A4707" t="s">
        <v>5140</v>
      </c>
      <c r="B4707" t="s">
        <v>5141</v>
      </c>
      <c r="C4707" t="s">
        <v>5142</v>
      </c>
      <c r="D4707">
        <v>3.60228312699999</v>
      </c>
      <c r="E4707">
        <v>32.557501180000003</v>
      </c>
      <c r="F4707">
        <v>2.5942473860000002</v>
      </c>
      <c r="G4707">
        <v>4.7559145740000002</v>
      </c>
      <c r="H4707">
        <v>1.784862999</v>
      </c>
      <c r="I4707">
        <v>14.079006039999999</v>
      </c>
      <c r="J4707">
        <v>1.287173573</v>
      </c>
      <c r="K4707">
        <v>2.9564599459999998</v>
      </c>
      <c r="L4707">
        <v>13.99868854</v>
      </c>
      <c r="M4707">
        <v>2.6095393279999999</v>
      </c>
      <c r="N4707">
        <v>0</v>
      </c>
      <c r="O4707">
        <v>1</v>
      </c>
      <c r="P4707">
        <v>1</v>
      </c>
      <c r="Q4707">
        <v>0</v>
      </c>
      <c r="R4707" t="s">
        <v>1461</v>
      </c>
      <c r="S4707" t="s">
        <v>1461</v>
      </c>
    </row>
    <row r="4708" spans="1:19">
      <c r="A4708" t="s">
        <v>5143</v>
      </c>
      <c r="B4708" t="s">
        <v>5144</v>
      </c>
      <c r="C4708" t="s">
        <v>5145</v>
      </c>
      <c r="D4708">
        <v>0.26683578699999999</v>
      </c>
      <c r="E4708">
        <v>56.498491270000002</v>
      </c>
      <c r="F4708">
        <v>1.1890300519999999</v>
      </c>
      <c r="G4708">
        <v>0.26421747600000001</v>
      </c>
      <c r="H4708">
        <v>0</v>
      </c>
      <c r="I4708">
        <v>58.743439000000002</v>
      </c>
      <c r="J4708">
        <v>1.930760359</v>
      </c>
      <c r="K4708">
        <v>3.76276720399999</v>
      </c>
      <c r="L4708">
        <v>67.291941420000001</v>
      </c>
      <c r="M4708">
        <v>3.914308991</v>
      </c>
      <c r="N4708">
        <v>0</v>
      </c>
      <c r="O4708">
        <v>1</v>
      </c>
      <c r="P4708">
        <v>1</v>
      </c>
      <c r="Q4708">
        <v>1</v>
      </c>
      <c r="R4708" t="s">
        <v>1461</v>
      </c>
      <c r="S4708" t="s">
        <v>1461</v>
      </c>
    </row>
    <row r="4709" spans="1:19">
      <c r="A4709" t="s">
        <v>5146</v>
      </c>
      <c r="B4709" t="s">
        <v>5147</v>
      </c>
      <c r="C4709" t="s">
        <v>5148</v>
      </c>
      <c r="D4709">
        <v>4.0692457549999999</v>
      </c>
      <c r="E4709">
        <v>28.600080779999999</v>
      </c>
      <c r="F4709">
        <v>3.350902874</v>
      </c>
      <c r="G4709">
        <v>3.4348271929999998</v>
      </c>
      <c r="H4709">
        <v>3.8942465429999999</v>
      </c>
      <c r="I4709">
        <v>7.0395030209999998</v>
      </c>
      <c r="J4709">
        <v>0.64358678599999997</v>
      </c>
      <c r="K4709">
        <v>0.53753817199999998</v>
      </c>
      <c r="L4709">
        <v>14.24427957</v>
      </c>
      <c r="M4709">
        <v>1.8266775289999999</v>
      </c>
      <c r="N4709">
        <v>0</v>
      </c>
      <c r="O4709">
        <v>0</v>
      </c>
      <c r="P4709">
        <v>1</v>
      </c>
      <c r="Q4709">
        <v>0</v>
      </c>
      <c r="R4709" t="s">
        <v>1461</v>
      </c>
      <c r="S4709" t="s">
        <v>1461</v>
      </c>
    </row>
    <row r="4710" spans="1:19">
      <c r="A4710" t="s">
        <v>5149</v>
      </c>
      <c r="B4710" t="s">
        <v>5150</v>
      </c>
      <c r="C4710" t="s">
        <v>5151</v>
      </c>
      <c r="D4710">
        <v>1.8344960369999901</v>
      </c>
      <c r="E4710">
        <v>46.282171929999997</v>
      </c>
      <c r="F4710">
        <v>2.4861537450000002</v>
      </c>
      <c r="G4710">
        <v>6.0770019560000001</v>
      </c>
      <c r="H4710">
        <v>2.1093835439999999</v>
      </c>
      <c r="I4710">
        <v>10.92336676</v>
      </c>
      <c r="J4710">
        <v>0.64358678599999997</v>
      </c>
      <c r="K4710">
        <v>1.075076344</v>
      </c>
      <c r="L4710">
        <v>11.29718725</v>
      </c>
      <c r="M4710">
        <v>2.3485853950000002</v>
      </c>
      <c r="N4710">
        <v>0</v>
      </c>
      <c r="O4710">
        <v>1</v>
      </c>
      <c r="P4710">
        <v>1</v>
      </c>
      <c r="Q4710">
        <v>0</v>
      </c>
      <c r="R4710" t="s">
        <v>400</v>
      </c>
      <c r="S4710" t="s">
        <v>401</v>
      </c>
    </row>
    <row r="4711" spans="1:19">
      <c r="A4711" t="s">
        <v>5152</v>
      </c>
      <c r="B4711" t="s">
        <v>5153</v>
      </c>
      <c r="C4711" t="s">
        <v>5154</v>
      </c>
      <c r="D4711">
        <v>7.9383646689999896</v>
      </c>
      <c r="E4711">
        <v>37.890195339999998</v>
      </c>
      <c r="F4711">
        <v>5.5127756960000003</v>
      </c>
      <c r="G4711">
        <v>4.4916970980000004</v>
      </c>
      <c r="H4711">
        <v>2.1093835439999999</v>
      </c>
      <c r="I4711">
        <v>19.90480165</v>
      </c>
      <c r="J4711">
        <v>3.5397273249999999</v>
      </c>
      <c r="K4711">
        <v>3.76276720399999</v>
      </c>
      <c r="L4711">
        <v>17.436962919999999</v>
      </c>
      <c r="M4711">
        <v>4.6971707900000004</v>
      </c>
      <c r="N4711">
        <v>0</v>
      </c>
      <c r="O4711">
        <v>1</v>
      </c>
      <c r="P4711">
        <v>1</v>
      </c>
      <c r="Q4711">
        <v>0</v>
      </c>
      <c r="R4711" t="s">
        <v>1461</v>
      </c>
      <c r="S4711" t="s">
        <v>1461</v>
      </c>
    </row>
    <row r="4712" spans="1:19">
      <c r="A4712" t="s">
        <v>5155</v>
      </c>
      <c r="B4712" t="s">
        <v>5156</v>
      </c>
      <c r="C4712" t="s">
        <v>5157</v>
      </c>
      <c r="D4712">
        <v>6.9377304669999997</v>
      </c>
      <c r="E4712">
        <v>26.747671230000002</v>
      </c>
      <c r="F4712">
        <v>3.4589965149999999</v>
      </c>
      <c r="G4712">
        <v>1.321087382</v>
      </c>
      <c r="H4712">
        <v>1.2980821809999901</v>
      </c>
      <c r="I4712">
        <v>6.7967615370000001</v>
      </c>
      <c r="J4712">
        <v>1.6089669659999899</v>
      </c>
      <c r="K4712">
        <v>1.075076344</v>
      </c>
      <c r="L4712">
        <v>6.8765487579999904</v>
      </c>
      <c r="M4712">
        <v>1.043815731</v>
      </c>
      <c r="N4712">
        <v>0</v>
      </c>
      <c r="O4712">
        <v>0</v>
      </c>
      <c r="P4712">
        <v>1</v>
      </c>
      <c r="Q4712">
        <v>0</v>
      </c>
      <c r="R4712" t="s">
        <v>1461</v>
      </c>
      <c r="S4712" t="s">
        <v>1461</v>
      </c>
    </row>
    <row r="4713" spans="1:19">
      <c r="A4713" t="s">
        <v>5158</v>
      </c>
      <c r="B4713" t="s">
        <v>5159</v>
      </c>
      <c r="C4713" t="s">
        <v>5160</v>
      </c>
      <c r="D4713">
        <v>11.60735674</v>
      </c>
      <c r="E4713">
        <v>17.036554500000001</v>
      </c>
      <c r="F4713">
        <v>5.1884947720000003</v>
      </c>
      <c r="G4713">
        <v>2.1137398109999999</v>
      </c>
      <c r="H4713">
        <v>1.135821908</v>
      </c>
      <c r="I4713">
        <v>6.7967615370000001</v>
      </c>
      <c r="J4713">
        <v>3.21793393199999</v>
      </c>
      <c r="K4713">
        <v>0.80630725799999903</v>
      </c>
      <c r="L4713">
        <v>9.33245902899999</v>
      </c>
      <c r="M4713">
        <v>2.3485853950000002</v>
      </c>
      <c r="N4713">
        <v>0</v>
      </c>
      <c r="O4713">
        <v>0</v>
      </c>
      <c r="P4713">
        <v>1</v>
      </c>
      <c r="Q4713">
        <v>0</v>
      </c>
      <c r="R4713" t="s">
        <v>1461</v>
      </c>
      <c r="S4713" t="s">
        <v>1461</v>
      </c>
    </row>
    <row r="4714" spans="1:19">
      <c r="A4714" t="s">
        <v>5161</v>
      </c>
      <c r="B4714" t="s">
        <v>5162</v>
      </c>
      <c r="C4714" t="s">
        <v>5163</v>
      </c>
      <c r="D4714">
        <v>2.8017757649999999</v>
      </c>
      <c r="E4714">
        <v>23.7164556</v>
      </c>
      <c r="F4714">
        <v>3.7832774379999998</v>
      </c>
      <c r="G4714">
        <v>2.3779572870000001</v>
      </c>
      <c r="H4714">
        <v>0.64904108999999999</v>
      </c>
      <c r="I4714">
        <v>3.64112225199999</v>
      </c>
      <c r="J4714">
        <v>0.64358678599999997</v>
      </c>
      <c r="K4714">
        <v>1.8813836019999901</v>
      </c>
      <c r="L4714">
        <v>10.560414160000001</v>
      </c>
      <c r="M4714">
        <v>2.087631462</v>
      </c>
      <c r="N4714">
        <v>0</v>
      </c>
      <c r="O4714">
        <v>0</v>
      </c>
      <c r="P4714">
        <v>1</v>
      </c>
      <c r="Q4714">
        <v>0</v>
      </c>
      <c r="R4714" t="s">
        <v>1461</v>
      </c>
      <c r="S4714" t="s">
        <v>1461</v>
      </c>
    </row>
    <row r="4715" spans="1:19">
      <c r="A4715" t="s">
        <v>5164</v>
      </c>
      <c r="B4715" t="s">
        <v>5165</v>
      </c>
      <c r="C4715" t="s">
        <v>5166</v>
      </c>
      <c r="D4715">
        <v>9.4393159719999993</v>
      </c>
      <c r="E4715">
        <v>33.876641309999997</v>
      </c>
      <c r="F4715">
        <v>2.8104346680000001</v>
      </c>
      <c r="G4715">
        <v>4.7559145740000002</v>
      </c>
      <c r="H4715">
        <v>0.97356163599999901</v>
      </c>
      <c r="I4715">
        <v>3.3983807689999899</v>
      </c>
      <c r="J4715">
        <v>1.287173573</v>
      </c>
      <c r="K4715">
        <v>0.26876908599999999</v>
      </c>
      <c r="L4715">
        <v>4.4206384879999998</v>
      </c>
      <c r="M4715">
        <v>0.52190786600000005</v>
      </c>
      <c r="N4715">
        <v>0</v>
      </c>
      <c r="O4715">
        <v>0</v>
      </c>
      <c r="P4715">
        <v>1</v>
      </c>
      <c r="Q4715">
        <v>0</v>
      </c>
      <c r="R4715" t="s">
        <v>1461</v>
      </c>
      <c r="S4715" t="s">
        <v>1461</v>
      </c>
    </row>
    <row r="4716" spans="1:19">
      <c r="A4716" t="s">
        <v>5167</v>
      </c>
      <c r="B4716" t="s">
        <v>5168</v>
      </c>
      <c r="C4716" t="s">
        <v>5007</v>
      </c>
      <c r="D4716">
        <v>24.448829</v>
      </c>
      <c r="E4716">
        <v>90.403199389999997</v>
      </c>
      <c r="F4716">
        <v>65.829027420000003</v>
      </c>
      <c r="G4716">
        <v>21.401615580000001</v>
      </c>
      <c r="H4716">
        <v>17.361849169999999</v>
      </c>
      <c r="I4716">
        <v>43.93620851</v>
      </c>
      <c r="J4716">
        <v>22.52553752</v>
      </c>
      <c r="K4716">
        <v>19.351374190000001</v>
      </c>
      <c r="L4716">
        <v>109.533598099999</v>
      </c>
      <c r="M4716">
        <v>21.659176420000001</v>
      </c>
      <c r="N4716">
        <v>0</v>
      </c>
      <c r="O4716">
        <v>0</v>
      </c>
      <c r="P4716">
        <v>1</v>
      </c>
      <c r="Q4716">
        <v>0</v>
      </c>
      <c r="R4716" t="s">
        <v>1461</v>
      </c>
      <c r="S4716" t="s">
        <v>1461</v>
      </c>
    </row>
    <row r="4717" spans="1:19">
      <c r="A4717" t="s">
        <v>5008</v>
      </c>
      <c r="B4717" t="s">
        <v>5009</v>
      </c>
      <c r="C4717" t="s">
        <v>5010</v>
      </c>
      <c r="D4717">
        <v>5.1032344299999997</v>
      </c>
      <c r="E4717">
        <v>27.252873829999999</v>
      </c>
      <c r="F4717">
        <v>1.405217334</v>
      </c>
      <c r="G4717">
        <v>4.2274796219999997</v>
      </c>
      <c r="H4717">
        <v>1.135821908</v>
      </c>
      <c r="I4717">
        <v>13.108040109999999</v>
      </c>
      <c r="J4717">
        <v>5.148694291</v>
      </c>
      <c r="K4717">
        <v>2.9564599459999998</v>
      </c>
      <c r="L4717">
        <v>15.22664368</v>
      </c>
      <c r="M4717">
        <v>6.7848022520000004</v>
      </c>
      <c r="N4717">
        <v>0</v>
      </c>
      <c r="O4717">
        <v>0</v>
      </c>
      <c r="P4717">
        <v>1</v>
      </c>
      <c r="Q4717">
        <v>0</v>
      </c>
      <c r="R4717" t="s">
        <v>1230</v>
      </c>
      <c r="S4717" t="s">
        <v>1231</v>
      </c>
    </row>
    <row r="4718" spans="1:19">
      <c r="A4718" t="s">
        <v>5011</v>
      </c>
      <c r="B4718" t="s">
        <v>5012</v>
      </c>
      <c r="C4718" t="s">
        <v>5013</v>
      </c>
      <c r="D4718">
        <v>6.070514159</v>
      </c>
      <c r="E4718">
        <v>24.137457770000001</v>
      </c>
      <c r="F4718">
        <v>15.673577959999999</v>
      </c>
      <c r="G4718">
        <v>1.321087382</v>
      </c>
      <c r="H4718">
        <v>2.9206849070000001</v>
      </c>
      <c r="I4718">
        <v>861.73226629999897</v>
      </c>
      <c r="J4718">
        <v>5.7922810779999896</v>
      </c>
      <c r="K4718">
        <v>4.8378435470000003</v>
      </c>
      <c r="L4718">
        <v>336.4597071</v>
      </c>
      <c r="M4718">
        <v>10.960065180000001</v>
      </c>
      <c r="N4718">
        <v>0</v>
      </c>
      <c r="O4718">
        <v>1</v>
      </c>
      <c r="P4718">
        <v>1</v>
      </c>
      <c r="Q4718">
        <v>0</v>
      </c>
      <c r="R4718" t="s">
        <v>1461</v>
      </c>
      <c r="S4718" t="s">
        <v>1461</v>
      </c>
    </row>
    <row r="4719" spans="1:19">
      <c r="A4719" t="s">
        <v>5014</v>
      </c>
      <c r="B4719" t="s">
        <v>5015</v>
      </c>
      <c r="C4719" t="s">
        <v>5016</v>
      </c>
      <c r="D4719">
        <v>5.3700702170000003</v>
      </c>
      <c r="E4719">
        <v>19.169632159999999</v>
      </c>
      <c r="F4719">
        <v>8.3232103639999995</v>
      </c>
      <c r="G4719">
        <v>2.9063922400000002</v>
      </c>
      <c r="H4719">
        <v>3.245205452</v>
      </c>
      <c r="I4719">
        <v>12.37981566</v>
      </c>
      <c r="J4719">
        <v>10.94097537</v>
      </c>
      <c r="K4719">
        <v>7.7943034929999904</v>
      </c>
      <c r="L4719">
        <v>27.015012980000002</v>
      </c>
      <c r="M4719">
        <v>12.52578877</v>
      </c>
      <c r="N4719">
        <v>0</v>
      </c>
      <c r="O4719">
        <v>0</v>
      </c>
      <c r="P4719">
        <v>1</v>
      </c>
      <c r="Q4719">
        <v>0</v>
      </c>
      <c r="R4719" t="s">
        <v>1091</v>
      </c>
      <c r="S4719" t="s">
        <v>1092</v>
      </c>
    </row>
    <row r="4720" spans="1:19">
      <c r="A4720" t="s">
        <v>5017</v>
      </c>
      <c r="B4720" t="s">
        <v>5018</v>
      </c>
      <c r="C4720" t="s">
        <v>5019</v>
      </c>
      <c r="D4720">
        <v>10.97362175</v>
      </c>
      <c r="E4720">
        <v>301.88662299999999</v>
      </c>
      <c r="F4720">
        <v>22.807758270000001</v>
      </c>
      <c r="G4720">
        <v>31.706097159999999</v>
      </c>
      <c r="H4720">
        <v>10.54691772</v>
      </c>
      <c r="I4720">
        <v>47.091847790000003</v>
      </c>
      <c r="J4720">
        <v>16.089669659999998</v>
      </c>
      <c r="K4720">
        <v>13.4384543</v>
      </c>
      <c r="L4720">
        <v>41.259292549999998</v>
      </c>
      <c r="M4720">
        <v>10.438157309999999</v>
      </c>
      <c r="N4720">
        <v>0</v>
      </c>
      <c r="O4720">
        <v>1</v>
      </c>
      <c r="P4720">
        <v>1</v>
      </c>
      <c r="Q4720">
        <v>0</v>
      </c>
      <c r="R4720" t="s">
        <v>1461</v>
      </c>
      <c r="S4720" t="s">
        <v>1461</v>
      </c>
    </row>
    <row r="4721" spans="1:19">
      <c r="A4721" t="s">
        <v>5020</v>
      </c>
      <c r="B4721" t="s">
        <v>5021</v>
      </c>
      <c r="C4721" t="s">
        <v>5022</v>
      </c>
      <c r="D4721">
        <v>0.13341789400000001</v>
      </c>
      <c r="E4721">
        <v>22.116647350000001</v>
      </c>
      <c r="F4721">
        <v>0.21618728199999901</v>
      </c>
      <c r="G4721">
        <v>0.26421747600000001</v>
      </c>
      <c r="H4721">
        <v>0.16226027300000001</v>
      </c>
      <c r="I4721">
        <v>18.448352740000001</v>
      </c>
      <c r="J4721">
        <v>1.287173573</v>
      </c>
      <c r="K4721">
        <v>1.6126145159999901</v>
      </c>
      <c r="L4721">
        <v>13.753097520000001</v>
      </c>
      <c r="M4721">
        <v>1.043815731</v>
      </c>
      <c r="N4721">
        <v>0</v>
      </c>
      <c r="O4721">
        <v>1</v>
      </c>
      <c r="P4721">
        <v>1</v>
      </c>
      <c r="Q4721">
        <v>0</v>
      </c>
      <c r="R4721" t="s">
        <v>1461</v>
      </c>
      <c r="S4721" t="s">
        <v>1461</v>
      </c>
    </row>
    <row r="4722" spans="1:19">
      <c r="A4722" t="s">
        <v>5023</v>
      </c>
      <c r="B4722" t="s">
        <v>5024</v>
      </c>
      <c r="C4722" t="s">
        <v>5025</v>
      </c>
      <c r="D4722">
        <v>7.1712117810000002</v>
      </c>
      <c r="E4722">
        <v>43.559691229999999</v>
      </c>
      <c r="F4722">
        <v>6.8098993889999999</v>
      </c>
      <c r="G4722">
        <v>14.5319612</v>
      </c>
      <c r="H4722">
        <v>7.6262328129999997</v>
      </c>
      <c r="I4722">
        <v>6.7967615370000001</v>
      </c>
      <c r="J4722">
        <v>4.8269008979999999</v>
      </c>
      <c r="K4722">
        <v>2.9564599459999998</v>
      </c>
      <c r="L4722">
        <v>20.629646279999999</v>
      </c>
      <c r="M4722">
        <v>2.087631462</v>
      </c>
      <c r="N4722">
        <v>0</v>
      </c>
      <c r="O4722">
        <v>0</v>
      </c>
      <c r="P4722">
        <v>1</v>
      </c>
      <c r="Q4722">
        <v>0</v>
      </c>
      <c r="R4722" t="s">
        <v>1461</v>
      </c>
      <c r="S4722" t="s">
        <v>1461</v>
      </c>
    </row>
    <row r="4723" spans="1:19">
      <c r="A4723" t="s">
        <v>5026</v>
      </c>
      <c r="B4723" t="s">
        <v>5027</v>
      </c>
      <c r="C4723" t="s">
        <v>5028</v>
      </c>
      <c r="D4723">
        <v>84.486881120000007</v>
      </c>
      <c r="E4723">
        <v>276.26162420000003</v>
      </c>
      <c r="F4723">
        <v>58.370566189999998</v>
      </c>
      <c r="G4723">
        <v>45.709623409999999</v>
      </c>
      <c r="H4723">
        <v>20.76931489</v>
      </c>
      <c r="I4723">
        <v>120.64251729999999</v>
      </c>
      <c r="J4723">
        <v>28.639611989999999</v>
      </c>
      <c r="K4723">
        <v>26.8769086</v>
      </c>
      <c r="L4723">
        <v>185.17563440000001</v>
      </c>
      <c r="M4723">
        <v>26.878255070000002</v>
      </c>
      <c r="N4723">
        <v>0</v>
      </c>
      <c r="O4723">
        <v>1</v>
      </c>
      <c r="P4723">
        <v>1</v>
      </c>
      <c r="Q4723">
        <v>0</v>
      </c>
      <c r="R4723" t="s">
        <v>1461</v>
      </c>
      <c r="S4723" t="s">
        <v>1461</v>
      </c>
    </row>
    <row r="4724" spans="1:19">
      <c r="A4724" t="s">
        <v>5029</v>
      </c>
      <c r="B4724" t="s">
        <v>5030</v>
      </c>
      <c r="C4724" t="s">
        <v>5031</v>
      </c>
      <c r="D4724">
        <v>1.6343691969999901</v>
      </c>
      <c r="E4724">
        <v>23.604188350000001</v>
      </c>
      <c r="F4724">
        <v>3.02662195</v>
      </c>
      <c r="G4724">
        <v>1.849522334</v>
      </c>
      <c r="H4724">
        <v>3.245205452</v>
      </c>
      <c r="I4724">
        <v>16.020937910000001</v>
      </c>
      <c r="J4724">
        <v>3.21793393199999</v>
      </c>
      <c r="K4724">
        <v>1.34384543</v>
      </c>
      <c r="L4724">
        <v>8.8412769749999995</v>
      </c>
      <c r="M4724">
        <v>0.26095393300000003</v>
      </c>
      <c r="N4724">
        <v>0</v>
      </c>
      <c r="O4724">
        <v>1</v>
      </c>
      <c r="P4724">
        <v>1</v>
      </c>
      <c r="Q4724">
        <v>0</v>
      </c>
      <c r="R4724" t="s">
        <v>520</v>
      </c>
      <c r="S4724" t="s">
        <v>521</v>
      </c>
    </row>
    <row r="4725" spans="1:19">
      <c r="A4725" t="s">
        <v>5032</v>
      </c>
      <c r="B4725" t="s">
        <v>5033</v>
      </c>
      <c r="C4725" t="s">
        <v>5034</v>
      </c>
      <c r="D4725">
        <v>115.6066048</v>
      </c>
      <c r="E4725">
        <v>7.4938386329999904</v>
      </c>
      <c r="F4725">
        <v>91.987688570000003</v>
      </c>
      <c r="G4725">
        <v>59.44893218</v>
      </c>
      <c r="H4725">
        <v>11.03369854</v>
      </c>
      <c r="I4725">
        <v>10.92336676</v>
      </c>
      <c r="J4725">
        <v>11.26276876</v>
      </c>
      <c r="K4725">
        <v>12.36337795</v>
      </c>
      <c r="L4725">
        <v>55.749163150000001</v>
      </c>
      <c r="M4725">
        <v>13.569604500000001</v>
      </c>
      <c r="N4725">
        <v>0</v>
      </c>
      <c r="O4725">
        <v>0</v>
      </c>
      <c r="P4725">
        <v>1</v>
      </c>
      <c r="Q4725">
        <v>0</v>
      </c>
      <c r="R4725" t="s">
        <v>1461</v>
      </c>
      <c r="S4725" t="s">
        <v>1461</v>
      </c>
    </row>
    <row r="4726" spans="1:19">
      <c r="A4726" t="s">
        <v>5035</v>
      </c>
      <c r="B4726" t="s">
        <v>5036</v>
      </c>
      <c r="C4726" t="s">
        <v>5037</v>
      </c>
      <c r="D4726">
        <v>8.6054541370000006</v>
      </c>
      <c r="E4726">
        <v>29.38595149</v>
      </c>
      <c r="F4726">
        <v>7.9989294409999996</v>
      </c>
      <c r="G4726">
        <v>6.0770019560000001</v>
      </c>
      <c r="H4726">
        <v>3.8942465429999999</v>
      </c>
      <c r="I4726">
        <v>17.234645329999999</v>
      </c>
      <c r="J4726">
        <v>3.21793393199999</v>
      </c>
      <c r="K4726">
        <v>4.0315362889999999</v>
      </c>
      <c r="L4726">
        <v>29.962105300000001</v>
      </c>
      <c r="M4726">
        <v>3.3924011260000002</v>
      </c>
      <c r="N4726">
        <v>0</v>
      </c>
      <c r="O4726">
        <v>1</v>
      </c>
      <c r="P4726">
        <v>1</v>
      </c>
      <c r="Q4726">
        <v>0</v>
      </c>
      <c r="R4726" t="s">
        <v>367</v>
      </c>
      <c r="S4726" t="s">
        <v>368</v>
      </c>
    </row>
    <row r="4727" spans="1:19">
      <c r="A4727" t="s">
        <v>5038</v>
      </c>
      <c r="B4727" t="s">
        <v>5039</v>
      </c>
      <c r="C4727" t="s">
        <v>5040</v>
      </c>
      <c r="D4727">
        <v>15.30970329</v>
      </c>
      <c r="E4727">
        <v>56.021355479999997</v>
      </c>
      <c r="F4727">
        <v>10.2688959</v>
      </c>
      <c r="G4727">
        <v>12.68243886</v>
      </c>
      <c r="H4727">
        <v>4.0565068149999997</v>
      </c>
      <c r="I4727">
        <v>9.4669178560000002</v>
      </c>
      <c r="J4727">
        <v>3.861520718</v>
      </c>
      <c r="K4727">
        <v>2.68769086</v>
      </c>
      <c r="L4727">
        <v>24.067920650000001</v>
      </c>
      <c r="M4727">
        <v>3.914308991</v>
      </c>
      <c r="N4727">
        <v>0</v>
      </c>
      <c r="O4727">
        <v>0</v>
      </c>
      <c r="P4727">
        <v>1</v>
      </c>
      <c r="Q4727">
        <v>0</v>
      </c>
      <c r="R4727" t="s">
        <v>1461</v>
      </c>
      <c r="S4727" t="s">
        <v>1461</v>
      </c>
    </row>
    <row r="4728" spans="1:19">
      <c r="A4728" t="s">
        <v>5041</v>
      </c>
      <c r="B4728" t="s">
        <v>5042</v>
      </c>
      <c r="C4728" t="s">
        <v>5043</v>
      </c>
      <c r="D4728">
        <v>1.134052096</v>
      </c>
      <c r="E4728">
        <v>8.2235757290000002</v>
      </c>
      <c r="F4728">
        <v>0.54046820500000003</v>
      </c>
      <c r="G4728">
        <v>0</v>
      </c>
      <c r="H4728">
        <v>0.64904108999999999</v>
      </c>
      <c r="I4728">
        <v>1.9419318679999999</v>
      </c>
      <c r="J4728">
        <v>0.64358678599999997</v>
      </c>
      <c r="K4728">
        <v>0.80630725799999903</v>
      </c>
      <c r="L4728">
        <v>5.8941846499999997</v>
      </c>
      <c r="M4728">
        <v>1.3047696639999999</v>
      </c>
      <c r="N4728">
        <v>0</v>
      </c>
      <c r="O4728">
        <v>0</v>
      </c>
      <c r="P4728">
        <v>1</v>
      </c>
      <c r="Q4728">
        <v>0</v>
      </c>
      <c r="R4728" t="s">
        <v>1461</v>
      </c>
      <c r="S4728" t="s">
        <v>1461</v>
      </c>
    </row>
    <row r="4729" spans="1:19">
      <c r="A4729" t="s">
        <v>5044</v>
      </c>
      <c r="B4729" t="s">
        <v>5045</v>
      </c>
      <c r="C4729" t="s">
        <v>5046</v>
      </c>
      <c r="D4729">
        <v>294.7534814</v>
      </c>
      <c r="E4729">
        <v>27.252873829999999</v>
      </c>
      <c r="F4729">
        <v>153.06059579999999</v>
      </c>
      <c r="G4729">
        <v>125.5033013</v>
      </c>
      <c r="H4729">
        <v>58.251437869999997</v>
      </c>
      <c r="I4729">
        <v>54.131350820000002</v>
      </c>
      <c r="J4729">
        <v>17.055049839999999</v>
      </c>
      <c r="K4729">
        <v>13.4384543</v>
      </c>
      <c r="L4729">
        <v>59.678619580000003</v>
      </c>
      <c r="M4729">
        <v>20.876314619999999</v>
      </c>
      <c r="N4729">
        <v>0</v>
      </c>
      <c r="O4729">
        <v>1</v>
      </c>
      <c r="P4729">
        <v>1</v>
      </c>
      <c r="Q4729">
        <v>0</v>
      </c>
      <c r="R4729" t="s">
        <v>369</v>
      </c>
      <c r="S4729" t="s">
        <v>505</v>
      </c>
    </row>
    <row r="4730" spans="1:19">
      <c r="A4730" t="s">
        <v>5047</v>
      </c>
      <c r="B4730" t="s">
        <v>5048</v>
      </c>
      <c r="C4730" t="s">
        <v>5049</v>
      </c>
      <c r="D4730">
        <v>54.834754269999998</v>
      </c>
      <c r="E4730">
        <v>27.505475130000001</v>
      </c>
      <c r="F4730">
        <v>5.0804011310000003</v>
      </c>
      <c r="G4730">
        <v>11.36135148</v>
      </c>
      <c r="H4730">
        <v>0.97356163599999901</v>
      </c>
      <c r="I4730">
        <v>5.8257956029999898</v>
      </c>
      <c r="J4730">
        <v>1.287173573</v>
      </c>
      <c r="K4730">
        <v>1.34384543</v>
      </c>
      <c r="L4730">
        <v>7.3677308129999997</v>
      </c>
      <c r="M4730">
        <v>2.087631462</v>
      </c>
      <c r="N4730">
        <v>0</v>
      </c>
      <c r="O4730">
        <v>0</v>
      </c>
      <c r="P4730">
        <v>1</v>
      </c>
      <c r="Q4730">
        <v>0</v>
      </c>
      <c r="R4730" t="s">
        <v>1461</v>
      </c>
      <c r="S4730" t="s">
        <v>1461</v>
      </c>
    </row>
    <row r="4731" spans="1:19">
      <c r="A4731" t="s">
        <v>5050</v>
      </c>
      <c r="B4731" t="s">
        <v>5051</v>
      </c>
      <c r="C4731" t="s">
        <v>5052</v>
      </c>
      <c r="D4731">
        <v>2.9018391860000001</v>
      </c>
      <c r="E4731">
        <v>30.929626120000002</v>
      </c>
      <c r="F4731">
        <v>3.6751837969999999</v>
      </c>
      <c r="G4731">
        <v>6.0770019560000001</v>
      </c>
      <c r="H4731">
        <v>3.0829451799999998</v>
      </c>
      <c r="I4731">
        <v>21.603992030000001</v>
      </c>
      <c r="J4731">
        <v>12.54994233</v>
      </c>
      <c r="K4731">
        <v>4.5690744609999996</v>
      </c>
      <c r="L4731">
        <v>36.101880979999997</v>
      </c>
      <c r="M4731">
        <v>9.6552955120000004</v>
      </c>
      <c r="N4731">
        <v>0</v>
      </c>
      <c r="O4731">
        <v>0</v>
      </c>
      <c r="P4731">
        <v>1</v>
      </c>
      <c r="Q4731">
        <v>0</v>
      </c>
      <c r="R4731" t="s">
        <v>1461</v>
      </c>
      <c r="S4731" t="s">
        <v>1461</v>
      </c>
    </row>
    <row r="4732" spans="1:19">
      <c r="A4732" t="s">
        <v>5053</v>
      </c>
      <c r="B4732" t="s">
        <v>5054</v>
      </c>
      <c r="C4732" t="s">
        <v>5055</v>
      </c>
      <c r="D4732">
        <v>39.058088349999998</v>
      </c>
      <c r="E4732">
        <v>54.505747659999997</v>
      </c>
      <c r="F4732">
        <v>195.21711579999999</v>
      </c>
      <c r="G4732">
        <v>88.512854579999996</v>
      </c>
      <c r="H4732">
        <v>93.299656749999997</v>
      </c>
      <c r="I4732">
        <v>263.13176809999999</v>
      </c>
      <c r="J4732">
        <v>246.49373919999999</v>
      </c>
      <c r="K4732">
        <v>237.86064109999899</v>
      </c>
      <c r="L4732">
        <v>73.67730813</v>
      </c>
      <c r="M4732">
        <v>141.43703159999899</v>
      </c>
      <c r="N4732">
        <v>0</v>
      </c>
      <c r="O4732">
        <v>0</v>
      </c>
      <c r="P4732">
        <v>0</v>
      </c>
      <c r="Q4732">
        <v>1</v>
      </c>
      <c r="R4732" t="s">
        <v>1461</v>
      </c>
      <c r="S4732" t="s">
        <v>1461</v>
      </c>
    </row>
    <row r="4733" spans="1:19">
      <c r="A4733" t="s">
        <v>5056</v>
      </c>
      <c r="B4733" t="s">
        <v>5057</v>
      </c>
      <c r="C4733" t="s">
        <v>5058</v>
      </c>
      <c r="D4733">
        <v>14.80938619</v>
      </c>
      <c r="E4733">
        <v>192.20152419999999</v>
      </c>
      <c r="F4733">
        <v>40.751302690000003</v>
      </c>
      <c r="G4733">
        <v>38.57575155</v>
      </c>
      <c r="H4733">
        <v>12.49404099</v>
      </c>
      <c r="I4733">
        <v>27.67252912</v>
      </c>
      <c r="J4733">
        <v>14.80249609</v>
      </c>
      <c r="K4733">
        <v>19.620143280000001</v>
      </c>
      <c r="L4733">
        <v>69.256669639999998</v>
      </c>
      <c r="M4733">
        <v>19.049637090000001</v>
      </c>
      <c r="N4733">
        <v>0</v>
      </c>
      <c r="O4733">
        <v>0</v>
      </c>
      <c r="P4733">
        <v>1</v>
      </c>
      <c r="Q4733">
        <v>1</v>
      </c>
      <c r="R4733" t="s">
        <v>1461</v>
      </c>
      <c r="S4733" t="s">
        <v>1461</v>
      </c>
    </row>
    <row r="4734" spans="1:19">
      <c r="A4734" t="s">
        <v>5059</v>
      </c>
      <c r="B4734" t="s">
        <v>5060</v>
      </c>
      <c r="C4734" t="s">
        <v>5061</v>
      </c>
      <c r="D4734">
        <v>49.131139320000003</v>
      </c>
      <c r="E4734">
        <v>85.042438419999996</v>
      </c>
      <c r="F4734">
        <v>12.43076873</v>
      </c>
      <c r="G4734">
        <v>16.64570101</v>
      </c>
      <c r="H4734">
        <v>1.784862999</v>
      </c>
      <c r="I4734">
        <v>17.477386809999999</v>
      </c>
      <c r="J4734">
        <v>3.21793393199999</v>
      </c>
      <c r="K4734">
        <v>2.9564599459999998</v>
      </c>
      <c r="L4734">
        <v>17.436962919999999</v>
      </c>
      <c r="M4734">
        <v>2.8704932599999999</v>
      </c>
      <c r="N4734">
        <v>0</v>
      </c>
      <c r="O4734">
        <v>1</v>
      </c>
      <c r="P4734">
        <v>1</v>
      </c>
      <c r="Q4734">
        <v>0</v>
      </c>
      <c r="R4734" t="s">
        <v>1461</v>
      </c>
      <c r="S4734" t="s">
        <v>1461</v>
      </c>
    </row>
    <row r="4735" spans="1:19">
      <c r="A4735" t="s">
        <v>5062</v>
      </c>
      <c r="B4735" t="s">
        <v>5063</v>
      </c>
      <c r="C4735" t="s">
        <v>5064</v>
      </c>
      <c r="D4735">
        <v>75.114274089999995</v>
      </c>
      <c r="E4735">
        <v>73.085976779999996</v>
      </c>
      <c r="F4735">
        <v>26.0505675</v>
      </c>
      <c r="G4735">
        <v>25.893312680000001</v>
      </c>
      <c r="H4735">
        <v>4.8678081789999998</v>
      </c>
      <c r="I4735">
        <v>26.944304670000001</v>
      </c>
      <c r="J4735">
        <v>6.1140744710000003</v>
      </c>
      <c r="K4735">
        <v>10.75076344</v>
      </c>
      <c r="L4735">
        <v>25.05028476</v>
      </c>
      <c r="M4735">
        <v>16.44009776</v>
      </c>
      <c r="N4735">
        <v>0</v>
      </c>
      <c r="O4735">
        <v>1</v>
      </c>
      <c r="P4735">
        <v>1</v>
      </c>
      <c r="Q4735">
        <v>0</v>
      </c>
      <c r="R4735" t="s">
        <v>1461</v>
      </c>
      <c r="S4735" t="s">
        <v>1461</v>
      </c>
    </row>
    <row r="4736" spans="1:19">
      <c r="A4736" t="s">
        <v>5065</v>
      </c>
      <c r="B4736" t="s">
        <v>5066</v>
      </c>
      <c r="C4736" t="s">
        <v>5067</v>
      </c>
      <c r="D4736">
        <v>10.906912800000001</v>
      </c>
      <c r="E4736">
        <v>98.374173819999996</v>
      </c>
      <c r="F4736">
        <v>6.9179930299999999</v>
      </c>
      <c r="G4736">
        <v>8.719176719</v>
      </c>
      <c r="H4736">
        <v>1.2980821809999901</v>
      </c>
      <c r="I4736">
        <v>5.0975711529999996</v>
      </c>
      <c r="J4736">
        <v>1.287173573</v>
      </c>
      <c r="K4736">
        <v>0.80630725799999903</v>
      </c>
      <c r="L4736">
        <v>8.8412769749999995</v>
      </c>
      <c r="M4736">
        <v>2.8704932599999999</v>
      </c>
      <c r="N4736">
        <v>0</v>
      </c>
      <c r="O4736">
        <v>0</v>
      </c>
      <c r="P4736">
        <v>1</v>
      </c>
      <c r="Q4736">
        <v>0</v>
      </c>
      <c r="R4736" t="s">
        <v>1461</v>
      </c>
      <c r="S4736" t="s">
        <v>1461</v>
      </c>
    </row>
    <row r="4737" spans="1:19">
      <c r="A4737" t="s">
        <v>5068</v>
      </c>
      <c r="B4737" t="s">
        <v>5069</v>
      </c>
      <c r="C4737" t="s">
        <v>5070</v>
      </c>
      <c r="D4737">
        <v>146.12594799999999</v>
      </c>
      <c r="E4737">
        <v>180.44153019999999</v>
      </c>
      <c r="F4737">
        <v>129.92855659999901</v>
      </c>
      <c r="G4737">
        <v>49.408668079999998</v>
      </c>
      <c r="H4737">
        <v>14.603424540000001</v>
      </c>
      <c r="I4737">
        <v>103.407872</v>
      </c>
      <c r="J4737">
        <v>51.486942910000003</v>
      </c>
      <c r="K4737">
        <v>45.690744610000003</v>
      </c>
      <c r="L4737">
        <v>167.49308049999999</v>
      </c>
      <c r="M4737">
        <v>58.714634869999998</v>
      </c>
      <c r="N4737">
        <v>0</v>
      </c>
      <c r="O4737">
        <v>0</v>
      </c>
      <c r="P4737">
        <v>1</v>
      </c>
      <c r="Q4737">
        <v>0</v>
      </c>
      <c r="R4737" t="s">
        <v>1461</v>
      </c>
      <c r="S4737" t="s">
        <v>1461</v>
      </c>
    </row>
    <row r="4738" spans="1:19">
      <c r="A4738" t="s">
        <v>5071</v>
      </c>
      <c r="B4738" t="s">
        <v>5072</v>
      </c>
      <c r="C4738" t="s">
        <v>5073</v>
      </c>
      <c r="D4738">
        <v>17.377680640000001</v>
      </c>
      <c r="E4738">
        <v>73.310511270000006</v>
      </c>
      <c r="F4738">
        <v>16.970701649999999</v>
      </c>
      <c r="G4738">
        <v>8.4549592429999993</v>
      </c>
      <c r="H4738">
        <v>3.245205452</v>
      </c>
      <c r="I4738">
        <v>43.450725540000001</v>
      </c>
      <c r="J4738">
        <v>13.193529120000001</v>
      </c>
      <c r="K4738">
        <v>15.3198379</v>
      </c>
      <c r="L4738">
        <v>41.504883579999998</v>
      </c>
      <c r="M4738">
        <v>20.876314619999999</v>
      </c>
      <c r="N4738">
        <v>0</v>
      </c>
      <c r="O4738">
        <v>1</v>
      </c>
      <c r="P4738">
        <v>1</v>
      </c>
      <c r="Q4738">
        <v>0</v>
      </c>
      <c r="R4738" t="s">
        <v>972</v>
      </c>
      <c r="S4738" t="s">
        <v>973</v>
      </c>
    </row>
    <row r="4739" spans="1:19">
      <c r="A4739" t="s">
        <v>5074</v>
      </c>
      <c r="B4739" t="s">
        <v>5075</v>
      </c>
      <c r="C4739" t="s">
        <v>5076</v>
      </c>
      <c r="D4739">
        <v>66.175275220000003</v>
      </c>
      <c r="E4739">
        <v>111.34104069999999</v>
      </c>
      <c r="F4739">
        <v>74.80079963</v>
      </c>
      <c r="G4739">
        <v>29.328139870000001</v>
      </c>
      <c r="H4739">
        <v>37.157602429999997</v>
      </c>
      <c r="I4739">
        <v>24.031406860000001</v>
      </c>
      <c r="J4739">
        <v>8.0448348299999992</v>
      </c>
      <c r="K4739">
        <v>19.351374190000001</v>
      </c>
      <c r="L4739">
        <v>86.693632559999998</v>
      </c>
      <c r="M4739">
        <v>11.22101911</v>
      </c>
      <c r="N4739">
        <v>0</v>
      </c>
      <c r="O4739">
        <v>0</v>
      </c>
      <c r="P4739">
        <v>1</v>
      </c>
      <c r="Q4739">
        <v>0</v>
      </c>
      <c r="R4739" t="s">
        <v>1461</v>
      </c>
      <c r="S4739" t="s">
        <v>1461</v>
      </c>
    </row>
    <row r="4740" spans="1:19">
      <c r="A4740" t="s">
        <v>5077</v>
      </c>
      <c r="B4740" t="s">
        <v>5078</v>
      </c>
      <c r="C4740" t="s">
        <v>5079</v>
      </c>
      <c r="D4740">
        <v>14.375778029999999</v>
      </c>
      <c r="E4740">
        <v>53.355008400000003</v>
      </c>
      <c r="F4740">
        <v>16.970701649999999</v>
      </c>
      <c r="G4740">
        <v>13.21087382</v>
      </c>
      <c r="H4740">
        <v>5.679109542</v>
      </c>
      <c r="I4740">
        <v>15.29271346</v>
      </c>
      <c r="J4740">
        <v>7.4012480439999999</v>
      </c>
      <c r="K4740">
        <v>7.7943034929999904</v>
      </c>
      <c r="L4740">
        <v>105.3585506</v>
      </c>
      <c r="M4740">
        <v>12.264834840000001</v>
      </c>
      <c r="N4740">
        <v>0</v>
      </c>
      <c r="O4740">
        <v>1</v>
      </c>
      <c r="P4740">
        <v>1</v>
      </c>
      <c r="Q4740">
        <v>0</v>
      </c>
      <c r="R4740" t="s">
        <v>1461</v>
      </c>
      <c r="S4740" t="s">
        <v>1461</v>
      </c>
    </row>
    <row r="4741" spans="1:19">
      <c r="A4741" t="s">
        <v>5080</v>
      </c>
      <c r="B4741" t="s">
        <v>5081</v>
      </c>
      <c r="C4741" t="s">
        <v>5082</v>
      </c>
      <c r="D4741">
        <v>4.869753116</v>
      </c>
      <c r="E4741">
        <v>20.2642378</v>
      </c>
      <c r="F4741">
        <v>1.405217334</v>
      </c>
      <c r="G4741">
        <v>2.6421747629999999</v>
      </c>
      <c r="H4741">
        <v>2.27164381699999</v>
      </c>
      <c r="I4741">
        <v>3.3983807689999899</v>
      </c>
      <c r="J4741">
        <v>0.32179339299999998</v>
      </c>
      <c r="K4741">
        <v>0.53753817199999998</v>
      </c>
      <c r="L4741">
        <v>5.4030025960000003</v>
      </c>
      <c r="M4741">
        <v>0</v>
      </c>
      <c r="N4741">
        <v>0</v>
      </c>
      <c r="O4741">
        <v>0</v>
      </c>
      <c r="P4741">
        <v>1</v>
      </c>
      <c r="Q4741">
        <v>0</v>
      </c>
      <c r="R4741" t="s">
        <v>1290</v>
      </c>
      <c r="S4741" t="s">
        <v>1291</v>
      </c>
    </row>
    <row r="4742" spans="1:19">
      <c r="A4742" t="s">
        <v>5083</v>
      </c>
      <c r="B4742" t="s">
        <v>5084</v>
      </c>
      <c r="C4742" t="s">
        <v>5085</v>
      </c>
      <c r="D4742">
        <v>49.498038520000001</v>
      </c>
      <c r="E4742">
        <v>5.5852954610000003</v>
      </c>
      <c r="F4742">
        <v>26.0505675</v>
      </c>
      <c r="G4742">
        <v>0.52843495299999999</v>
      </c>
      <c r="H4742">
        <v>0.811301363</v>
      </c>
      <c r="I4742">
        <v>9.4669178560000002</v>
      </c>
      <c r="J4742">
        <v>0.96538018000000003</v>
      </c>
      <c r="K4742">
        <v>2.68769086</v>
      </c>
      <c r="L4742">
        <v>5.1574115689999998</v>
      </c>
      <c r="M4742">
        <v>6.0019404529999996</v>
      </c>
      <c r="N4742">
        <v>0</v>
      </c>
      <c r="O4742">
        <v>1</v>
      </c>
      <c r="P4742">
        <v>0</v>
      </c>
      <c r="Q4742">
        <v>0</v>
      </c>
      <c r="R4742" t="s">
        <v>1461</v>
      </c>
      <c r="S4742" t="s">
        <v>1461</v>
      </c>
    </row>
    <row r="4743" spans="1:19">
      <c r="A4743" t="s">
        <v>5086</v>
      </c>
      <c r="B4743" t="s">
        <v>5087</v>
      </c>
      <c r="C4743" t="s">
        <v>4926</v>
      </c>
      <c r="D4743">
        <v>3.7690554939999998</v>
      </c>
      <c r="E4743">
        <v>58.04216589</v>
      </c>
      <c r="F4743">
        <v>5.7289629779999904</v>
      </c>
      <c r="G4743">
        <v>3.9632621449999998</v>
      </c>
      <c r="H4743">
        <v>3.4074657249999998</v>
      </c>
      <c r="I4743">
        <v>26.944304670000001</v>
      </c>
      <c r="J4743">
        <v>8.0448348299999992</v>
      </c>
      <c r="K4743">
        <v>5.9129198909999996</v>
      </c>
      <c r="L4743">
        <v>7.6133218400000002</v>
      </c>
      <c r="M4743">
        <v>8.3505258480000002</v>
      </c>
      <c r="N4743">
        <v>0</v>
      </c>
      <c r="O4743">
        <v>1</v>
      </c>
      <c r="P4743">
        <v>0</v>
      </c>
      <c r="Q4743">
        <v>0</v>
      </c>
      <c r="R4743" t="s">
        <v>1461</v>
      </c>
      <c r="S4743" t="s">
        <v>1461</v>
      </c>
    </row>
    <row r="4744" spans="1:19">
      <c r="A4744" t="s">
        <v>4927</v>
      </c>
      <c r="B4744" t="s">
        <v>4928</v>
      </c>
      <c r="C4744" t="s">
        <v>4929</v>
      </c>
      <c r="D4744">
        <v>9.2391891309999998</v>
      </c>
      <c r="E4744">
        <v>80.495614979999999</v>
      </c>
      <c r="F4744">
        <v>7.0260866709999998</v>
      </c>
      <c r="G4744">
        <v>11.625568960000001</v>
      </c>
      <c r="H4744">
        <v>2.9206849070000001</v>
      </c>
      <c r="I4744">
        <v>11.651591209999999</v>
      </c>
      <c r="J4744">
        <v>0.96538018000000003</v>
      </c>
      <c r="K4744">
        <v>2.9564599459999998</v>
      </c>
      <c r="L4744">
        <v>21.120828329999998</v>
      </c>
      <c r="M4744">
        <v>3.1314471930000001</v>
      </c>
      <c r="N4744">
        <v>0</v>
      </c>
      <c r="O4744">
        <v>1</v>
      </c>
      <c r="P4744">
        <v>1</v>
      </c>
      <c r="Q4744">
        <v>0</v>
      </c>
      <c r="R4744" t="s">
        <v>1461</v>
      </c>
      <c r="S4744" t="s">
        <v>1461</v>
      </c>
    </row>
    <row r="4745" spans="1:19">
      <c r="A4745" t="s">
        <v>4930</v>
      </c>
      <c r="B4745" t="s">
        <v>4931</v>
      </c>
      <c r="C4745" t="s">
        <v>4932</v>
      </c>
      <c r="D4745">
        <v>1.734432617</v>
      </c>
      <c r="E4745">
        <v>60.175243559999998</v>
      </c>
      <c r="F4745">
        <v>4.3237456439999997</v>
      </c>
      <c r="G4745">
        <v>6.6054369089999998</v>
      </c>
      <c r="H4745">
        <v>1.2980821809999901</v>
      </c>
      <c r="I4745">
        <v>5.8257956029999898</v>
      </c>
      <c r="J4745">
        <v>4.5051075049999998</v>
      </c>
      <c r="K4745">
        <v>2.1501526879999999</v>
      </c>
      <c r="L4745">
        <v>11.542778269999999</v>
      </c>
      <c r="M4745">
        <v>2.8704932599999999</v>
      </c>
      <c r="N4745">
        <v>0</v>
      </c>
      <c r="O4745">
        <v>0</v>
      </c>
      <c r="P4745">
        <v>1</v>
      </c>
      <c r="Q4745">
        <v>0</v>
      </c>
      <c r="R4745" t="s">
        <v>1206</v>
      </c>
      <c r="S4745" t="s">
        <v>1207</v>
      </c>
    </row>
    <row r="4746" spans="1:19">
      <c r="A4746" t="s">
        <v>4933</v>
      </c>
      <c r="B4746" t="s">
        <v>4934</v>
      </c>
      <c r="C4746" t="s">
        <v>4935</v>
      </c>
      <c r="D4746">
        <v>15.0428674999999</v>
      </c>
      <c r="E4746">
        <v>40.444275169999997</v>
      </c>
      <c r="F4746">
        <v>2.3780601039999998</v>
      </c>
      <c r="G4746">
        <v>6.6054369089999998</v>
      </c>
      <c r="H4746">
        <v>2.9206849070000001</v>
      </c>
      <c r="I4746">
        <v>8.0104689550000003</v>
      </c>
      <c r="J4746">
        <v>4.5051075049999998</v>
      </c>
      <c r="K4746">
        <v>2.68769086</v>
      </c>
      <c r="L4746">
        <v>11.788369299999999</v>
      </c>
      <c r="M4746">
        <v>1.8266775289999999</v>
      </c>
      <c r="N4746">
        <v>0</v>
      </c>
      <c r="O4746">
        <v>0</v>
      </c>
      <c r="P4746">
        <v>1</v>
      </c>
      <c r="Q4746">
        <v>0</v>
      </c>
      <c r="R4746" t="s">
        <v>1461</v>
      </c>
      <c r="S4746" t="s">
        <v>1461</v>
      </c>
    </row>
    <row r="4747" spans="1:19">
      <c r="A4747" t="s">
        <v>4936</v>
      </c>
      <c r="B4747" t="s">
        <v>4937</v>
      </c>
      <c r="C4747" t="s">
        <v>4938</v>
      </c>
      <c r="D4747">
        <v>4.9364620629999996</v>
      </c>
      <c r="E4747">
        <v>128.01272659999901</v>
      </c>
      <c r="F4747">
        <v>7.6746485169999996</v>
      </c>
      <c r="G4747">
        <v>5.8127844800000004</v>
      </c>
      <c r="H4747">
        <v>3.7319862700000002</v>
      </c>
      <c r="I4747">
        <v>11.408849719999999</v>
      </c>
      <c r="J4747">
        <v>2.8961405389999899</v>
      </c>
      <c r="K4747">
        <v>4.3003053749999998</v>
      </c>
      <c r="L4747">
        <v>14.73546163</v>
      </c>
      <c r="M4747">
        <v>2.3485853950000002</v>
      </c>
      <c r="N4747">
        <v>0</v>
      </c>
      <c r="O4747">
        <v>0</v>
      </c>
      <c r="P4747">
        <v>1</v>
      </c>
      <c r="Q4747">
        <v>0</v>
      </c>
      <c r="R4747" t="s">
        <v>370</v>
      </c>
      <c r="S4747" t="s">
        <v>371</v>
      </c>
    </row>
    <row r="4748" spans="1:19">
      <c r="A4748" t="s">
        <v>4939</v>
      </c>
      <c r="B4748" t="s">
        <v>4940</v>
      </c>
      <c r="C4748" t="s">
        <v>4941</v>
      </c>
      <c r="D4748">
        <v>6.4040588929999904</v>
      </c>
      <c r="E4748">
        <v>68.932088699999994</v>
      </c>
      <c r="F4748">
        <v>4.5399329259999996</v>
      </c>
      <c r="G4748">
        <v>11.88978644</v>
      </c>
      <c r="H4748">
        <v>4.0565068149999997</v>
      </c>
      <c r="I4748">
        <v>5.0975711529999996</v>
      </c>
      <c r="J4748">
        <v>0.96538018000000003</v>
      </c>
      <c r="K4748">
        <v>0.53753817199999998</v>
      </c>
      <c r="L4748">
        <v>7.3677308129999997</v>
      </c>
      <c r="M4748">
        <v>1.5657235969999901</v>
      </c>
      <c r="N4748">
        <v>0</v>
      </c>
      <c r="O4748">
        <v>0</v>
      </c>
      <c r="P4748">
        <v>1</v>
      </c>
      <c r="Q4748">
        <v>0</v>
      </c>
      <c r="R4748" t="s">
        <v>1461</v>
      </c>
      <c r="S4748" t="s">
        <v>1461</v>
      </c>
    </row>
    <row r="4749" spans="1:19">
      <c r="A4749" t="s">
        <v>4942</v>
      </c>
      <c r="B4749" t="s">
        <v>4943</v>
      </c>
      <c r="C4749" t="s">
        <v>4944</v>
      </c>
      <c r="D4749">
        <v>6.1372231050000003</v>
      </c>
      <c r="E4749">
        <v>31.098026990000001</v>
      </c>
      <c r="F4749">
        <v>9.6203340570000009</v>
      </c>
      <c r="G4749">
        <v>6.6054369089999998</v>
      </c>
      <c r="H4749">
        <v>6.8149314499999996</v>
      </c>
      <c r="I4749">
        <v>101.951423099999</v>
      </c>
      <c r="J4749">
        <v>10.94097537</v>
      </c>
      <c r="K4749">
        <v>8.6006107509999996</v>
      </c>
      <c r="L4749">
        <v>71.712579910000002</v>
      </c>
      <c r="M4749">
        <v>13.569604500000001</v>
      </c>
      <c r="N4749">
        <v>0</v>
      </c>
      <c r="O4749">
        <v>1</v>
      </c>
      <c r="P4749">
        <v>1</v>
      </c>
      <c r="Q4749">
        <v>0</v>
      </c>
      <c r="R4749" t="s">
        <v>1461</v>
      </c>
      <c r="S4749" t="s">
        <v>1461</v>
      </c>
    </row>
    <row r="4750" spans="1:19">
      <c r="A4750" t="s">
        <v>4945</v>
      </c>
      <c r="B4750" t="s">
        <v>4946</v>
      </c>
      <c r="C4750" t="s">
        <v>4947</v>
      </c>
      <c r="D4750">
        <v>94.526577610000004</v>
      </c>
      <c r="E4750">
        <v>130.95974179999999</v>
      </c>
      <c r="F4750">
        <v>174.7874176</v>
      </c>
      <c r="G4750">
        <v>53.636147700000002</v>
      </c>
      <c r="H4750">
        <v>35.859520250000003</v>
      </c>
      <c r="I4750">
        <v>65.297459059999994</v>
      </c>
      <c r="J4750">
        <v>51.16514952</v>
      </c>
      <c r="K4750">
        <v>63.967042460000002</v>
      </c>
      <c r="L4750">
        <v>178.79026769999999</v>
      </c>
      <c r="M4750">
        <v>69.152792180000006</v>
      </c>
      <c r="N4750">
        <v>0</v>
      </c>
      <c r="O4750">
        <v>0</v>
      </c>
      <c r="P4750">
        <v>1</v>
      </c>
      <c r="Q4750">
        <v>0</v>
      </c>
      <c r="R4750" t="s">
        <v>1461</v>
      </c>
      <c r="S4750" t="s">
        <v>1461</v>
      </c>
    </row>
    <row r="4751" spans="1:19">
      <c r="A4751" t="s">
        <v>4948</v>
      </c>
      <c r="B4751" t="s">
        <v>4949</v>
      </c>
      <c r="C4751" t="s">
        <v>4950</v>
      </c>
      <c r="D4751">
        <v>8.8389354509999993</v>
      </c>
      <c r="E4751">
        <v>38.255063880000002</v>
      </c>
      <c r="F4751">
        <v>2.1618728219999999</v>
      </c>
      <c r="G4751">
        <v>4.7559145740000002</v>
      </c>
      <c r="H4751">
        <v>0.811301363</v>
      </c>
      <c r="I4751">
        <v>6.7967615370000001</v>
      </c>
      <c r="J4751">
        <v>1.287173573</v>
      </c>
      <c r="K4751">
        <v>2.1501526879999999</v>
      </c>
      <c r="L4751">
        <v>11.788369299999999</v>
      </c>
      <c r="M4751">
        <v>1.043815731</v>
      </c>
      <c r="N4751">
        <v>0</v>
      </c>
      <c r="O4751">
        <v>0</v>
      </c>
      <c r="P4751">
        <v>1</v>
      </c>
      <c r="Q4751">
        <v>0</v>
      </c>
      <c r="R4751" t="s">
        <v>1461</v>
      </c>
      <c r="S4751" t="s">
        <v>1461</v>
      </c>
    </row>
    <row r="4752" spans="1:19">
      <c r="A4752" t="s">
        <v>4951</v>
      </c>
      <c r="B4752" t="s">
        <v>4952</v>
      </c>
      <c r="C4752" t="s">
        <v>4953</v>
      </c>
      <c r="D4752">
        <v>0.96727972900000003</v>
      </c>
      <c r="E4752">
        <v>8.3077761629999998</v>
      </c>
      <c r="F4752">
        <v>0.21618728199999901</v>
      </c>
      <c r="G4752">
        <v>0</v>
      </c>
      <c r="H4752">
        <v>0</v>
      </c>
      <c r="I4752">
        <v>2.6701563180000001</v>
      </c>
      <c r="J4752">
        <v>0.64358678599999997</v>
      </c>
      <c r="K4752">
        <v>0.26876908599999999</v>
      </c>
      <c r="L4752">
        <v>4.17504746</v>
      </c>
      <c r="M4752">
        <v>0.26095393300000003</v>
      </c>
      <c r="N4752">
        <v>0</v>
      </c>
      <c r="O4752">
        <v>0</v>
      </c>
      <c r="P4752">
        <v>1</v>
      </c>
      <c r="Q4752">
        <v>0</v>
      </c>
      <c r="R4752" t="s">
        <v>1461</v>
      </c>
      <c r="S4752" t="s">
        <v>1461</v>
      </c>
    </row>
    <row r="4753" spans="1:19">
      <c r="A4753" t="s">
        <v>4954</v>
      </c>
      <c r="B4753" t="s">
        <v>4955</v>
      </c>
      <c r="C4753" t="s">
        <v>4956</v>
      </c>
      <c r="D4753">
        <v>19.14546773</v>
      </c>
      <c r="E4753">
        <v>35.672917239999997</v>
      </c>
      <c r="F4753">
        <v>7.7827421579999996</v>
      </c>
      <c r="G4753">
        <v>6.3412194319999999</v>
      </c>
      <c r="H4753">
        <v>1.622602726</v>
      </c>
      <c r="I4753">
        <v>25.245114279999999</v>
      </c>
      <c r="J4753">
        <v>2.574347146</v>
      </c>
      <c r="K4753">
        <v>1.8813836019999901</v>
      </c>
      <c r="L4753">
        <v>20.384055249999999</v>
      </c>
      <c r="M4753">
        <v>3.3924011260000002</v>
      </c>
      <c r="N4753">
        <v>0</v>
      </c>
      <c r="O4753">
        <v>1</v>
      </c>
      <c r="P4753">
        <v>1</v>
      </c>
      <c r="Q4753">
        <v>0</v>
      </c>
      <c r="R4753" t="s">
        <v>1461</v>
      </c>
      <c r="S4753" t="s">
        <v>1461</v>
      </c>
    </row>
    <row r="4754" spans="1:19">
      <c r="A4754" t="s">
        <v>4957</v>
      </c>
      <c r="B4754" t="s">
        <v>4958</v>
      </c>
      <c r="C4754" t="s">
        <v>4959</v>
      </c>
      <c r="D4754">
        <v>18.64515063</v>
      </c>
      <c r="E4754">
        <v>407.75463539999998</v>
      </c>
      <c r="F4754">
        <v>23.456320120000001</v>
      </c>
      <c r="G4754">
        <v>57.863627319999999</v>
      </c>
      <c r="H4754">
        <v>10.709177990000001</v>
      </c>
      <c r="I4754">
        <v>38.59589587</v>
      </c>
      <c r="J4754">
        <v>11.584562160000001</v>
      </c>
      <c r="K4754">
        <v>11.28830161</v>
      </c>
      <c r="L4754">
        <v>53.293252879999997</v>
      </c>
      <c r="M4754">
        <v>14.3524663</v>
      </c>
      <c r="N4754">
        <v>0</v>
      </c>
      <c r="O4754">
        <v>1</v>
      </c>
      <c r="P4754">
        <v>1</v>
      </c>
      <c r="Q4754">
        <v>0</v>
      </c>
      <c r="R4754" t="s">
        <v>372</v>
      </c>
      <c r="S4754" t="s">
        <v>373</v>
      </c>
    </row>
    <row r="4755" spans="1:19">
      <c r="A4755" t="s">
        <v>4960</v>
      </c>
      <c r="B4755" t="s">
        <v>4961</v>
      </c>
      <c r="C4755" t="s">
        <v>4962</v>
      </c>
      <c r="D4755">
        <v>1.7010781429999999</v>
      </c>
      <c r="E4755">
        <v>16.868153629999998</v>
      </c>
      <c r="F4755">
        <v>1.621404616</v>
      </c>
      <c r="G4755">
        <v>1.849522334</v>
      </c>
      <c r="H4755">
        <v>0.486780817999999</v>
      </c>
      <c r="I4755">
        <v>0.48548296699999999</v>
      </c>
      <c r="J4755">
        <v>0.96538018000000003</v>
      </c>
      <c r="K4755">
        <v>0</v>
      </c>
      <c r="L4755">
        <v>2.9470923249999998</v>
      </c>
      <c r="M4755">
        <v>1.5657235969999901</v>
      </c>
      <c r="N4755">
        <v>0</v>
      </c>
      <c r="O4755">
        <v>0</v>
      </c>
      <c r="P4755">
        <v>1</v>
      </c>
      <c r="Q4755">
        <v>0</v>
      </c>
      <c r="R4755" t="s">
        <v>1461</v>
      </c>
      <c r="S4755" t="s">
        <v>1461</v>
      </c>
    </row>
    <row r="4756" spans="1:19">
      <c r="A4756" t="s">
        <v>4963</v>
      </c>
      <c r="B4756" t="s">
        <v>4964</v>
      </c>
      <c r="C4756" t="s">
        <v>4965</v>
      </c>
      <c r="D4756">
        <v>16.0435017</v>
      </c>
      <c r="E4756">
        <v>15.0718777</v>
      </c>
      <c r="F4756">
        <v>53.3982587</v>
      </c>
      <c r="G4756">
        <v>44.652753499999903</v>
      </c>
      <c r="H4756">
        <v>11.52047936</v>
      </c>
      <c r="I4756">
        <v>24.274148350000001</v>
      </c>
      <c r="J4756">
        <v>41.511347720000003</v>
      </c>
      <c r="K4756">
        <v>33.86490483</v>
      </c>
      <c r="L4756">
        <v>117.3925109</v>
      </c>
      <c r="M4756">
        <v>29.487794399999899</v>
      </c>
      <c r="N4756">
        <v>0</v>
      </c>
      <c r="O4756">
        <v>0</v>
      </c>
      <c r="P4756">
        <v>1</v>
      </c>
      <c r="Q4756">
        <v>0</v>
      </c>
      <c r="R4756" t="s">
        <v>1461</v>
      </c>
      <c r="S4756" t="s">
        <v>1461</v>
      </c>
    </row>
    <row r="4757" spans="1:19">
      <c r="A4757" t="s">
        <v>4966</v>
      </c>
      <c r="B4757" t="s">
        <v>4967</v>
      </c>
      <c r="C4757" t="s">
        <v>4968</v>
      </c>
      <c r="D4757">
        <v>13.74204304</v>
      </c>
      <c r="E4757">
        <v>21.77984562</v>
      </c>
      <c r="F4757">
        <v>9.9446149800000008</v>
      </c>
      <c r="G4757">
        <v>40.953708829999997</v>
      </c>
      <c r="H4757">
        <v>8.5997944489999991</v>
      </c>
      <c r="I4757">
        <v>11.651591209999999</v>
      </c>
      <c r="J4757">
        <v>2.574347146</v>
      </c>
      <c r="K4757">
        <v>0.53753817199999998</v>
      </c>
      <c r="L4757">
        <v>11.29718725</v>
      </c>
      <c r="M4757">
        <v>0</v>
      </c>
      <c r="N4757">
        <v>0</v>
      </c>
      <c r="O4757">
        <v>0</v>
      </c>
      <c r="P4757">
        <v>1</v>
      </c>
      <c r="Q4757">
        <v>0</v>
      </c>
      <c r="R4757" t="s">
        <v>1461</v>
      </c>
      <c r="S4757" t="s">
        <v>1461</v>
      </c>
    </row>
    <row r="4758" spans="1:19">
      <c r="A4758" t="s">
        <v>4969</v>
      </c>
      <c r="B4758" t="s">
        <v>4970</v>
      </c>
      <c r="C4758" t="s">
        <v>4971</v>
      </c>
      <c r="D4758">
        <v>19.67913931</v>
      </c>
      <c r="E4758">
        <v>66.434142489999999</v>
      </c>
      <c r="F4758">
        <v>10.160802260000001</v>
      </c>
      <c r="G4758">
        <v>10.0402641</v>
      </c>
      <c r="H4758">
        <v>3.569725998</v>
      </c>
      <c r="I4758">
        <v>5.3403126360000002</v>
      </c>
      <c r="J4758">
        <v>3.21793393199999</v>
      </c>
      <c r="K4758">
        <v>1.8813836019999901</v>
      </c>
      <c r="L4758">
        <v>10.31482314</v>
      </c>
      <c r="M4758">
        <v>1.043815731</v>
      </c>
      <c r="N4758">
        <v>0</v>
      </c>
      <c r="O4758">
        <v>0</v>
      </c>
      <c r="P4758">
        <v>1</v>
      </c>
      <c r="Q4758">
        <v>0</v>
      </c>
      <c r="R4758" t="s">
        <v>631</v>
      </c>
      <c r="S4758" t="s">
        <v>632</v>
      </c>
    </row>
    <row r="4759" spans="1:19">
      <c r="A4759" t="s">
        <v>4972</v>
      </c>
      <c r="B4759" t="s">
        <v>4973</v>
      </c>
      <c r="C4759" t="s">
        <v>4974</v>
      </c>
      <c r="D4759">
        <v>1.66772367</v>
      </c>
      <c r="E4759">
        <v>6.3992329899999998</v>
      </c>
      <c r="F4759">
        <v>3.02662195</v>
      </c>
      <c r="G4759">
        <v>1.0568699050000001</v>
      </c>
      <c r="H4759">
        <v>0.32452054499999999</v>
      </c>
      <c r="I4759">
        <v>4.85482967</v>
      </c>
      <c r="J4759">
        <v>0.96538018000000003</v>
      </c>
      <c r="K4759">
        <v>0</v>
      </c>
      <c r="L4759">
        <v>60.169801640000003</v>
      </c>
      <c r="M4759">
        <v>1.5657235969999901</v>
      </c>
      <c r="N4759">
        <v>0</v>
      </c>
      <c r="O4759">
        <v>0</v>
      </c>
      <c r="P4759">
        <v>1</v>
      </c>
      <c r="Q4759">
        <v>0</v>
      </c>
      <c r="R4759" t="s">
        <v>1461</v>
      </c>
      <c r="S4759" t="s">
        <v>1461</v>
      </c>
    </row>
    <row r="4760" spans="1:19">
      <c r="A4760" t="s">
        <v>4975</v>
      </c>
      <c r="B4760" t="s">
        <v>4976</v>
      </c>
      <c r="C4760" t="s">
        <v>4977</v>
      </c>
      <c r="D4760">
        <v>71.045028340000002</v>
      </c>
      <c r="E4760">
        <v>50.772861749999997</v>
      </c>
      <c r="F4760">
        <v>53.506352339999999</v>
      </c>
      <c r="G4760">
        <v>8.9833941960000008</v>
      </c>
      <c r="H4760">
        <v>3.0829451799999998</v>
      </c>
      <c r="I4760">
        <v>7.7677274709999997</v>
      </c>
      <c r="J4760">
        <v>15.44608287</v>
      </c>
      <c r="K4760">
        <v>8.3318416650000007</v>
      </c>
      <c r="L4760">
        <v>27.260604010000002</v>
      </c>
      <c r="M4760">
        <v>7.3067101169999997</v>
      </c>
      <c r="N4760">
        <v>0</v>
      </c>
      <c r="O4760">
        <v>0</v>
      </c>
      <c r="P4760">
        <v>1</v>
      </c>
      <c r="Q4760">
        <v>0</v>
      </c>
      <c r="R4760" t="s">
        <v>1461</v>
      </c>
      <c r="S4760" t="s">
        <v>1461</v>
      </c>
    </row>
    <row r="4761" spans="1:19">
      <c r="A4761" t="s">
        <v>4978</v>
      </c>
      <c r="B4761" t="s">
        <v>4979</v>
      </c>
      <c r="C4761" t="s">
        <v>4980</v>
      </c>
      <c r="D4761">
        <v>5.9037417919999999</v>
      </c>
      <c r="E4761">
        <v>112.1269114</v>
      </c>
      <c r="F4761">
        <v>2.5942473860000002</v>
      </c>
      <c r="G4761">
        <v>9.5118291490000004</v>
      </c>
      <c r="H4761">
        <v>2.27164381699999</v>
      </c>
      <c r="I4761">
        <v>9.7096593389999999</v>
      </c>
      <c r="J4761">
        <v>1.6089669659999899</v>
      </c>
      <c r="K4761">
        <v>1.8813836019999901</v>
      </c>
      <c r="L4761">
        <v>19.401691140000001</v>
      </c>
      <c r="M4761">
        <v>4.6971707900000004</v>
      </c>
      <c r="N4761">
        <v>0</v>
      </c>
      <c r="O4761">
        <v>0</v>
      </c>
      <c r="P4761">
        <v>1</v>
      </c>
      <c r="Q4761">
        <v>0</v>
      </c>
      <c r="R4761" t="s">
        <v>1461</v>
      </c>
      <c r="S4761" t="s">
        <v>1461</v>
      </c>
    </row>
    <row r="4762" spans="1:19">
      <c r="A4762" t="s">
        <v>4981</v>
      </c>
      <c r="B4762" t="s">
        <v>4982</v>
      </c>
      <c r="C4762" t="s">
        <v>4983</v>
      </c>
      <c r="D4762">
        <v>6.2039320519999999</v>
      </c>
      <c r="E4762">
        <v>30.95769293</v>
      </c>
      <c r="F4762">
        <v>1.7294982569999999</v>
      </c>
      <c r="G4762">
        <v>2.9063922400000002</v>
      </c>
      <c r="H4762">
        <v>0.64904108999999999</v>
      </c>
      <c r="I4762">
        <v>7.0395030209999998</v>
      </c>
      <c r="J4762">
        <v>0.32179339299999998</v>
      </c>
      <c r="K4762">
        <v>1.34384543</v>
      </c>
      <c r="L4762">
        <v>6.1397756770000003</v>
      </c>
      <c r="M4762">
        <v>1.5657235969999901</v>
      </c>
      <c r="N4762">
        <v>0</v>
      </c>
      <c r="O4762">
        <v>1</v>
      </c>
      <c r="P4762">
        <v>1</v>
      </c>
      <c r="Q4762">
        <v>0</v>
      </c>
      <c r="R4762" t="s">
        <v>1461</v>
      </c>
      <c r="S4762" t="s">
        <v>1461</v>
      </c>
    </row>
    <row r="4763" spans="1:19">
      <c r="A4763" t="s">
        <v>4984</v>
      </c>
      <c r="B4763" t="s">
        <v>4985</v>
      </c>
      <c r="C4763" t="s">
        <v>4986</v>
      </c>
      <c r="D4763">
        <v>8.2385549289999993</v>
      </c>
      <c r="E4763">
        <v>10.777655559999999</v>
      </c>
      <c r="F4763">
        <v>0.21618728199999901</v>
      </c>
      <c r="G4763">
        <v>1.321087382</v>
      </c>
      <c r="H4763">
        <v>0</v>
      </c>
      <c r="I4763">
        <v>7.2822445039999897</v>
      </c>
      <c r="J4763">
        <v>0.96538018000000003</v>
      </c>
      <c r="K4763">
        <v>0.53753817199999998</v>
      </c>
      <c r="L4763">
        <v>6.3853667039999999</v>
      </c>
      <c r="M4763">
        <v>0.26095393300000003</v>
      </c>
      <c r="N4763">
        <v>0</v>
      </c>
      <c r="O4763">
        <v>0</v>
      </c>
      <c r="P4763">
        <v>1</v>
      </c>
      <c r="Q4763">
        <v>0</v>
      </c>
      <c r="R4763" t="s">
        <v>1461</v>
      </c>
      <c r="S4763" t="s">
        <v>1461</v>
      </c>
    </row>
    <row r="4764" spans="1:19">
      <c r="A4764" t="s">
        <v>4987</v>
      </c>
      <c r="B4764" t="s">
        <v>4988</v>
      </c>
      <c r="C4764" t="s">
        <v>4989</v>
      </c>
      <c r="D4764">
        <v>370.16794579999998</v>
      </c>
      <c r="E4764">
        <v>54.028611869999999</v>
      </c>
      <c r="F4764">
        <v>823.99782600000003</v>
      </c>
      <c r="G4764">
        <v>423.8048321</v>
      </c>
      <c r="H4764">
        <v>66.364451500000001</v>
      </c>
      <c r="I4764">
        <v>415.0879367</v>
      </c>
      <c r="J4764">
        <v>462.41710599999902</v>
      </c>
      <c r="K4764">
        <v>403.95993619999899</v>
      </c>
      <c r="L4764">
        <v>1701.2090449999901</v>
      </c>
      <c r="M4764">
        <v>505.72872169999999</v>
      </c>
      <c r="N4764">
        <v>0</v>
      </c>
      <c r="O4764">
        <v>0</v>
      </c>
      <c r="P4764">
        <v>1</v>
      </c>
      <c r="Q4764">
        <v>0</v>
      </c>
      <c r="R4764" t="s">
        <v>1461</v>
      </c>
      <c r="S4764" t="s">
        <v>1461</v>
      </c>
    </row>
    <row r="4765" spans="1:19">
      <c r="A4765" t="s">
        <v>4990</v>
      </c>
      <c r="B4765" t="s">
        <v>4991</v>
      </c>
      <c r="C4765" t="s">
        <v>4992</v>
      </c>
      <c r="D4765">
        <v>25.082564000000001</v>
      </c>
      <c r="E4765">
        <v>73.591179389999994</v>
      </c>
      <c r="F4765">
        <v>14.808828829999999</v>
      </c>
      <c r="G4765">
        <v>4.7559145740000002</v>
      </c>
      <c r="H4765">
        <v>5.030068451</v>
      </c>
      <c r="I4765">
        <v>28.400753569999999</v>
      </c>
      <c r="J4765">
        <v>4.5051075049999998</v>
      </c>
      <c r="K4765">
        <v>6.1816889770000003</v>
      </c>
      <c r="L4765">
        <v>26.523830929999999</v>
      </c>
      <c r="M4765">
        <v>5.4800325879999896</v>
      </c>
      <c r="N4765">
        <v>0</v>
      </c>
      <c r="O4765">
        <v>1</v>
      </c>
      <c r="P4765">
        <v>1</v>
      </c>
      <c r="Q4765">
        <v>0</v>
      </c>
      <c r="R4765" t="s">
        <v>1461</v>
      </c>
      <c r="S4765" t="s">
        <v>1461</v>
      </c>
    </row>
    <row r="4766" spans="1:19">
      <c r="A4766" t="s">
        <v>4993</v>
      </c>
      <c r="B4766" t="s">
        <v>4994</v>
      </c>
      <c r="C4766" t="s">
        <v>4995</v>
      </c>
      <c r="D4766">
        <v>5.2032978500000002</v>
      </c>
      <c r="E4766">
        <v>16.89622044</v>
      </c>
      <c r="F4766">
        <v>11.24173867</v>
      </c>
      <c r="G4766">
        <v>2.6421747629999999</v>
      </c>
      <c r="H4766">
        <v>5.030068451</v>
      </c>
      <c r="I4766">
        <v>19.41931868</v>
      </c>
      <c r="J4766">
        <v>2.2525537519999999</v>
      </c>
      <c r="K4766">
        <v>1.6126145159999901</v>
      </c>
      <c r="L4766">
        <v>18.664918060000002</v>
      </c>
      <c r="M4766">
        <v>2.3485853950000002</v>
      </c>
      <c r="N4766">
        <v>0</v>
      </c>
      <c r="O4766">
        <v>1</v>
      </c>
      <c r="P4766">
        <v>1</v>
      </c>
      <c r="Q4766">
        <v>0</v>
      </c>
      <c r="R4766" t="s">
        <v>1461</v>
      </c>
      <c r="S4766" t="s">
        <v>1461</v>
      </c>
    </row>
    <row r="4767" spans="1:19">
      <c r="A4767" t="s">
        <v>4996</v>
      </c>
      <c r="B4767" t="s">
        <v>4997</v>
      </c>
      <c r="C4767" t="s">
        <v>4998</v>
      </c>
      <c r="D4767">
        <v>6.9043759939999996</v>
      </c>
      <c r="E4767">
        <v>24.586526750000001</v>
      </c>
      <c r="F4767">
        <v>5.1884947720000003</v>
      </c>
      <c r="G4767">
        <v>2.1137398109999999</v>
      </c>
      <c r="H4767">
        <v>2.27164381699999</v>
      </c>
      <c r="I4767">
        <v>9.4669178560000002</v>
      </c>
      <c r="J4767">
        <v>5.4704876840000001</v>
      </c>
      <c r="K4767">
        <v>3.2252290319999899</v>
      </c>
      <c r="L4767">
        <v>12.033960329999999</v>
      </c>
      <c r="M4767">
        <v>4.1752629240000001</v>
      </c>
      <c r="N4767">
        <v>0</v>
      </c>
      <c r="O4767">
        <v>0</v>
      </c>
      <c r="P4767">
        <v>1</v>
      </c>
      <c r="Q4767">
        <v>0</v>
      </c>
      <c r="R4767" t="s">
        <v>1461</v>
      </c>
      <c r="S4767" t="s">
        <v>1461</v>
      </c>
    </row>
    <row r="4768" spans="1:19">
      <c r="A4768" t="s">
        <v>4999</v>
      </c>
      <c r="B4768" t="s">
        <v>5000</v>
      </c>
      <c r="C4768" t="s">
        <v>5001</v>
      </c>
      <c r="D4768">
        <v>306.1607113</v>
      </c>
      <c r="E4768">
        <v>899.12030189999996</v>
      </c>
      <c r="F4768">
        <v>536.57683439999903</v>
      </c>
      <c r="G4768">
        <v>54.428800129999999</v>
      </c>
      <c r="H4768">
        <v>85.997944489999995</v>
      </c>
      <c r="I4768">
        <v>369.45253789999998</v>
      </c>
      <c r="J4768">
        <v>209.8092924</v>
      </c>
      <c r="K4768">
        <v>234.90418109999999</v>
      </c>
      <c r="L4768">
        <v>555.2813122</v>
      </c>
      <c r="M4768">
        <v>266.95587319999998</v>
      </c>
      <c r="N4768">
        <v>0</v>
      </c>
      <c r="O4768">
        <v>0</v>
      </c>
      <c r="P4768">
        <v>1</v>
      </c>
      <c r="Q4768">
        <v>0</v>
      </c>
      <c r="R4768" t="s">
        <v>374</v>
      </c>
      <c r="S4768" t="s">
        <v>375</v>
      </c>
    </row>
    <row r="4769" spans="1:19">
      <c r="A4769" t="s">
        <v>5002</v>
      </c>
      <c r="B4769" t="s">
        <v>5003</v>
      </c>
      <c r="C4769" t="s">
        <v>5004</v>
      </c>
      <c r="D4769">
        <v>59.971343169999997</v>
      </c>
      <c r="E4769">
        <v>162.7033055</v>
      </c>
      <c r="F4769">
        <v>43.994111920000002</v>
      </c>
      <c r="G4769">
        <v>37.783099120000003</v>
      </c>
      <c r="H4769">
        <v>9.5733560840000003</v>
      </c>
      <c r="I4769">
        <v>47.820072240000002</v>
      </c>
      <c r="J4769">
        <v>12.871735729999999</v>
      </c>
      <c r="K4769">
        <v>7.7943034929999904</v>
      </c>
      <c r="L4769">
        <v>42.487247689999997</v>
      </c>
      <c r="M4769">
        <v>6.5238483189999998</v>
      </c>
      <c r="N4769">
        <v>0</v>
      </c>
      <c r="O4769">
        <v>1</v>
      </c>
      <c r="P4769">
        <v>1</v>
      </c>
      <c r="Q4769">
        <v>0</v>
      </c>
      <c r="R4769" t="s">
        <v>1461</v>
      </c>
      <c r="S4769" t="s">
        <v>1461</v>
      </c>
    </row>
    <row r="4770" spans="1:19">
      <c r="A4770" t="s">
        <v>5005</v>
      </c>
      <c r="B4770" t="s">
        <v>5006</v>
      </c>
      <c r="C4770" t="s">
        <v>4845</v>
      </c>
      <c r="D4770">
        <v>6.070514159</v>
      </c>
      <c r="E4770">
        <v>36.599122010000002</v>
      </c>
      <c r="F4770">
        <v>3.6751837969999999</v>
      </c>
      <c r="G4770">
        <v>4.4916970980000004</v>
      </c>
      <c r="H4770">
        <v>0.97356163599999901</v>
      </c>
      <c r="I4770">
        <v>6.3112785699999998</v>
      </c>
      <c r="J4770">
        <v>3.5397273249999999</v>
      </c>
      <c r="K4770">
        <v>1.34384543</v>
      </c>
      <c r="L4770">
        <v>11.788369299999999</v>
      </c>
      <c r="M4770">
        <v>4.1752629240000001</v>
      </c>
      <c r="N4770">
        <v>0</v>
      </c>
      <c r="O4770">
        <v>0</v>
      </c>
      <c r="P4770">
        <v>1</v>
      </c>
      <c r="Q4770">
        <v>0</v>
      </c>
      <c r="R4770" t="s">
        <v>1461</v>
      </c>
      <c r="S4770" t="s">
        <v>1461</v>
      </c>
    </row>
    <row r="4771" spans="1:19">
      <c r="A4771" t="s">
        <v>4846</v>
      </c>
      <c r="B4771" t="s">
        <v>4847</v>
      </c>
      <c r="C4771" t="s">
        <v>4848</v>
      </c>
      <c r="D4771">
        <v>2.3681676110000001</v>
      </c>
      <c r="E4771">
        <v>146.05968630000001</v>
      </c>
      <c r="F4771">
        <v>4.9723074900000004</v>
      </c>
      <c r="G4771">
        <v>16.117266059999999</v>
      </c>
      <c r="H4771">
        <v>5.1923287239999896</v>
      </c>
      <c r="I4771">
        <v>17.234645329999999</v>
      </c>
      <c r="J4771">
        <v>9.6538017959999998</v>
      </c>
      <c r="K4771">
        <v>5.6441508049999998</v>
      </c>
      <c r="L4771">
        <v>19.401691140000001</v>
      </c>
      <c r="M4771">
        <v>4.1752629240000001</v>
      </c>
      <c r="N4771">
        <v>0</v>
      </c>
      <c r="O4771">
        <v>0</v>
      </c>
      <c r="P4771">
        <v>1</v>
      </c>
      <c r="Q4771">
        <v>0</v>
      </c>
      <c r="R4771" t="s">
        <v>1461</v>
      </c>
      <c r="S4771" t="s">
        <v>1461</v>
      </c>
    </row>
    <row r="4772" spans="1:19">
      <c r="A4772" t="s">
        <v>4849</v>
      </c>
      <c r="B4772" t="s">
        <v>4850</v>
      </c>
      <c r="C4772" t="s">
        <v>4851</v>
      </c>
      <c r="D4772">
        <v>2.46823103099999</v>
      </c>
      <c r="E4772">
        <v>21.443043880000001</v>
      </c>
      <c r="F4772">
        <v>1.1890300519999999</v>
      </c>
      <c r="G4772">
        <v>2.1137398109999999</v>
      </c>
      <c r="H4772">
        <v>0.64904108999999999</v>
      </c>
      <c r="I4772">
        <v>2.6701563180000001</v>
      </c>
      <c r="J4772">
        <v>1.6089669659999899</v>
      </c>
      <c r="K4772">
        <v>1.075076344</v>
      </c>
      <c r="L4772">
        <v>19.64728217</v>
      </c>
      <c r="M4772">
        <v>1.3047696639999999</v>
      </c>
      <c r="N4772">
        <v>0</v>
      </c>
      <c r="O4772">
        <v>0</v>
      </c>
      <c r="P4772">
        <v>1</v>
      </c>
      <c r="Q4772">
        <v>0</v>
      </c>
      <c r="R4772" t="s">
        <v>1461</v>
      </c>
      <c r="S4772" t="s">
        <v>1461</v>
      </c>
    </row>
    <row r="4773" spans="1:19">
      <c r="A4773" t="s">
        <v>4852</v>
      </c>
      <c r="B4773" t="s">
        <v>4853</v>
      </c>
      <c r="C4773" t="s">
        <v>4854</v>
      </c>
      <c r="D4773">
        <v>101.4976626</v>
      </c>
      <c r="E4773">
        <v>67.47261451</v>
      </c>
      <c r="F4773">
        <v>129.60427569999999</v>
      </c>
      <c r="G4773">
        <v>47.559145739999998</v>
      </c>
      <c r="H4773">
        <v>18.822191620000002</v>
      </c>
      <c r="I4773">
        <v>33.498324719999999</v>
      </c>
      <c r="J4773">
        <v>21.56015734</v>
      </c>
      <c r="K4773">
        <v>25.264294079999999</v>
      </c>
      <c r="L4773">
        <v>71.958170940000002</v>
      </c>
      <c r="M4773">
        <v>27.922070810000001</v>
      </c>
      <c r="N4773">
        <v>0</v>
      </c>
      <c r="O4773">
        <v>0</v>
      </c>
      <c r="P4773">
        <v>1</v>
      </c>
      <c r="Q4773">
        <v>0</v>
      </c>
      <c r="R4773" t="s">
        <v>1461</v>
      </c>
      <c r="S4773" t="s">
        <v>1461</v>
      </c>
    </row>
    <row r="4774" spans="1:19">
      <c r="A4774" t="s">
        <v>4855</v>
      </c>
      <c r="B4774" t="s">
        <v>4856</v>
      </c>
      <c r="C4774" t="s">
        <v>4857</v>
      </c>
      <c r="D4774">
        <v>1.2341155159999999</v>
      </c>
      <c r="E4774">
        <v>13.556269889999999</v>
      </c>
      <c r="F4774">
        <v>6.0532439010000001</v>
      </c>
      <c r="G4774">
        <v>3.170609716</v>
      </c>
      <c r="H4774">
        <v>0.486780817999999</v>
      </c>
      <c r="I4774">
        <v>6.3112785699999998</v>
      </c>
      <c r="J4774">
        <v>1.287173573</v>
      </c>
      <c r="K4774">
        <v>0.53753817199999998</v>
      </c>
      <c r="L4774">
        <v>11.788369299999999</v>
      </c>
      <c r="M4774">
        <v>3.3924011260000002</v>
      </c>
      <c r="N4774">
        <v>0</v>
      </c>
      <c r="O4774">
        <v>0</v>
      </c>
      <c r="P4774">
        <v>1</v>
      </c>
      <c r="Q4774">
        <v>0</v>
      </c>
      <c r="R4774" t="s">
        <v>1461</v>
      </c>
      <c r="S4774" t="s">
        <v>1461</v>
      </c>
    </row>
    <row r="4775" spans="1:19">
      <c r="A4775" t="s">
        <v>4858</v>
      </c>
      <c r="B4775" t="s">
        <v>4859</v>
      </c>
      <c r="C4775" t="s">
        <v>4860</v>
      </c>
      <c r="D4775">
        <v>1.7677870899999999</v>
      </c>
      <c r="E4775">
        <v>83.077761629999998</v>
      </c>
      <c r="F4775">
        <v>2.9185283089999898</v>
      </c>
      <c r="G4775">
        <v>5.020132051</v>
      </c>
      <c r="H4775">
        <v>0.64904108999999999</v>
      </c>
      <c r="I4775">
        <v>15.04997198</v>
      </c>
      <c r="J4775">
        <v>4.8269008979999999</v>
      </c>
      <c r="K4775">
        <v>1.8813836019999901</v>
      </c>
      <c r="L4775">
        <v>19.156100110000001</v>
      </c>
      <c r="M4775">
        <v>3.6533550589999999</v>
      </c>
      <c r="N4775">
        <v>0</v>
      </c>
      <c r="O4775">
        <v>0</v>
      </c>
      <c r="P4775">
        <v>1</v>
      </c>
      <c r="Q4775">
        <v>0</v>
      </c>
      <c r="R4775" t="s">
        <v>1461</v>
      </c>
      <c r="S4775" t="s">
        <v>1461</v>
      </c>
    </row>
    <row r="4776" spans="1:19">
      <c r="A4776" t="s">
        <v>4861</v>
      </c>
      <c r="B4776" t="s">
        <v>4862</v>
      </c>
      <c r="C4776" t="s">
        <v>4863</v>
      </c>
      <c r="D4776">
        <v>3.1686749729999999</v>
      </c>
      <c r="E4776">
        <v>15.156078129999999</v>
      </c>
      <c r="F4776">
        <v>1.405217334</v>
      </c>
      <c r="G4776">
        <v>1.585304858</v>
      </c>
      <c r="H4776">
        <v>0</v>
      </c>
      <c r="I4776">
        <v>5.8257956029999898</v>
      </c>
      <c r="J4776">
        <v>0.32179339299999998</v>
      </c>
      <c r="K4776">
        <v>0.26876908599999999</v>
      </c>
      <c r="L4776">
        <v>5.4030025960000003</v>
      </c>
      <c r="M4776">
        <v>1.8266775289999999</v>
      </c>
      <c r="N4776">
        <v>0</v>
      </c>
      <c r="O4776">
        <v>0</v>
      </c>
      <c r="P4776">
        <v>1</v>
      </c>
      <c r="Q4776">
        <v>0</v>
      </c>
      <c r="R4776" t="s">
        <v>1461</v>
      </c>
      <c r="S4776" t="s">
        <v>1461</v>
      </c>
    </row>
    <row r="4777" spans="1:19">
      <c r="A4777" t="s">
        <v>4864</v>
      </c>
      <c r="B4777" t="s">
        <v>4865</v>
      </c>
      <c r="C4777" t="s">
        <v>4866</v>
      </c>
      <c r="D4777">
        <v>37.990745199999999</v>
      </c>
      <c r="E4777">
        <v>4.6029570629999998</v>
      </c>
      <c r="F4777">
        <v>51.88494772</v>
      </c>
      <c r="G4777">
        <v>7.3980893379999904</v>
      </c>
      <c r="H4777">
        <v>7.7884930859999999</v>
      </c>
      <c r="I4777">
        <v>83.017587349999999</v>
      </c>
      <c r="J4777">
        <v>19.629396979999999</v>
      </c>
      <c r="K4777">
        <v>19.888912359999999</v>
      </c>
      <c r="L4777">
        <v>69.256669639999998</v>
      </c>
      <c r="M4777">
        <v>34.445919119999999</v>
      </c>
      <c r="N4777">
        <v>0</v>
      </c>
      <c r="O4777">
        <v>1</v>
      </c>
      <c r="P4777">
        <v>1</v>
      </c>
      <c r="Q4777">
        <v>0</v>
      </c>
      <c r="R4777" t="s">
        <v>1461</v>
      </c>
      <c r="S4777" t="s">
        <v>1461</v>
      </c>
    </row>
    <row r="4778" spans="1:19">
      <c r="A4778" t="s">
        <v>4867</v>
      </c>
      <c r="B4778" t="s">
        <v>4868</v>
      </c>
      <c r="C4778" t="s">
        <v>4869</v>
      </c>
      <c r="D4778">
        <v>3.1019660259999999</v>
      </c>
      <c r="E4778">
        <v>22.425382280000001</v>
      </c>
      <c r="F4778">
        <v>2.8104346680000001</v>
      </c>
      <c r="G4778">
        <v>2.3779572870000001</v>
      </c>
      <c r="H4778">
        <v>0.97356163599999901</v>
      </c>
      <c r="I4778">
        <v>3.1556392849999999</v>
      </c>
      <c r="J4778">
        <v>0.64358678599999997</v>
      </c>
      <c r="K4778">
        <v>0.53753817199999998</v>
      </c>
      <c r="L4778">
        <v>5.8941846499999997</v>
      </c>
      <c r="M4778">
        <v>2.087631462</v>
      </c>
      <c r="N4778">
        <v>0</v>
      </c>
      <c r="O4778">
        <v>0</v>
      </c>
      <c r="P4778">
        <v>1</v>
      </c>
      <c r="Q4778">
        <v>0</v>
      </c>
      <c r="R4778" t="s">
        <v>1461</v>
      </c>
      <c r="S4778" t="s">
        <v>1461</v>
      </c>
    </row>
    <row r="4779" spans="1:19">
      <c r="A4779" t="s">
        <v>4870</v>
      </c>
      <c r="B4779" t="s">
        <v>4871</v>
      </c>
      <c r="C4779" t="s">
        <v>4872</v>
      </c>
      <c r="D4779">
        <v>10.573368070000001</v>
      </c>
      <c r="E4779">
        <v>35.13964782</v>
      </c>
      <c r="F4779">
        <v>14.59264155</v>
      </c>
      <c r="G4779">
        <v>3.170609716</v>
      </c>
      <c r="H4779">
        <v>5.1923287239999896</v>
      </c>
      <c r="I4779">
        <v>10.437883790000001</v>
      </c>
      <c r="J4779">
        <v>1.287173573</v>
      </c>
      <c r="K4779">
        <v>2.1501526879999999</v>
      </c>
      <c r="L4779">
        <v>1.227955135</v>
      </c>
      <c r="M4779">
        <v>0.782861798</v>
      </c>
      <c r="N4779">
        <v>0</v>
      </c>
      <c r="O4779">
        <v>1</v>
      </c>
      <c r="P4779">
        <v>0</v>
      </c>
      <c r="Q4779">
        <v>0</v>
      </c>
      <c r="R4779" t="s">
        <v>1461</v>
      </c>
      <c r="S4779" t="s">
        <v>1461</v>
      </c>
    </row>
    <row r="4780" spans="1:19">
      <c r="A4780" t="s">
        <v>4873</v>
      </c>
      <c r="B4780" t="s">
        <v>4874</v>
      </c>
      <c r="C4780" t="s">
        <v>4875</v>
      </c>
      <c r="D4780">
        <v>1.134052096</v>
      </c>
      <c r="E4780">
        <v>25.484664720000001</v>
      </c>
      <c r="F4780">
        <v>0.54046820500000003</v>
      </c>
      <c r="G4780">
        <v>2.6421747629999999</v>
      </c>
      <c r="H4780">
        <v>0.32452054499999999</v>
      </c>
      <c r="I4780">
        <v>2.1846733509999998</v>
      </c>
      <c r="J4780">
        <v>0.64358678599999997</v>
      </c>
      <c r="K4780">
        <v>0.26876908599999999</v>
      </c>
      <c r="L4780">
        <v>3.9294564329999999</v>
      </c>
      <c r="M4780">
        <v>0</v>
      </c>
      <c r="N4780">
        <v>0</v>
      </c>
      <c r="O4780">
        <v>0</v>
      </c>
      <c r="P4780">
        <v>1</v>
      </c>
      <c r="Q4780">
        <v>0</v>
      </c>
      <c r="R4780" t="s">
        <v>1461</v>
      </c>
      <c r="S4780" t="s">
        <v>1461</v>
      </c>
    </row>
    <row r="4781" spans="1:19">
      <c r="A4781" t="s">
        <v>4876</v>
      </c>
      <c r="B4781" t="s">
        <v>4877</v>
      </c>
      <c r="C4781" t="s">
        <v>4878</v>
      </c>
      <c r="D4781">
        <v>6.0371596849999998</v>
      </c>
      <c r="E4781">
        <v>47.938113799999897</v>
      </c>
      <c r="F4781">
        <v>3.9994647200000002</v>
      </c>
      <c r="G4781">
        <v>8.1907417670000005</v>
      </c>
      <c r="H4781">
        <v>1.4603424540000001</v>
      </c>
      <c r="I4781">
        <v>16.26367939</v>
      </c>
      <c r="J4781">
        <v>0.64358678599999997</v>
      </c>
      <c r="K4781">
        <v>1.6126145159999901</v>
      </c>
      <c r="L4781">
        <v>10.80600519</v>
      </c>
      <c r="M4781">
        <v>2.8704932599999999</v>
      </c>
      <c r="N4781">
        <v>0</v>
      </c>
      <c r="O4781">
        <v>1</v>
      </c>
      <c r="P4781">
        <v>1</v>
      </c>
      <c r="Q4781">
        <v>0</v>
      </c>
      <c r="R4781" t="s">
        <v>1461</v>
      </c>
      <c r="S4781" t="s">
        <v>1461</v>
      </c>
    </row>
    <row r="4782" spans="1:19">
      <c r="A4782" t="s">
        <v>4879</v>
      </c>
      <c r="B4782" t="s">
        <v>4880</v>
      </c>
      <c r="C4782" t="s">
        <v>4881</v>
      </c>
      <c r="D4782">
        <v>8.9389988710000008</v>
      </c>
      <c r="E4782">
        <v>37.83406171</v>
      </c>
      <c r="F4782">
        <v>6.0532439010000001</v>
      </c>
      <c r="G4782">
        <v>5.5485670029999996</v>
      </c>
      <c r="H4782">
        <v>2.5961643619999899</v>
      </c>
      <c r="I4782">
        <v>11.651591209999999</v>
      </c>
      <c r="J4782">
        <v>3.861520718</v>
      </c>
      <c r="K4782">
        <v>1.6126145159999901</v>
      </c>
      <c r="L4782">
        <v>8.8412769749999995</v>
      </c>
      <c r="M4782">
        <v>4.4362168569999998</v>
      </c>
      <c r="N4782">
        <v>0</v>
      </c>
      <c r="O4782">
        <v>0</v>
      </c>
      <c r="P4782">
        <v>1</v>
      </c>
      <c r="Q4782">
        <v>0</v>
      </c>
      <c r="R4782" t="s">
        <v>1461</v>
      </c>
      <c r="S4782" t="s">
        <v>1461</v>
      </c>
    </row>
    <row r="4783" spans="1:19">
      <c r="A4783" t="s">
        <v>4882</v>
      </c>
      <c r="B4783" t="s">
        <v>4883</v>
      </c>
      <c r="C4783" t="s">
        <v>4884</v>
      </c>
      <c r="D4783">
        <v>4.3360815419999996</v>
      </c>
      <c r="E4783">
        <v>29.049149759999999</v>
      </c>
      <c r="F4783">
        <v>2.9185283089999898</v>
      </c>
      <c r="G4783">
        <v>2.9063922400000002</v>
      </c>
      <c r="H4783">
        <v>0.97356163599999901</v>
      </c>
      <c r="I4783">
        <v>30.34268543</v>
      </c>
      <c r="J4783">
        <v>3.861520718</v>
      </c>
      <c r="K4783">
        <v>2.1501526879999999</v>
      </c>
      <c r="L4783">
        <v>36.838654060000003</v>
      </c>
      <c r="M4783">
        <v>4.958124722</v>
      </c>
      <c r="N4783">
        <v>0</v>
      </c>
      <c r="O4783">
        <v>1</v>
      </c>
      <c r="P4783">
        <v>1</v>
      </c>
      <c r="Q4783">
        <v>0</v>
      </c>
      <c r="R4783" t="s">
        <v>1461</v>
      </c>
      <c r="S4783" t="s">
        <v>1461</v>
      </c>
    </row>
    <row r="4784" spans="1:19">
      <c r="A4784" t="s">
        <v>4885</v>
      </c>
      <c r="B4784" t="s">
        <v>4886</v>
      </c>
      <c r="C4784" t="s">
        <v>4887</v>
      </c>
      <c r="D4784">
        <v>1.067343149</v>
      </c>
      <c r="E4784">
        <v>20.460705480000001</v>
      </c>
      <c r="F4784">
        <v>0.64856184699999997</v>
      </c>
      <c r="G4784">
        <v>3.170609716</v>
      </c>
      <c r="H4784">
        <v>0.16226027300000001</v>
      </c>
      <c r="I4784">
        <v>3.3983807689999899</v>
      </c>
      <c r="J4784">
        <v>0</v>
      </c>
      <c r="K4784">
        <v>0.53753817199999998</v>
      </c>
      <c r="L4784">
        <v>6.1397756770000003</v>
      </c>
      <c r="M4784">
        <v>0.782861798</v>
      </c>
      <c r="N4784">
        <v>0</v>
      </c>
      <c r="O4784">
        <v>0</v>
      </c>
      <c r="P4784">
        <v>1</v>
      </c>
      <c r="Q4784">
        <v>0</v>
      </c>
      <c r="R4784" t="s">
        <v>376</v>
      </c>
      <c r="S4784" t="s">
        <v>377</v>
      </c>
    </row>
    <row r="4785" spans="1:19">
      <c r="A4785" t="s">
        <v>4888</v>
      </c>
      <c r="B4785" t="s">
        <v>4889</v>
      </c>
      <c r="C4785" t="s">
        <v>4890</v>
      </c>
      <c r="D4785">
        <v>1.5676602500000001</v>
      </c>
      <c r="E4785">
        <v>34.325710290000004</v>
      </c>
      <c r="F4785">
        <v>3.4589965149999999</v>
      </c>
      <c r="G4785">
        <v>3.4348271929999998</v>
      </c>
      <c r="H4785">
        <v>1.4603424540000001</v>
      </c>
      <c r="I4785">
        <v>12.13707417</v>
      </c>
      <c r="J4785">
        <v>3.861520718</v>
      </c>
      <c r="K4785">
        <v>3.4939981179999999</v>
      </c>
      <c r="L4785">
        <v>20.629646279999999</v>
      </c>
      <c r="M4785">
        <v>2.6095393279999999</v>
      </c>
      <c r="N4785">
        <v>0</v>
      </c>
      <c r="O4785">
        <v>0</v>
      </c>
      <c r="P4785">
        <v>1</v>
      </c>
      <c r="Q4785">
        <v>0</v>
      </c>
      <c r="R4785" t="s">
        <v>1461</v>
      </c>
      <c r="S4785" t="s">
        <v>1461</v>
      </c>
    </row>
    <row r="4786" spans="1:19">
      <c r="A4786" t="s">
        <v>4891</v>
      </c>
      <c r="B4786" t="s">
        <v>4892</v>
      </c>
      <c r="C4786" t="s">
        <v>4893</v>
      </c>
      <c r="D4786">
        <v>3.869118914</v>
      </c>
      <c r="E4786">
        <v>38.367331129999997</v>
      </c>
      <c r="F4786">
        <v>12.43076873</v>
      </c>
      <c r="G4786">
        <v>7.6623068139999999</v>
      </c>
      <c r="H4786">
        <v>10.871438270000001</v>
      </c>
      <c r="I4786">
        <v>47.820072240000002</v>
      </c>
      <c r="J4786">
        <v>8.0448348299999992</v>
      </c>
      <c r="K4786">
        <v>8.063072579</v>
      </c>
      <c r="L4786">
        <v>77.361173530000002</v>
      </c>
      <c r="M4786">
        <v>10.438157309999999</v>
      </c>
      <c r="N4786">
        <v>0</v>
      </c>
      <c r="O4786">
        <v>1</v>
      </c>
      <c r="P4786">
        <v>1</v>
      </c>
      <c r="Q4786">
        <v>0</v>
      </c>
      <c r="R4786" t="s">
        <v>1461</v>
      </c>
      <c r="S4786" t="s">
        <v>1461</v>
      </c>
    </row>
    <row r="4787" spans="1:19">
      <c r="A4787" t="s">
        <v>4894</v>
      </c>
      <c r="B4787" t="s">
        <v>4895</v>
      </c>
      <c r="C4787" t="s">
        <v>4896</v>
      </c>
      <c r="D4787">
        <v>1.967913931</v>
      </c>
      <c r="E4787">
        <v>15.577080309999999</v>
      </c>
      <c r="F4787">
        <v>0.86474912900000001</v>
      </c>
      <c r="G4787">
        <v>2.6421747629999999</v>
      </c>
      <c r="H4787">
        <v>0.486780817999999</v>
      </c>
      <c r="I4787">
        <v>2.9128978019999998</v>
      </c>
      <c r="J4787">
        <v>0.64358678599999997</v>
      </c>
      <c r="K4787">
        <v>0</v>
      </c>
      <c r="L4787">
        <v>3.9294564329999999</v>
      </c>
      <c r="M4787">
        <v>1.043815731</v>
      </c>
      <c r="N4787">
        <v>0</v>
      </c>
      <c r="O4787">
        <v>0</v>
      </c>
      <c r="P4787">
        <v>1</v>
      </c>
      <c r="Q4787">
        <v>0</v>
      </c>
      <c r="R4787" t="s">
        <v>1461</v>
      </c>
      <c r="S4787" t="s">
        <v>1461</v>
      </c>
    </row>
    <row r="4788" spans="1:19">
      <c r="A4788" t="s">
        <v>4897</v>
      </c>
      <c r="B4788" t="s">
        <v>4898</v>
      </c>
      <c r="C4788" t="s">
        <v>4899</v>
      </c>
      <c r="D4788">
        <v>70.611420179999996</v>
      </c>
      <c r="E4788">
        <v>8.92524601299999</v>
      </c>
      <c r="F4788">
        <v>63.342873679999997</v>
      </c>
      <c r="G4788">
        <v>68.960761329999997</v>
      </c>
      <c r="H4788">
        <v>15.90150672</v>
      </c>
      <c r="I4788">
        <v>28.158012079999999</v>
      </c>
      <c r="J4788">
        <v>29.92678557</v>
      </c>
      <c r="K4788">
        <v>32.521059399999999</v>
      </c>
      <c r="L4788">
        <v>93.078999269999997</v>
      </c>
      <c r="M4788">
        <v>38.360228120000002</v>
      </c>
      <c r="N4788">
        <v>0</v>
      </c>
      <c r="O4788">
        <v>0</v>
      </c>
      <c r="P4788">
        <v>1</v>
      </c>
      <c r="Q4788">
        <v>0</v>
      </c>
      <c r="R4788" t="s">
        <v>1461</v>
      </c>
      <c r="S4788" t="s">
        <v>1461</v>
      </c>
    </row>
    <row r="4789" spans="1:19">
      <c r="A4789" t="s">
        <v>4900</v>
      </c>
      <c r="B4789" t="s">
        <v>4901</v>
      </c>
      <c r="C4789" t="s">
        <v>4902</v>
      </c>
      <c r="D4789">
        <v>11.774129110000001</v>
      </c>
      <c r="E4789">
        <v>79.962345569999997</v>
      </c>
      <c r="F4789">
        <v>51.23638588</v>
      </c>
      <c r="G4789">
        <v>30.64922726</v>
      </c>
      <c r="H4789">
        <v>36.02178052</v>
      </c>
      <c r="I4789">
        <v>114.08849720000001</v>
      </c>
      <c r="J4789">
        <v>45.372868439999998</v>
      </c>
      <c r="K4789">
        <v>38.165210209999998</v>
      </c>
      <c r="L4789">
        <v>348.2480764</v>
      </c>
      <c r="M4789">
        <v>50.625062960000001</v>
      </c>
      <c r="N4789">
        <v>0</v>
      </c>
      <c r="O4789">
        <v>1</v>
      </c>
      <c r="P4789">
        <v>1</v>
      </c>
      <c r="Q4789">
        <v>0</v>
      </c>
      <c r="R4789" t="s">
        <v>1461</v>
      </c>
      <c r="S4789" t="s">
        <v>1461</v>
      </c>
    </row>
    <row r="4790" spans="1:19">
      <c r="A4790" t="s">
        <v>4903</v>
      </c>
      <c r="B4790" t="s">
        <v>4904</v>
      </c>
      <c r="C4790" t="s">
        <v>4905</v>
      </c>
      <c r="D4790">
        <v>3.7690554939999998</v>
      </c>
      <c r="E4790">
        <v>6.4553666129999998</v>
      </c>
      <c r="F4790">
        <v>3.5670901559999999</v>
      </c>
      <c r="G4790">
        <v>1.321087382</v>
      </c>
      <c r="H4790">
        <v>0</v>
      </c>
      <c r="I4790">
        <v>4.3693467029999997</v>
      </c>
      <c r="J4790">
        <v>0.32179339299999998</v>
      </c>
      <c r="K4790">
        <v>0</v>
      </c>
      <c r="L4790">
        <v>3.192683352</v>
      </c>
      <c r="M4790">
        <v>1.043815731</v>
      </c>
      <c r="N4790">
        <v>0</v>
      </c>
      <c r="O4790">
        <v>1</v>
      </c>
      <c r="P4790">
        <v>1</v>
      </c>
      <c r="Q4790">
        <v>0</v>
      </c>
      <c r="R4790" t="s">
        <v>1461</v>
      </c>
      <c r="S4790" t="s">
        <v>1461</v>
      </c>
    </row>
    <row r="4791" spans="1:19">
      <c r="A4791" t="s">
        <v>4906</v>
      </c>
      <c r="B4791" t="s">
        <v>4907</v>
      </c>
      <c r="C4791" t="s">
        <v>4908</v>
      </c>
      <c r="D4791">
        <v>11.10703964</v>
      </c>
      <c r="E4791">
        <v>2.4418125879999999</v>
      </c>
      <c r="F4791">
        <v>2.4861537450000002</v>
      </c>
      <c r="G4791">
        <v>1.585304858</v>
      </c>
      <c r="H4791">
        <v>0.97356163599999901</v>
      </c>
      <c r="I4791">
        <v>10.68062527</v>
      </c>
      <c r="J4791">
        <v>0.96538018000000003</v>
      </c>
      <c r="K4791">
        <v>1.6126145159999901</v>
      </c>
      <c r="L4791">
        <v>7.122139786</v>
      </c>
      <c r="M4791">
        <v>0.26095393300000003</v>
      </c>
      <c r="N4791">
        <v>0</v>
      </c>
      <c r="O4791">
        <v>1</v>
      </c>
      <c r="P4791">
        <v>0</v>
      </c>
      <c r="Q4791">
        <v>0</v>
      </c>
      <c r="R4791" t="s">
        <v>1461</v>
      </c>
      <c r="S4791" t="s">
        <v>1461</v>
      </c>
    </row>
    <row r="4792" spans="1:19">
      <c r="A4792" t="s">
        <v>4909</v>
      </c>
      <c r="B4792" t="s">
        <v>4910</v>
      </c>
      <c r="C4792" t="s">
        <v>4911</v>
      </c>
      <c r="D4792">
        <v>1.4342423559999999</v>
      </c>
      <c r="E4792">
        <v>72.805308670000002</v>
      </c>
      <c r="F4792">
        <v>2.9185283089999898</v>
      </c>
      <c r="G4792">
        <v>11.36135148</v>
      </c>
      <c r="H4792">
        <v>0.97356163599999901</v>
      </c>
      <c r="I4792">
        <v>3.1556392849999999</v>
      </c>
      <c r="J4792">
        <v>2.8961405389999899</v>
      </c>
      <c r="K4792">
        <v>1.075076344</v>
      </c>
      <c r="L4792">
        <v>12.033960329999999</v>
      </c>
      <c r="M4792">
        <v>3.3924011260000002</v>
      </c>
      <c r="N4792">
        <v>0</v>
      </c>
      <c r="O4792">
        <v>0</v>
      </c>
      <c r="P4792">
        <v>1</v>
      </c>
      <c r="Q4792">
        <v>0</v>
      </c>
      <c r="R4792" t="s">
        <v>1461</v>
      </c>
      <c r="S4792" t="s">
        <v>1461</v>
      </c>
    </row>
    <row r="4793" spans="1:19">
      <c r="A4793" t="s">
        <v>4912</v>
      </c>
      <c r="B4793" t="s">
        <v>4913</v>
      </c>
      <c r="C4793" t="s">
        <v>4914</v>
      </c>
      <c r="D4793">
        <v>2.2681041909999999</v>
      </c>
      <c r="E4793">
        <v>0.64553666099999996</v>
      </c>
      <c r="F4793">
        <v>1.0809364109999999</v>
      </c>
      <c r="G4793">
        <v>0.26421747600000001</v>
      </c>
      <c r="H4793">
        <v>0.486780817999999</v>
      </c>
      <c r="I4793">
        <v>6.7967615370000001</v>
      </c>
      <c r="J4793">
        <v>0</v>
      </c>
      <c r="K4793">
        <v>0.26876908599999999</v>
      </c>
      <c r="L4793">
        <v>3.9294564329999999</v>
      </c>
      <c r="M4793">
        <v>1.3047696639999999</v>
      </c>
      <c r="N4793">
        <v>0</v>
      </c>
      <c r="O4793">
        <v>1</v>
      </c>
      <c r="P4793">
        <v>1</v>
      </c>
      <c r="Q4793">
        <v>0</v>
      </c>
      <c r="R4793" t="s">
        <v>1461</v>
      </c>
      <c r="S4793" t="s">
        <v>1461</v>
      </c>
    </row>
    <row r="4794" spans="1:19">
      <c r="A4794" t="s">
        <v>4915</v>
      </c>
      <c r="B4794" t="s">
        <v>4916</v>
      </c>
      <c r="C4794" t="s">
        <v>4917</v>
      </c>
      <c r="D4794">
        <v>3.5355741799999998</v>
      </c>
      <c r="E4794">
        <v>26.46700311</v>
      </c>
      <c r="F4794">
        <v>1.837591899</v>
      </c>
      <c r="G4794">
        <v>3.6990446689999898</v>
      </c>
      <c r="H4794">
        <v>1.4603424540000001</v>
      </c>
      <c r="I4794">
        <v>4.3693467029999997</v>
      </c>
      <c r="J4794">
        <v>0.32179339299999998</v>
      </c>
      <c r="K4794">
        <v>1.075076344</v>
      </c>
      <c r="L4794">
        <v>6.3853667039999999</v>
      </c>
      <c r="M4794">
        <v>0.52190786600000005</v>
      </c>
      <c r="N4794">
        <v>0</v>
      </c>
      <c r="O4794">
        <v>0</v>
      </c>
      <c r="P4794">
        <v>1</v>
      </c>
      <c r="Q4794">
        <v>0</v>
      </c>
      <c r="R4794" t="s">
        <v>378</v>
      </c>
      <c r="S4794" t="s">
        <v>379</v>
      </c>
    </row>
    <row r="4795" spans="1:19">
      <c r="A4795" t="s">
        <v>4918</v>
      </c>
      <c r="B4795" t="s">
        <v>4919</v>
      </c>
      <c r="C4795" t="s">
        <v>4920</v>
      </c>
      <c r="D4795">
        <v>14.34242356</v>
      </c>
      <c r="E4795">
        <v>27.00027253</v>
      </c>
      <c r="F4795">
        <v>5.7289629779999904</v>
      </c>
      <c r="G4795">
        <v>5.5485670029999996</v>
      </c>
      <c r="H4795">
        <v>1.2980821809999901</v>
      </c>
      <c r="I4795">
        <v>13.83626456</v>
      </c>
      <c r="J4795">
        <v>8.6884216159999994</v>
      </c>
      <c r="K4795">
        <v>2.9564599459999998</v>
      </c>
      <c r="L4795">
        <v>19.401691140000001</v>
      </c>
      <c r="M4795">
        <v>3.3924011260000002</v>
      </c>
      <c r="N4795">
        <v>0</v>
      </c>
      <c r="O4795">
        <v>0</v>
      </c>
      <c r="P4795">
        <v>1</v>
      </c>
      <c r="Q4795">
        <v>0</v>
      </c>
      <c r="R4795" t="s">
        <v>1461</v>
      </c>
      <c r="S4795" t="s">
        <v>1461</v>
      </c>
    </row>
    <row r="4796" spans="1:19">
      <c r="A4796" t="s">
        <v>4921</v>
      </c>
      <c r="B4796" t="s">
        <v>4922</v>
      </c>
      <c r="C4796" t="s">
        <v>4923</v>
      </c>
      <c r="D4796">
        <v>13.24172594</v>
      </c>
      <c r="E4796">
        <v>2.1892112859999999</v>
      </c>
      <c r="F4796">
        <v>6.4856184649999999</v>
      </c>
      <c r="G4796">
        <v>10.568699049999999</v>
      </c>
      <c r="H4796">
        <v>1.784862999</v>
      </c>
      <c r="I4796">
        <v>7.0395030209999998</v>
      </c>
      <c r="J4796">
        <v>0.32179339299999998</v>
      </c>
      <c r="K4796">
        <v>0.80630725799999903</v>
      </c>
      <c r="L4796">
        <v>2.7015012980000002</v>
      </c>
      <c r="M4796">
        <v>0.26095393300000003</v>
      </c>
      <c r="N4796">
        <v>0</v>
      </c>
      <c r="O4796">
        <v>1</v>
      </c>
      <c r="P4796">
        <v>0</v>
      </c>
      <c r="Q4796">
        <v>0</v>
      </c>
      <c r="R4796" t="s">
        <v>1461</v>
      </c>
      <c r="S4796" t="s">
        <v>1461</v>
      </c>
    </row>
    <row r="4797" spans="1:19">
      <c r="A4797" t="s">
        <v>4924</v>
      </c>
      <c r="B4797" t="s">
        <v>4925</v>
      </c>
      <c r="C4797" t="s">
        <v>4764</v>
      </c>
      <c r="D4797">
        <v>8.3386183500000008</v>
      </c>
      <c r="E4797">
        <v>42.32475153</v>
      </c>
      <c r="F4797">
        <v>8.5393976459999994</v>
      </c>
      <c r="G4797">
        <v>5.8127844800000004</v>
      </c>
      <c r="H4797">
        <v>3.245205452</v>
      </c>
      <c r="I4797">
        <v>9.2241763720000005</v>
      </c>
      <c r="J4797">
        <v>1.6089669659999899</v>
      </c>
      <c r="K4797">
        <v>5.1066126330000001</v>
      </c>
      <c r="L4797">
        <v>17.436962919999999</v>
      </c>
      <c r="M4797">
        <v>2.8704932599999999</v>
      </c>
      <c r="N4797">
        <v>0</v>
      </c>
      <c r="O4797">
        <v>0</v>
      </c>
      <c r="P4797">
        <v>1</v>
      </c>
      <c r="Q4797">
        <v>0</v>
      </c>
      <c r="R4797" t="s">
        <v>1461</v>
      </c>
      <c r="S4797" t="s">
        <v>1461</v>
      </c>
    </row>
    <row r="4798" spans="1:19">
      <c r="A4798" t="s">
        <v>4765</v>
      </c>
      <c r="B4798" t="s">
        <v>4766</v>
      </c>
      <c r="C4798" t="s">
        <v>4767</v>
      </c>
      <c r="D4798">
        <v>0.50031710100000004</v>
      </c>
      <c r="E4798">
        <v>3.4241509859999999</v>
      </c>
      <c r="F4798">
        <v>1.1890300519999999</v>
      </c>
      <c r="G4798">
        <v>0</v>
      </c>
      <c r="H4798">
        <v>0.32452054499999999</v>
      </c>
      <c r="I4798">
        <v>19.41931868</v>
      </c>
      <c r="J4798">
        <v>1.6089669659999899</v>
      </c>
      <c r="K4798">
        <v>1.075076344</v>
      </c>
      <c r="L4798">
        <v>14.981052650000001</v>
      </c>
      <c r="M4798">
        <v>0.26095393300000003</v>
      </c>
      <c r="N4798">
        <v>0</v>
      </c>
      <c r="O4798">
        <v>1</v>
      </c>
      <c r="P4798">
        <v>1</v>
      </c>
      <c r="Q4798">
        <v>0</v>
      </c>
      <c r="R4798" t="s">
        <v>1461</v>
      </c>
      <c r="S4798" t="s">
        <v>1461</v>
      </c>
    </row>
    <row r="4799" spans="1:19">
      <c r="A4799" t="s">
        <v>4768</v>
      </c>
      <c r="B4799" t="s">
        <v>4769</v>
      </c>
      <c r="C4799" t="s">
        <v>4770</v>
      </c>
      <c r="D4799">
        <v>2.2347497180000002</v>
      </c>
      <c r="E4799">
        <v>23.632255170000001</v>
      </c>
      <c r="F4799">
        <v>1.2971236930000001</v>
      </c>
      <c r="G4799">
        <v>0.52843495299999999</v>
      </c>
      <c r="H4799">
        <v>0</v>
      </c>
      <c r="I4799">
        <v>7.7677274709999997</v>
      </c>
      <c r="J4799">
        <v>1.6089669659999899</v>
      </c>
      <c r="K4799">
        <v>0.26876908599999999</v>
      </c>
      <c r="L4799">
        <v>7.122139786</v>
      </c>
      <c r="M4799">
        <v>0.782861798</v>
      </c>
      <c r="N4799">
        <v>0</v>
      </c>
      <c r="O4799">
        <v>0</v>
      </c>
      <c r="P4799">
        <v>1</v>
      </c>
      <c r="Q4799">
        <v>0</v>
      </c>
      <c r="R4799" t="s">
        <v>1461</v>
      </c>
      <c r="S4799" t="s">
        <v>1461</v>
      </c>
    </row>
    <row r="4800" spans="1:19">
      <c r="A4800" t="s">
        <v>4771</v>
      </c>
      <c r="B4800" t="s">
        <v>4772</v>
      </c>
      <c r="C4800" t="s">
        <v>4773</v>
      </c>
      <c r="D4800">
        <v>2.76842129199999</v>
      </c>
      <c r="E4800">
        <v>11.33899179</v>
      </c>
      <c r="F4800">
        <v>0.21618728199999901</v>
      </c>
      <c r="G4800">
        <v>6.3412194319999999</v>
      </c>
      <c r="H4800">
        <v>0.486780817999999</v>
      </c>
      <c r="I4800">
        <v>1.4564489009999999</v>
      </c>
      <c r="J4800">
        <v>0.32179339299999998</v>
      </c>
      <c r="K4800">
        <v>0</v>
      </c>
      <c r="L4800">
        <v>3.192683352</v>
      </c>
      <c r="M4800">
        <v>0</v>
      </c>
      <c r="N4800">
        <v>0</v>
      </c>
      <c r="O4800">
        <v>0</v>
      </c>
      <c r="P4800">
        <v>1</v>
      </c>
      <c r="Q4800">
        <v>0</v>
      </c>
      <c r="R4800" t="s">
        <v>1461</v>
      </c>
      <c r="S4800" t="s">
        <v>1461</v>
      </c>
    </row>
    <row r="4801" spans="1:19">
      <c r="A4801" t="s">
        <v>4774</v>
      </c>
      <c r="B4801" t="s">
        <v>4775</v>
      </c>
      <c r="C4801" t="s">
        <v>4776</v>
      </c>
      <c r="D4801">
        <v>27.417377129999998</v>
      </c>
      <c r="E4801">
        <v>54.814482589999997</v>
      </c>
      <c r="F4801">
        <v>56.857255209999998</v>
      </c>
      <c r="G4801">
        <v>49.144450599999999</v>
      </c>
      <c r="H4801">
        <v>19.633492990000001</v>
      </c>
      <c r="I4801">
        <v>153.16987609999899</v>
      </c>
      <c r="J4801">
        <v>19.95119038</v>
      </c>
      <c r="K4801">
        <v>20.157681449999998</v>
      </c>
      <c r="L4801">
        <v>88.167178719999995</v>
      </c>
      <c r="M4801">
        <v>12.78674271</v>
      </c>
      <c r="N4801">
        <v>0</v>
      </c>
      <c r="O4801">
        <v>1</v>
      </c>
      <c r="P4801">
        <v>1</v>
      </c>
      <c r="Q4801">
        <v>0</v>
      </c>
      <c r="R4801" t="s">
        <v>1461</v>
      </c>
      <c r="S4801" t="s">
        <v>1461</v>
      </c>
    </row>
    <row r="4802" spans="1:19">
      <c r="A4802" t="s">
        <v>4777</v>
      </c>
      <c r="B4802" t="s">
        <v>4778</v>
      </c>
      <c r="C4802" t="s">
        <v>4779</v>
      </c>
      <c r="D4802">
        <v>2.6350033979999998</v>
      </c>
      <c r="E4802">
        <v>36.318453900000002</v>
      </c>
      <c r="F4802">
        <v>2.0537791809999999</v>
      </c>
      <c r="G4802">
        <v>2.1137398109999999</v>
      </c>
      <c r="H4802">
        <v>1.9471232709999999</v>
      </c>
      <c r="I4802">
        <v>7.5249859879999903</v>
      </c>
      <c r="J4802">
        <v>0.96538018000000003</v>
      </c>
      <c r="K4802">
        <v>0.26876908599999999</v>
      </c>
      <c r="L4802">
        <v>4.4206384879999998</v>
      </c>
      <c r="M4802">
        <v>1.3047696639999999</v>
      </c>
      <c r="N4802">
        <v>0</v>
      </c>
      <c r="O4802">
        <v>0</v>
      </c>
      <c r="P4802">
        <v>1</v>
      </c>
      <c r="Q4802">
        <v>0</v>
      </c>
      <c r="R4802" t="s">
        <v>1461</v>
      </c>
      <c r="S4802" t="s">
        <v>1461</v>
      </c>
    </row>
    <row r="4803" spans="1:19">
      <c r="A4803" t="s">
        <v>4780</v>
      </c>
      <c r="B4803" t="s">
        <v>4781</v>
      </c>
      <c r="C4803" t="s">
        <v>4782</v>
      </c>
      <c r="D4803">
        <v>4.3027270680000003</v>
      </c>
      <c r="E4803">
        <v>103.5104003</v>
      </c>
      <c r="F4803">
        <v>3.242809233</v>
      </c>
      <c r="G4803">
        <v>12.418221389999999</v>
      </c>
      <c r="H4803">
        <v>0.32452054499999999</v>
      </c>
      <c r="I4803">
        <v>8.0104689550000003</v>
      </c>
      <c r="J4803">
        <v>0.64358678599999997</v>
      </c>
      <c r="K4803">
        <v>0.80630725799999903</v>
      </c>
      <c r="L4803">
        <v>5.8941846499999997</v>
      </c>
      <c r="M4803">
        <v>0</v>
      </c>
      <c r="N4803">
        <v>0</v>
      </c>
      <c r="O4803">
        <v>1</v>
      </c>
      <c r="P4803">
        <v>1</v>
      </c>
      <c r="Q4803">
        <v>0</v>
      </c>
      <c r="R4803" t="s">
        <v>380</v>
      </c>
      <c r="S4803" t="s">
        <v>381</v>
      </c>
    </row>
    <row r="4804" spans="1:19">
      <c r="A4804" t="s">
        <v>4783</v>
      </c>
      <c r="B4804" t="s">
        <v>4784</v>
      </c>
      <c r="C4804" t="s">
        <v>4785</v>
      </c>
      <c r="D4804">
        <v>15.30970329</v>
      </c>
      <c r="E4804">
        <v>156.47247329999999</v>
      </c>
      <c r="F4804">
        <v>8.9717722099999992</v>
      </c>
      <c r="G4804">
        <v>16.64570101</v>
      </c>
      <c r="H4804">
        <v>6.3281506319999998</v>
      </c>
      <c r="I4804">
        <v>18.93383571</v>
      </c>
      <c r="J4804">
        <v>4.1833141119999997</v>
      </c>
      <c r="K4804">
        <v>3.76276720399999</v>
      </c>
      <c r="L4804">
        <v>16.70018984</v>
      </c>
      <c r="M4804">
        <v>5.4800325879999896</v>
      </c>
      <c r="N4804">
        <v>0</v>
      </c>
      <c r="O4804">
        <v>1</v>
      </c>
      <c r="P4804">
        <v>1</v>
      </c>
      <c r="Q4804">
        <v>0</v>
      </c>
      <c r="R4804" t="s">
        <v>1461</v>
      </c>
      <c r="S4804" t="s">
        <v>1461</v>
      </c>
    </row>
    <row r="4805" spans="1:19">
      <c r="A4805" t="s">
        <v>4786</v>
      </c>
      <c r="B4805" t="s">
        <v>4787</v>
      </c>
      <c r="C4805" t="s">
        <v>4788</v>
      </c>
      <c r="D4805">
        <v>45.895755399999999</v>
      </c>
      <c r="E4805">
        <v>12.18099613</v>
      </c>
      <c r="F4805">
        <v>7.6746485169999996</v>
      </c>
      <c r="G4805">
        <v>14.26774372</v>
      </c>
      <c r="H4805">
        <v>2.27164381699999</v>
      </c>
      <c r="I4805">
        <v>8.0104689550000003</v>
      </c>
      <c r="J4805">
        <v>0.64358678599999997</v>
      </c>
      <c r="K4805">
        <v>1.34384543</v>
      </c>
      <c r="L4805">
        <v>10.31482314</v>
      </c>
      <c r="M4805">
        <v>2.6095393279999999</v>
      </c>
      <c r="N4805">
        <v>0</v>
      </c>
      <c r="O4805">
        <v>1</v>
      </c>
      <c r="P4805">
        <v>1</v>
      </c>
      <c r="Q4805">
        <v>0</v>
      </c>
      <c r="R4805" t="s">
        <v>868</v>
      </c>
      <c r="S4805" t="s">
        <v>869</v>
      </c>
    </row>
    <row r="4806" spans="1:19">
      <c r="A4806" t="s">
        <v>4789</v>
      </c>
      <c r="B4806" t="s">
        <v>4790</v>
      </c>
      <c r="C4806" t="s">
        <v>4791</v>
      </c>
      <c r="D4806">
        <v>1.2674699890000001</v>
      </c>
      <c r="E4806">
        <v>173.87389640000001</v>
      </c>
      <c r="F4806">
        <v>7.4584612349999997</v>
      </c>
      <c r="G4806">
        <v>26.15753016</v>
      </c>
      <c r="H4806">
        <v>3.0829451799999998</v>
      </c>
      <c r="I4806">
        <v>32.527358790000001</v>
      </c>
      <c r="J4806">
        <v>5.7922810779999896</v>
      </c>
      <c r="K4806">
        <v>6.719227149</v>
      </c>
      <c r="L4806">
        <v>41.750474599999997</v>
      </c>
      <c r="M4806">
        <v>4.4362168569999998</v>
      </c>
      <c r="N4806">
        <v>0</v>
      </c>
      <c r="O4806">
        <v>1</v>
      </c>
      <c r="P4806">
        <v>1</v>
      </c>
      <c r="Q4806">
        <v>0</v>
      </c>
      <c r="R4806" t="s">
        <v>1461</v>
      </c>
      <c r="S4806" t="s">
        <v>1461</v>
      </c>
    </row>
    <row r="4807" spans="1:19">
      <c r="A4807" t="s">
        <v>4792</v>
      </c>
      <c r="B4807" t="s">
        <v>4793</v>
      </c>
      <c r="C4807" t="s">
        <v>4794</v>
      </c>
      <c r="D4807">
        <v>20.212810879999999</v>
      </c>
      <c r="E4807">
        <v>128.09692699999999</v>
      </c>
      <c r="F4807">
        <v>114.6873532</v>
      </c>
      <c r="G4807">
        <v>32.762967070000002</v>
      </c>
      <c r="H4807">
        <v>4.5432876330000003</v>
      </c>
      <c r="I4807">
        <v>45.635398889999998</v>
      </c>
      <c r="J4807">
        <v>30.24857896</v>
      </c>
      <c r="K4807">
        <v>17.73875967</v>
      </c>
      <c r="L4807">
        <v>137.0397931</v>
      </c>
      <c r="M4807">
        <v>27.139209009999998</v>
      </c>
      <c r="N4807">
        <v>0</v>
      </c>
      <c r="O4807">
        <v>0</v>
      </c>
      <c r="P4807">
        <v>1</v>
      </c>
      <c r="Q4807">
        <v>0</v>
      </c>
      <c r="R4807" t="s">
        <v>1461</v>
      </c>
      <c r="S4807" t="s">
        <v>1461</v>
      </c>
    </row>
    <row r="4808" spans="1:19">
      <c r="A4808" t="s">
        <v>4795</v>
      </c>
      <c r="B4808" t="s">
        <v>4796</v>
      </c>
      <c r="C4808" t="s">
        <v>4797</v>
      </c>
      <c r="D4808">
        <v>7.5714654609999998</v>
      </c>
      <c r="E4808">
        <v>29.02108295</v>
      </c>
      <c r="F4808">
        <v>3.02662195</v>
      </c>
      <c r="G4808">
        <v>3.4348271929999998</v>
      </c>
      <c r="H4808">
        <v>0.97356163599999901</v>
      </c>
      <c r="I4808">
        <v>4.6120881860000003</v>
      </c>
      <c r="J4808">
        <v>3.21793393199999</v>
      </c>
      <c r="K4808">
        <v>2.1501526879999999</v>
      </c>
      <c r="L4808">
        <v>9.8236410830000001</v>
      </c>
      <c r="M4808">
        <v>1.043815731</v>
      </c>
      <c r="N4808">
        <v>0</v>
      </c>
      <c r="O4808">
        <v>0</v>
      </c>
      <c r="P4808">
        <v>1</v>
      </c>
      <c r="Q4808">
        <v>0</v>
      </c>
      <c r="R4808" t="s">
        <v>874</v>
      </c>
      <c r="S4808" t="s">
        <v>875</v>
      </c>
    </row>
    <row r="4809" spans="1:19">
      <c r="A4809" t="s">
        <v>4798</v>
      </c>
      <c r="B4809" t="s">
        <v>4799</v>
      </c>
      <c r="C4809" t="s">
        <v>4800</v>
      </c>
      <c r="D4809">
        <v>21.680407710000001</v>
      </c>
      <c r="E4809">
        <v>185.38128899999899</v>
      </c>
      <c r="F4809">
        <v>27.67197212</v>
      </c>
      <c r="G4809">
        <v>19.816310730000001</v>
      </c>
      <c r="H4809">
        <v>7.4639725400000003</v>
      </c>
      <c r="I4809">
        <v>26.944304670000001</v>
      </c>
      <c r="J4809">
        <v>10.94097537</v>
      </c>
      <c r="K4809">
        <v>7.7943034929999904</v>
      </c>
      <c r="L4809">
        <v>32.663606600000001</v>
      </c>
      <c r="M4809">
        <v>5.4800325879999896</v>
      </c>
      <c r="N4809">
        <v>0</v>
      </c>
      <c r="O4809">
        <v>0</v>
      </c>
      <c r="P4809">
        <v>1</v>
      </c>
      <c r="Q4809">
        <v>0</v>
      </c>
      <c r="R4809" t="s">
        <v>1461</v>
      </c>
      <c r="S4809" t="s">
        <v>1461</v>
      </c>
    </row>
    <row r="4810" spans="1:19">
      <c r="A4810" t="s">
        <v>4801</v>
      </c>
      <c r="B4810" t="s">
        <v>4802</v>
      </c>
      <c r="C4810" t="s">
        <v>4803</v>
      </c>
      <c r="D4810">
        <v>1.0006342020000001</v>
      </c>
      <c r="E4810">
        <v>6.0343644420000002</v>
      </c>
      <c r="F4810">
        <v>1.0809364109999999</v>
      </c>
      <c r="G4810">
        <v>0.52843495299999999</v>
      </c>
      <c r="H4810">
        <v>0.97356163599999901</v>
      </c>
      <c r="I4810">
        <v>19.41931868</v>
      </c>
      <c r="J4810">
        <v>2.2525537519999999</v>
      </c>
      <c r="K4810">
        <v>2.1501526879999999</v>
      </c>
      <c r="L4810">
        <v>17.1913719</v>
      </c>
      <c r="M4810">
        <v>3.3924011260000002</v>
      </c>
      <c r="N4810">
        <v>0</v>
      </c>
      <c r="O4810">
        <v>1</v>
      </c>
      <c r="P4810">
        <v>1</v>
      </c>
      <c r="Q4810">
        <v>0</v>
      </c>
      <c r="R4810" t="s">
        <v>1461</v>
      </c>
      <c r="S4810" t="s">
        <v>1461</v>
      </c>
    </row>
    <row r="4811" spans="1:19">
      <c r="A4811" t="s">
        <v>4804</v>
      </c>
      <c r="B4811" t="s">
        <v>4805</v>
      </c>
      <c r="C4811" t="s">
        <v>4806</v>
      </c>
      <c r="D4811">
        <v>9.8062151790000005</v>
      </c>
      <c r="E4811">
        <v>88.354322159999995</v>
      </c>
      <c r="F4811">
        <v>12.64695601</v>
      </c>
      <c r="G4811">
        <v>8.9833941960000008</v>
      </c>
      <c r="H4811">
        <v>3.4074657249999998</v>
      </c>
      <c r="I4811">
        <v>16.020937910000001</v>
      </c>
      <c r="J4811">
        <v>7.0794546499999997</v>
      </c>
      <c r="K4811">
        <v>3.76276720399999</v>
      </c>
      <c r="L4811">
        <v>17.1913719</v>
      </c>
      <c r="M4811">
        <v>9.39434157899999</v>
      </c>
      <c r="N4811">
        <v>0</v>
      </c>
      <c r="O4811">
        <v>0</v>
      </c>
      <c r="P4811">
        <v>1</v>
      </c>
      <c r="Q4811">
        <v>0</v>
      </c>
      <c r="R4811" t="s">
        <v>1001</v>
      </c>
      <c r="S4811" t="s">
        <v>1002</v>
      </c>
    </row>
    <row r="4812" spans="1:19">
      <c r="A4812" t="s">
        <v>4807</v>
      </c>
      <c r="B4812" t="s">
        <v>4808</v>
      </c>
      <c r="C4812" t="s">
        <v>4809</v>
      </c>
      <c r="D4812">
        <v>26.350033979999999</v>
      </c>
      <c r="E4812">
        <v>46.450572799999897</v>
      </c>
      <c r="F4812">
        <v>9.2960531339999992</v>
      </c>
      <c r="G4812">
        <v>11.625568960000001</v>
      </c>
      <c r="H4812">
        <v>3.7319862700000002</v>
      </c>
      <c r="I4812">
        <v>15.29271346</v>
      </c>
      <c r="J4812">
        <v>6.1140744710000003</v>
      </c>
      <c r="K4812">
        <v>3.76276720399999</v>
      </c>
      <c r="L4812">
        <v>14.24427957</v>
      </c>
      <c r="M4812">
        <v>3.3924011260000002</v>
      </c>
      <c r="N4812">
        <v>0</v>
      </c>
      <c r="O4812">
        <v>0</v>
      </c>
      <c r="P4812">
        <v>1</v>
      </c>
      <c r="Q4812">
        <v>0</v>
      </c>
      <c r="R4812" t="s">
        <v>524</v>
      </c>
      <c r="S4812" t="s">
        <v>525</v>
      </c>
    </row>
    <row r="4813" spans="1:19">
      <c r="A4813" t="s">
        <v>4810</v>
      </c>
      <c r="B4813" t="s">
        <v>4811</v>
      </c>
      <c r="C4813" t="s">
        <v>4812</v>
      </c>
      <c r="D4813">
        <v>12.07431937</v>
      </c>
      <c r="E4813">
        <v>42.914154570000001</v>
      </c>
      <c r="F4813">
        <v>4.3237456439999997</v>
      </c>
      <c r="G4813">
        <v>8.1907417670000005</v>
      </c>
      <c r="H4813">
        <v>1.9471232709999999</v>
      </c>
      <c r="I4813">
        <v>58.743439000000002</v>
      </c>
      <c r="J4813">
        <v>4.1833141119999997</v>
      </c>
      <c r="K4813">
        <v>3.76276720399999</v>
      </c>
      <c r="L4813">
        <v>30.207696330000001</v>
      </c>
      <c r="M4813">
        <v>3.6533550589999999</v>
      </c>
      <c r="N4813">
        <v>0</v>
      </c>
      <c r="O4813">
        <v>1</v>
      </c>
      <c r="P4813">
        <v>1</v>
      </c>
      <c r="Q4813">
        <v>0</v>
      </c>
      <c r="R4813" t="s">
        <v>1461</v>
      </c>
      <c r="S4813" t="s">
        <v>1461</v>
      </c>
    </row>
    <row r="4814" spans="1:19">
      <c r="A4814" t="s">
        <v>4813</v>
      </c>
      <c r="B4814" t="s">
        <v>4814</v>
      </c>
      <c r="C4814" t="s">
        <v>4815</v>
      </c>
      <c r="D4814">
        <v>2287.049532</v>
      </c>
      <c r="E4814">
        <v>1905.5119569999999</v>
      </c>
      <c r="F4814">
        <v>268.39651079999999</v>
      </c>
      <c r="G4814">
        <v>1148.2891520000001</v>
      </c>
      <c r="H4814">
        <v>8.2752739029999898</v>
      </c>
      <c r="I4814">
        <v>46.120881859999997</v>
      </c>
      <c r="J4814">
        <v>42.798521299999997</v>
      </c>
      <c r="K4814">
        <v>30.37090671</v>
      </c>
      <c r="L4814">
        <v>113.4630545</v>
      </c>
      <c r="M4814">
        <v>27.139209009999998</v>
      </c>
      <c r="N4814">
        <v>0</v>
      </c>
      <c r="O4814">
        <v>0</v>
      </c>
      <c r="P4814">
        <v>1</v>
      </c>
      <c r="Q4814">
        <v>0</v>
      </c>
      <c r="R4814" t="s">
        <v>1461</v>
      </c>
      <c r="S4814" t="s">
        <v>1461</v>
      </c>
    </row>
    <row r="4815" spans="1:19">
      <c r="A4815" t="s">
        <v>4816</v>
      </c>
      <c r="B4815" t="s">
        <v>4817</v>
      </c>
      <c r="C4815" t="s">
        <v>4818</v>
      </c>
      <c r="D4815">
        <v>0.90057078199999996</v>
      </c>
      <c r="E4815">
        <v>4.6310238739999896</v>
      </c>
      <c r="F4815">
        <v>1.621404616</v>
      </c>
      <c r="G4815">
        <v>2.6421747629999999</v>
      </c>
      <c r="H4815">
        <v>1.4603424540000001</v>
      </c>
      <c r="I4815">
        <v>11.16610824</v>
      </c>
      <c r="J4815">
        <v>0.64358678599999997</v>
      </c>
      <c r="K4815">
        <v>0.26876908599999999</v>
      </c>
      <c r="L4815">
        <v>3.4382743789999899</v>
      </c>
      <c r="M4815">
        <v>0.782861798</v>
      </c>
      <c r="N4815">
        <v>0</v>
      </c>
      <c r="O4815">
        <v>1</v>
      </c>
      <c r="P4815">
        <v>0</v>
      </c>
      <c r="Q4815">
        <v>0</v>
      </c>
      <c r="R4815" t="s">
        <v>1461</v>
      </c>
      <c r="S4815" t="s">
        <v>1461</v>
      </c>
    </row>
    <row r="4816" spans="1:19">
      <c r="A4816" t="s">
        <v>4819</v>
      </c>
      <c r="B4816" t="s">
        <v>4820</v>
      </c>
      <c r="C4816" t="s">
        <v>4821</v>
      </c>
      <c r="D4816">
        <v>52.700067969999999</v>
      </c>
      <c r="E4816">
        <v>134.2996924</v>
      </c>
      <c r="F4816">
        <v>62.261937269999997</v>
      </c>
      <c r="G4816">
        <v>40.1610564</v>
      </c>
      <c r="H4816">
        <v>46.568698240000003</v>
      </c>
      <c r="I4816">
        <v>90.542573340000004</v>
      </c>
      <c r="J4816">
        <v>28.961405389999999</v>
      </c>
      <c r="K4816">
        <v>32.789828489999998</v>
      </c>
      <c r="L4816">
        <v>194.75368449999999</v>
      </c>
      <c r="M4816">
        <v>35.489734859999999</v>
      </c>
      <c r="N4816">
        <v>0</v>
      </c>
      <c r="O4816">
        <v>1</v>
      </c>
      <c r="P4816">
        <v>1</v>
      </c>
      <c r="Q4816">
        <v>0</v>
      </c>
      <c r="R4816" t="s">
        <v>1461</v>
      </c>
      <c r="S4816" t="s">
        <v>1461</v>
      </c>
    </row>
    <row r="4817" spans="1:19">
      <c r="A4817" t="s">
        <v>4822</v>
      </c>
      <c r="B4817" t="s">
        <v>4823</v>
      </c>
      <c r="C4817" t="s">
        <v>4824</v>
      </c>
      <c r="D4817">
        <v>115.806731599999</v>
      </c>
      <c r="E4817">
        <v>18.075026520000002</v>
      </c>
      <c r="F4817">
        <v>48.534044850000001</v>
      </c>
      <c r="G4817">
        <v>12.68243886</v>
      </c>
      <c r="H4817">
        <v>9.0865752670000006</v>
      </c>
      <c r="I4817">
        <v>19.41931868</v>
      </c>
      <c r="J4817">
        <v>3.21793393199999</v>
      </c>
      <c r="K4817">
        <v>8.3318416650000007</v>
      </c>
      <c r="L4817">
        <v>14.73546163</v>
      </c>
      <c r="M4817">
        <v>10.438157309999999</v>
      </c>
      <c r="N4817">
        <v>0</v>
      </c>
      <c r="O4817">
        <v>1</v>
      </c>
      <c r="P4817">
        <v>0</v>
      </c>
      <c r="Q4817">
        <v>0</v>
      </c>
      <c r="R4817" t="s">
        <v>1461</v>
      </c>
      <c r="S4817" t="s">
        <v>1461</v>
      </c>
    </row>
    <row r="4818" spans="1:19">
      <c r="A4818" t="s">
        <v>4825</v>
      </c>
      <c r="B4818" t="s">
        <v>4826</v>
      </c>
      <c r="C4818" t="s">
        <v>4827</v>
      </c>
      <c r="D4818">
        <v>1.367533409</v>
      </c>
      <c r="E4818">
        <v>0.16840086800000001</v>
      </c>
      <c r="F4818">
        <v>3.242809233</v>
      </c>
      <c r="G4818">
        <v>1.321087382</v>
      </c>
      <c r="H4818">
        <v>0.16226027300000001</v>
      </c>
      <c r="I4818">
        <v>3.64112225199999</v>
      </c>
      <c r="J4818">
        <v>3.21793393199999</v>
      </c>
      <c r="K4818">
        <v>1.34384543</v>
      </c>
      <c r="L4818">
        <v>8.3500949210000002</v>
      </c>
      <c r="M4818">
        <v>2.087631462</v>
      </c>
      <c r="N4818">
        <v>0</v>
      </c>
      <c r="O4818">
        <v>0</v>
      </c>
      <c r="P4818">
        <v>1</v>
      </c>
      <c r="Q4818">
        <v>0</v>
      </c>
      <c r="R4818" t="s">
        <v>1461</v>
      </c>
      <c r="S4818" t="s">
        <v>1461</v>
      </c>
    </row>
    <row r="4819" spans="1:19">
      <c r="A4819" t="s">
        <v>4828</v>
      </c>
      <c r="B4819" t="s">
        <v>4829</v>
      </c>
      <c r="C4819" t="s">
        <v>4830</v>
      </c>
      <c r="D4819">
        <v>40.725812019999999</v>
      </c>
      <c r="E4819">
        <v>73.478912140000006</v>
      </c>
      <c r="F4819">
        <v>30.374313149999999</v>
      </c>
      <c r="G4819">
        <v>10.0402641</v>
      </c>
      <c r="H4819">
        <v>6.8149314499999996</v>
      </c>
      <c r="I4819">
        <v>23.060440929999999</v>
      </c>
      <c r="J4819">
        <v>17.376843229999999</v>
      </c>
      <c r="K4819">
        <v>10.481994350000001</v>
      </c>
      <c r="L4819">
        <v>62.38012088</v>
      </c>
      <c r="M4819">
        <v>13.04769664</v>
      </c>
      <c r="N4819">
        <v>0</v>
      </c>
      <c r="O4819">
        <v>0</v>
      </c>
      <c r="P4819">
        <v>1</v>
      </c>
      <c r="Q4819">
        <v>0</v>
      </c>
      <c r="R4819" t="s">
        <v>1461</v>
      </c>
      <c r="S4819" t="s">
        <v>1461</v>
      </c>
    </row>
    <row r="4820" spans="1:19">
      <c r="A4820" t="s">
        <v>4831</v>
      </c>
      <c r="B4820" t="s">
        <v>4832</v>
      </c>
      <c r="C4820" t="s">
        <v>4833</v>
      </c>
      <c r="D4820">
        <v>21.446926399999999</v>
      </c>
      <c r="E4820">
        <v>139.04298349999999</v>
      </c>
      <c r="F4820">
        <v>15.781671599999999</v>
      </c>
      <c r="G4820">
        <v>22.458485490000001</v>
      </c>
      <c r="H4820">
        <v>6.4904109050000001</v>
      </c>
      <c r="I4820">
        <v>14.80723049</v>
      </c>
      <c r="J4820">
        <v>9.6538017959999998</v>
      </c>
      <c r="K4820">
        <v>7.5255344070000003</v>
      </c>
      <c r="L4820">
        <v>25.787057839999999</v>
      </c>
      <c r="M4820">
        <v>5.740986521</v>
      </c>
      <c r="N4820">
        <v>0</v>
      </c>
      <c r="O4820">
        <v>0</v>
      </c>
      <c r="P4820">
        <v>1</v>
      </c>
      <c r="Q4820">
        <v>0</v>
      </c>
      <c r="R4820" t="s">
        <v>1461</v>
      </c>
      <c r="S4820" t="s">
        <v>1461</v>
      </c>
    </row>
    <row r="4821" spans="1:19">
      <c r="A4821" t="s">
        <v>4834</v>
      </c>
      <c r="B4821" t="s">
        <v>4835</v>
      </c>
      <c r="C4821" t="s">
        <v>4836</v>
      </c>
      <c r="D4821">
        <v>0.93392525500000001</v>
      </c>
      <c r="E4821">
        <v>24.951395300000001</v>
      </c>
      <c r="F4821">
        <v>1.7294982569999999</v>
      </c>
      <c r="G4821">
        <v>2.9063922400000002</v>
      </c>
      <c r="H4821">
        <v>0.97356163599999901</v>
      </c>
      <c r="I4821">
        <v>2.1846733509999998</v>
      </c>
      <c r="J4821">
        <v>0.64358678599999997</v>
      </c>
      <c r="K4821">
        <v>0.26876908599999999</v>
      </c>
      <c r="L4821">
        <v>4.17504746</v>
      </c>
      <c r="M4821">
        <v>0</v>
      </c>
      <c r="N4821">
        <v>0</v>
      </c>
      <c r="O4821">
        <v>0</v>
      </c>
      <c r="P4821">
        <v>1</v>
      </c>
      <c r="Q4821">
        <v>0</v>
      </c>
      <c r="R4821" t="s">
        <v>1461</v>
      </c>
      <c r="S4821" t="s">
        <v>1461</v>
      </c>
    </row>
    <row r="4822" spans="1:19">
      <c r="A4822" t="s">
        <v>4837</v>
      </c>
      <c r="B4822" t="s">
        <v>4838</v>
      </c>
      <c r="C4822" t="s">
        <v>4839</v>
      </c>
      <c r="D4822">
        <v>204.59633980000001</v>
      </c>
      <c r="E4822">
        <v>33.06270378</v>
      </c>
      <c r="F4822">
        <v>88.312504770000004</v>
      </c>
      <c r="G4822">
        <v>14.5319612</v>
      </c>
      <c r="H4822">
        <v>10.384657450000001</v>
      </c>
      <c r="I4822">
        <v>53.403126360000002</v>
      </c>
      <c r="J4822">
        <v>23.812711100000001</v>
      </c>
      <c r="K4822">
        <v>19.620143280000001</v>
      </c>
      <c r="L4822">
        <v>60.415392660000002</v>
      </c>
      <c r="M4822">
        <v>34.18496519</v>
      </c>
      <c r="N4822">
        <v>0</v>
      </c>
      <c r="O4822">
        <v>0</v>
      </c>
      <c r="P4822">
        <v>1</v>
      </c>
      <c r="Q4822">
        <v>0</v>
      </c>
      <c r="R4822" t="s">
        <v>428</v>
      </c>
      <c r="S4822" t="s">
        <v>429</v>
      </c>
    </row>
    <row r="4823" spans="1:19">
      <c r="A4823" t="s">
        <v>4840</v>
      </c>
      <c r="B4823" t="s">
        <v>4841</v>
      </c>
      <c r="C4823" t="s">
        <v>4842</v>
      </c>
      <c r="D4823">
        <v>18.27825142</v>
      </c>
      <c r="E4823">
        <v>6.7360347269999998</v>
      </c>
      <c r="F4823">
        <v>16.430233449999999</v>
      </c>
      <c r="G4823">
        <v>14.5319612</v>
      </c>
      <c r="H4823">
        <v>2.9206849070000001</v>
      </c>
      <c r="I4823">
        <v>27.18704615</v>
      </c>
      <c r="J4823">
        <v>6.7576612569999996</v>
      </c>
      <c r="K4823">
        <v>2.4189217740000002</v>
      </c>
      <c r="L4823">
        <v>16.94578087</v>
      </c>
      <c r="M4823">
        <v>3.3924011260000002</v>
      </c>
      <c r="N4823">
        <v>0</v>
      </c>
      <c r="O4823">
        <v>1</v>
      </c>
      <c r="P4823">
        <v>1</v>
      </c>
      <c r="Q4823">
        <v>0</v>
      </c>
      <c r="R4823" t="s">
        <v>1461</v>
      </c>
      <c r="S4823" t="s">
        <v>1461</v>
      </c>
    </row>
    <row r="4824" spans="1:19">
      <c r="A4824" t="s">
        <v>4843</v>
      </c>
      <c r="B4824" t="s">
        <v>4844</v>
      </c>
      <c r="C4824" t="s">
        <v>4683</v>
      </c>
      <c r="D4824">
        <v>21.51363534</v>
      </c>
      <c r="E4824">
        <v>152.6834538</v>
      </c>
      <c r="F4824">
        <v>7.7827421579999996</v>
      </c>
      <c r="G4824">
        <v>14.26774372</v>
      </c>
      <c r="H4824">
        <v>4.8678081789999998</v>
      </c>
      <c r="I4824">
        <v>38.35315439</v>
      </c>
      <c r="J4824">
        <v>6.7576612569999996</v>
      </c>
      <c r="K4824">
        <v>7.7943034929999904</v>
      </c>
      <c r="L4824">
        <v>41.996065629999997</v>
      </c>
      <c r="M4824">
        <v>8.0895719160000006</v>
      </c>
      <c r="N4824">
        <v>0</v>
      </c>
      <c r="O4824">
        <v>1</v>
      </c>
      <c r="P4824">
        <v>1</v>
      </c>
      <c r="Q4824">
        <v>0</v>
      </c>
      <c r="R4824" t="s">
        <v>1461</v>
      </c>
      <c r="S4824" t="s">
        <v>1461</v>
      </c>
    </row>
    <row r="4825" spans="1:19">
      <c r="A4825" t="s">
        <v>4684</v>
      </c>
      <c r="B4825" t="s">
        <v>4685</v>
      </c>
      <c r="C4825" t="s">
        <v>4686</v>
      </c>
      <c r="D4825">
        <v>231.8135901</v>
      </c>
      <c r="E4825">
        <v>241.7675131</v>
      </c>
      <c r="F4825">
        <v>135.6575196</v>
      </c>
      <c r="G4825">
        <v>37.254664169999998</v>
      </c>
      <c r="H4825">
        <v>19.471232709999999</v>
      </c>
      <c r="I4825">
        <v>105.1070623</v>
      </c>
      <c r="J4825">
        <v>39.90238076</v>
      </c>
      <c r="K4825">
        <v>48.378435469999999</v>
      </c>
      <c r="L4825">
        <v>106.3409147</v>
      </c>
      <c r="M4825">
        <v>59.497496669999997</v>
      </c>
      <c r="N4825">
        <v>0</v>
      </c>
      <c r="O4825">
        <v>1</v>
      </c>
      <c r="P4825">
        <v>0</v>
      </c>
      <c r="Q4825">
        <v>0</v>
      </c>
      <c r="R4825" t="s">
        <v>1461</v>
      </c>
      <c r="S4825" t="s">
        <v>1461</v>
      </c>
    </row>
    <row r="4826" spans="1:19">
      <c r="A4826" t="s">
        <v>4687</v>
      </c>
      <c r="B4826" t="s">
        <v>4688</v>
      </c>
      <c r="C4826" t="s">
        <v>4689</v>
      </c>
      <c r="D4826">
        <v>0.96727972900000003</v>
      </c>
      <c r="E4826">
        <v>24.75492762</v>
      </c>
      <c r="F4826">
        <v>2.3780601039999998</v>
      </c>
      <c r="G4826">
        <v>3.170609716</v>
      </c>
      <c r="H4826">
        <v>0.811301363</v>
      </c>
      <c r="I4826">
        <v>4.85482967</v>
      </c>
      <c r="J4826">
        <v>3.5397273249999999</v>
      </c>
      <c r="K4826">
        <v>0.80630725799999903</v>
      </c>
      <c r="L4826">
        <v>8.5956859479999999</v>
      </c>
      <c r="M4826">
        <v>1.5657235969999901</v>
      </c>
      <c r="N4826">
        <v>0</v>
      </c>
      <c r="O4826">
        <v>0</v>
      </c>
      <c r="P4826">
        <v>1</v>
      </c>
      <c r="Q4826">
        <v>0</v>
      </c>
      <c r="R4826" t="s">
        <v>1461</v>
      </c>
      <c r="S4826" t="s">
        <v>1461</v>
      </c>
    </row>
    <row r="4827" spans="1:19">
      <c r="A4827" t="s">
        <v>4690</v>
      </c>
      <c r="B4827" t="s">
        <v>4691</v>
      </c>
      <c r="C4827" t="s">
        <v>4692</v>
      </c>
      <c r="D4827">
        <v>2.7017123449999998</v>
      </c>
      <c r="E4827">
        <v>55.20741795</v>
      </c>
      <c r="F4827">
        <v>3.8913710789999998</v>
      </c>
      <c r="G4827">
        <v>6.3412194319999999</v>
      </c>
      <c r="H4827">
        <v>1.4603424540000001</v>
      </c>
      <c r="I4827">
        <v>7.2822445039999897</v>
      </c>
      <c r="J4827">
        <v>1.287173573</v>
      </c>
      <c r="K4827">
        <v>1.34384543</v>
      </c>
      <c r="L4827">
        <v>9.33245902899999</v>
      </c>
      <c r="M4827">
        <v>1.043815731</v>
      </c>
      <c r="N4827">
        <v>0</v>
      </c>
      <c r="O4827">
        <v>0</v>
      </c>
      <c r="P4827">
        <v>1</v>
      </c>
      <c r="Q4827">
        <v>0</v>
      </c>
      <c r="R4827" t="s">
        <v>1461</v>
      </c>
      <c r="S4827" t="s">
        <v>1461</v>
      </c>
    </row>
    <row r="4828" spans="1:19">
      <c r="A4828" t="s">
        <v>4693</v>
      </c>
      <c r="B4828" t="s">
        <v>4694</v>
      </c>
      <c r="C4828" t="s">
        <v>4695</v>
      </c>
      <c r="D4828">
        <v>10.97362175</v>
      </c>
      <c r="E4828">
        <v>150.88717790000001</v>
      </c>
      <c r="F4828">
        <v>22.591570990000001</v>
      </c>
      <c r="G4828">
        <v>16.909918489999999</v>
      </c>
      <c r="H4828">
        <v>9.8978766300000007</v>
      </c>
      <c r="I4828">
        <v>10.68062527</v>
      </c>
      <c r="J4828">
        <v>4.1833141119999997</v>
      </c>
      <c r="K4828">
        <v>8.063072579</v>
      </c>
      <c r="L4828">
        <v>34.628334819999999</v>
      </c>
      <c r="M4828">
        <v>8.0895719160000006</v>
      </c>
      <c r="N4828">
        <v>0</v>
      </c>
      <c r="O4828">
        <v>1</v>
      </c>
      <c r="P4828">
        <v>1</v>
      </c>
      <c r="Q4828">
        <v>0</v>
      </c>
      <c r="R4828" t="s">
        <v>1461</v>
      </c>
      <c r="S4828" t="s">
        <v>1461</v>
      </c>
    </row>
    <row r="4829" spans="1:19">
      <c r="A4829" t="s">
        <v>4696</v>
      </c>
      <c r="B4829" t="s">
        <v>4697</v>
      </c>
      <c r="C4829" t="s">
        <v>4698</v>
      </c>
      <c r="D4829">
        <v>6.1038686320000002</v>
      </c>
      <c r="E4829">
        <v>31.069960179999999</v>
      </c>
      <c r="F4829">
        <v>5.5127756960000003</v>
      </c>
      <c r="G4829">
        <v>4.4916970980000004</v>
      </c>
      <c r="H4829">
        <v>1.784862999</v>
      </c>
      <c r="I4829">
        <v>8.253210438</v>
      </c>
      <c r="J4829">
        <v>0.96538018000000003</v>
      </c>
      <c r="K4829">
        <v>1.8813836019999901</v>
      </c>
      <c r="L4829">
        <v>11.05159622</v>
      </c>
      <c r="M4829">
        <v>2.087631462</v>
      </c>
      <c r="N4829">
        <v>0</v>
      </c>
      <c r="O4829">
        <v>0</v>
      </c>
      <c r="P4829">
        <v>1</v>
      </c>
      <c r="Q4829">
        <v>0</v>
      </c>
      <c r="R4829" t="s">
        <v>1461</v>
      </c>
      <c r="S4829" t="s">
        <v>1461</v>
      </c>
    </row>
    <row r="4830" spans="1:19">
      <c r="A4830" t="s">
        <v>4699</v>
      </c>
      <c r="B4830" t="s">
        <v>4700</v>
      </c>
      <c r="C4830" t="s">
        <v>4701</v>
      </c>
      <c r="D4830">
        <v>2.7017123449999998</v>
      </c>
      <c r="E4830">
        <v>17.682091159999999</v>
      </c>
      <c r="F4830">
        <v>3.7832774379999998</v>
      </c>
      <c r="G4830">
        <v>6.6054369089999998</v>
      </c>
      <c r="H4830">
        <v>0.32452054499999999</v>
      </c>
      <c r="I4830">
        <v>8.0104689550000003</v>
      </c>
      <c r="J4830">
        <v>1.930760359</v>
      </c>
      <c r="K4830">
        <v>1.8813836019999901</v>
      </c>
      <c r="L4830">
        <v>13.01632444</v>
      </c>
      <c r="M4830">
        <v>4.1752629240000001</v>
      </c>
      <c r="N4830">
        <v>0</v>
      </c>
      <c r="O4830">
        <v>0</v>
      </c>
      <c r="P4830">
        <v>1</v>
      </c>
      <c r="Q4830">
        <v>0</v>
      </c>
      <c r="R4830" t="s">
        <v>1461</v>
      </c>
      <c r="S4830" t="s">
        <v>1461</v>
      </c>
    </row>
    <row r="4831" spans="1:19">
      <c r="A4831" t="s">
        <v>4702</v>
      </c>
      <c r="B4831" t="s">
        <v>4703</v>
      </c>
      <c r="C4831" t="s">
        <v>4704</v>
      </c>
      <c r="D4831">
        <v>1.8344960369999901</v>
      </c>
      <c r="E4831">
        <v>33.820507689999999</v>
      </c>
      <c r="F4831">
        <v>0.97284276999999997</v>
      </c>
      <c r="G4831">
        <v>2.3779572870000001</v>
      </c>
      <c r="H4831">
        <v>0.97356163599999901</v>
      </c>
      <c r="I4831">
        <v>7.7677274709999997</v>
      </c>
      <c r="J4831">
        <v>0</v>
      </c>
      <c r="K4831">
        <v>0.53753817199999998</v>
      </c>
      <c r="L4831">
        <v>6.6309577309999996</v>
      </c>
      <c r="M4831">
        <v>1.5657235969999901</v>
      </c>
      <c r="N4831">
        <v>0</v>
      </c>
      <c r="O4831">
        <v>1</v>
      </c>
      <c r="P4831">
        <v>1</v>
      </c>
      <c r="Q4831">
        <v>0</v>
      </c>
      <c r="R4831" t="s">
        <v>1461</v>
      </c>
      <c r="S4831" t="s">
        <v>1461</v>
      </c>
    </row>
    <row r="4832" spans="1:19">
      <c r="A4832" t="s">
        <v>4705</v>
      </c>
      <c r="B4832" t="s">
        <v>4706</v>
      </c>
      <c r="C4832" t="s">
        <v>4707</v>
      </c>
      <c r="D4832">
        <v>23.58161269</v>
      </c>
      <c r="E4832">
        <v>50.969329430000002</v>
      </c>
      <c r="F4832">
        <v>21.186353650000001</v>
      </c>
      <c r="G4832">
        <v>12.418221389999999</v>
      </c>
      <c r="H4832">
        <v>2.7584246339999998</v>
      </c>
      <c r="I4832">
        <v>19.17657719</v>
      </c>
      <c r="J4832">
        <v>5.7922810779999896</v>
      </c>
      <c r="K4832">
        <v>7.2567653209999996</v>
      </c>
      <c r="L4832">
        <v>22.34878346</v>
      </c>
      <c r="M4832">
        <v>3.1314471930000001</v>
      </c>
      <c r="N4832">
        <v>0</v>
      </c>
      <c r="O4832">
        <v>0</v>
      </c>
      <c r="P4832">
        <v>1</v>
      </c>
      <c r="Q4832">
        <v>0</v>
      </c>
      <c r="R4832" t="s">
        <v>1461</v>
      </c>
      <c r="S4832" t="s">
        <v>1461</v>
      </c>
    </row>
    <row r="4833" spans="1:19">
      <c r="A4833" t="s">
        <v>4708</v>
      </c>
      <c r="B4833" t="s">
        <v>4709</v>
      </c>
      <c r="C4833" t="s">
        <v>4710</v>
      </c>
      <c r="D4833">
        <v>7.7715923020000002</v>
      </c>
      <c r="E4833">
        <v>274.88635049999999</v>
      </c>
      <c r="F4833">
        <v>11.566019599999899</v>
      </c>
      <c r="G4833">
        <v>34.084054449999996</v>
      </c>
      <c r="H4833">
        <v>3.8942465429999999</v>
      </c>
      <c r="I4833">
        <v>34.954773619999997</v>
      </c>
      <c r="J4833">
        <v>13.83711591</v>
      </c>
      <c r="K4833">
        <v>9.1381489229999993</v>
      </c>
      <c r="L4833">
        <v>56.2403452</v>
      </c>
      <c r="M4833">
        <v>16.701051700000001</v>
      </c>
      <c r="N4833">
        <v>0</v>
      </c>
      <c r="O4833">
        <v>0</v>
      </c>
      <c r="P4833">
        <v>1</v>
      </c>
      <c r="Q4833">
        <v>0</v>
      </c>
      <c r="R4833" t="s">
        <v>1461</v>
      </c>
      <c r="S4833" t="s">
        <v>1461</v>
      </c>
    </row>
    <row r="4834" spans="1:19">
      <c r="A4834" t="s">
        <v>4711</v>
      </c>
      <c r="B4834" t="s">
        <v>4712</v>
      </c>
      <c r="C4834" t="s">
        <v>4713</v>
      </c>
      <c r="D4834">
        <v>53.567284280000003</v>
      </c>
      <c r="E4834">
        <v>7.7464399349999997</v>
      </c>
      <c r="F4834">
        <v>14.48454791</v>
      </c>
      <c r="G4834">
        <v>28.00705249</v>
      </c>
      <c r="H4834">
        <v>2.9206849070000001</v>
      </c>
      <c r="I4834">
        <v>12.37981566</v>
      </c>
      <c r="J4834">
        <v>0.64358678599999997</v>
      </c>
      <c r="K4834">
        <v>1.8813836019999901</v>
      </c>
      <c r="L4834">
        <v>6.8765487579999904</v>
      </c>
      <c r="M4834">
        <v>2.3485853950000002</v>
      </c>
      <c r="N4834">
        <v>0</v>
      </c>
      <c r="O4834">
        <v>1</v>
      </c>
      <c r="P4834">
        <v>1</v>
      </c>
      <c r="Q4834">
        <v>0</v>
      </c>
      <c r="R4834" t="s">
        <v>1461</v>
      </c>
      <c r="S4834" t="s">
        <v>1461</v>
      </c>
    </row>
    <row r="4835" spans="1:19">
      <c r="A4835" t="s">
        <v>4714</v>
      </c>
      <c r="B4835" t="s">
        <v>4715</v>
      </c>
      <c r="C4835" t="s">
        <v>4716</v>
      </c>
      <c r="D4835">
        <v>4.8030441689999996</v>
      </c>
      <c r="E4835">
        <v>17.51369029</v>
      </c>
      <c r="F4835">
        <v>63.342873679999997</v>
      </c>
      <c r="G4835">
        <v>1.321087382</v>
      </c>
      <c r="H4835">
        <v>16.226027259999999</v>
      </c>
      <c r="I4835">
        <v>159.96663759999899</v>
      </c>
      <c r="J4835">
        <v>156.39158909999901</v>
      </c>
      <c r="K4835">
        <v>142.17884649999999</v>
      </c>
      <c r="L4835">
        <v>341.3715277</v>
      </c>
      <c r="M4835">
        <v>166.48860909999999</v>
      </c>
      <c r="N4835">
        <v>0</v>
      </c>
      <c r="O4835">
        <v>0</v>
      </c>
      <c r="P4835">
        <v>1</v>
      </c>
      <c r="Q4835">
        <v>0</v>
      </c>
      <c r="R4835" t="s">
        <v>1461</v>
      </c>
      <c r="S4835" t="s">
        <v>1461</v>
      </c>
    </row>
    <row r="4836" spans="1:19">
      <c r="A4836" t="s">
        <v>4717</v>
      </c>
      <c r="B4836" t="s">
        <v>4718</v>
      </c>
      <c r="C4836" t="s">
        <v>4719</v>
      </c>
      <c r="D4836">
        <v>5.9037417919999999</v>
      </c>
      <c r="E4836">
        <v>48.836251769999997</v>
      </c>
      <c r="F4836">
        <v>2.1618728219999999</v>
      </c>
      <c r="G4836">
        <v>10.83291653</v>
      </c>
      <c r="H4836">
        <v>1.135821908</v>
      </c>
      <c r="I4836">
        <v>13.83626456</v>
      </c>
      <c r="J4836">
        <v>5.4704876840000001</v>
      </c>
      <c r="K4836">
        <v>3.2252290319999899</v>
      </c>
      <c r="L4836">
        <v>23.822329629999999</v>
      </c>
      <c r="M4836">
        <v>7.3067101169999997</v>
      </c>
      <c r="N4836">
        <v>0</v>
      </c>
      <c r="O4836">
        <v>0</v>
      </c>
      <c r="P4836">
        <v>1</v>
      </c>
      <c r="Q4836">
        <v>0</v>
      </c>
      <c r="R4836" t="s">
        <v>589</v>
      </c>
      <c r="S4836" t="s">
        <v>590</v>
      </c>
    </row>
    <row r="4837" spans="1:19">
      <c r="A4837" t="s">
        <v>4720</v>
      </c>
      <c r="B4837" t="s">
        <v>4721</v>
      </c>
      <c r="C4837" t="s">
        <v>4722</v>
      </c>
      <c r="D4837">
        <v>9.6394428120000004</v>
      </c>
      <c r="E4837">
        <v>55.965221849999999</v>
      </c>
      <c r="F4837">
        <v>4.2156520019999997</v>
      </c>
      <c r="G4837">
        <v>5.2843495269999998</v>
      </c>
      <c r="H4837">
        <v>0.811301363</v>
      </c>
      <c r="I4837">
        <v>11.894332690000001</v>
      </c>
      <c r="J4837">
        <v>0.64358678599999997</v>
      </c>
      <c r="K4837">
        <v>2.4189217740000002</v>
      </c>
      <c r="L4837">
        <v>10.31482314</v>
      </c>
      <c r="M4837">
        <v>1.5657235969999901</v>
      </c>
      <c r="N4837">
        <v>0</v>
      </c>
      <c r="O4837">
        <v>1</v>
      </c>
      <c r="P4837">
        <v>1</v>
      </c>
      <c r="Q4837">
        <v>0</v>
      </c>
      <c r="R4837" t="s">
        <v>1461</v>
      </c>
      <c r="S4837" t="s">
        <v>1461</v>
      </c>
    </row>
    <row r="4838" spans="1:19">
      <c r="A4838" t="s">
        <v>4723</v>
      </c>
      <c r="B4838" t="s">
        <v>4724</v>
      </c>
      <c r="C4838" t="s">
        <v>4725</v>
      </c>
      <c r="D4838">
        <v>16.41040091</v>
      </c>
      <c r="E4838">
        <v>81.449886570000004</v>
      </c>
      <c r="F4838">
        <v>10.485083189999999</v>
      </c>
      <c r="G4838">
        <v>10.304481579999999</v>
      </c>
      <c r="H4838">
        <v>2.5961643619999899</v>
      </c>
      <c r="I4838">
        <v>6.3112785699999998</v>
      </c>
      <c r="J4838">
        <v>2.8961405389999899</v>
      </c>
      <c r="K4838">
        <v>4.3003053749999998</v>
      </c>
      <c r="L4838">
        <v>16.209007790000001</v>
      </c>
      <c r="M4838">
        <v>6.0019404529999996</v>
      </c>
      <c r="N4838">
        <v>0</v>
      </c>
      <c r="O4838">
        <v>0</v>
      </c>
      <c r="P4838">
        <v>1</v>
      </c>
      <c r="Q4838">
        <v>0</v>
      </c>
      <c r="R4838" t="s">
        <v>382</v>
      </c>
      <c r="S4838" t="s">
        <v>260</v>
      </c>
    </row>
    <row r="4839" spans="1:19">
      <c r="A4839" t="s">
        <v>4726</v>
      </c>
      <c r="B4839" t="s">
        <v>4727</v>
      </c>
      <c r="C4839" t="s">
        <v>4728</v>
      </c>
      <c r="D4839">
        <v>1.734432617</v>
      </c>
      <c r="E4839">
        <v>15.97001566</v>
      </c>
      <c r="F4839">
        <v>3.02662195</v>
      </c>
      <c r="G4839">
        <v>1.585304858</v>
      </c>
      <c r="H4839">
        <v>1.4603424540000001</v>
      </c>
      <c r="I4839">
        <v>11.408849719999999</v>
      </c>
      <c r="J4839">
        <v>0.64358678599999997</v>
      </c>
      <c r="K4839">
        <v>0</v>
      </c>
      <c r="L4839">
        <v>3.6838654059999998</v>
      </c>
      <c r="M4839">
        <v>0.52190786600000005</v>
      </c>
      <c r="N4839">
        <v>0</v>
      </c>
      <c r="O4839">
        <v>1</v>
      </c>
      <c r="P4839">
        <v>1</v>
      </c>
      <c r="Q4839">
        <v>0</v>
      </c>
      <c r="R4839" t="s">
        <v>1461</v>
      </c>
      <c r="S4839" t="s">
        <v>1461</v>
      </c>
    </row>
    <row r="4840" spans="1:19">
      <c r="A4840" t="s">
        <v>4729</v>
      </c>
      <c r="B4840" t="s">
        <v>4730</v>
      </c>
      <c r="C4840" t="s">
        <v>4731</v>
      </c>
      <c r="D4840">
        <v>0.90057078199999996</v>
      </c>
      <c r="E4840">
        <v>15.015744079999999</v>
      </c>
      <c r="F4840">
        <v>0.75665548799999904</v>
      </c>
      <c r="G4840">
        <v>0.52843495299999999</v>
      </c>
      <c r="H4840">
        <v>0.97356163599999901</v>
      </c>
      <c r="I4840">
        <v>7.7677274709999997</v>
      </c>
      <c r="J4840">
        <v>3.861520718</v>
      </c>
      <c r="K4840">
        <v>0.53753817199999998</v>
      </c>
      <c r="L4840">
        <v>8.3500949210000002</v>
      </c>
      <c r="M4840">
        <v>3.1314471930000001</v>
      </c>
      <c r="N4840">
        <v>0</v>
      </c>
      <c r="O4840">
        <v>0</v>
      </c>
      <c r="P4840">
        <v>1</v>
      </c>
      <c r="Q4840">
        <v>0</v>
      </c>
      <c r="R4840" t="s">
        <v>1461</v>
      </c>
      <c r="S4840" t="s">
        <v>1461</v>
      </c>
    </row>
    <row r="4841" spans="1:19">
      <c r="A4841" t="s">
        <v>4732</v>
      </c>
      <c r="B4841" t="s">
        <v>4733</v>
      </c>
      <c r="C4841" t="s">
        <v>4734</v>
      </c>
      <c r="D4841">
        <v>758.54743399999995</v>
      </c>
      <c r="E4841">
        <v>4.6029570629999998</v>
      </c>
      <c r="F4841">
        <v>13.29551785</v>
      </c>
      <c r="G4841">
        <v>1.0568699050000001</v>
      </c>
      <c r="H4841">
        <v>0.16226027300000001</v>
      </c>
      <c r="I4841">
        <v>11.894332690000001</v>
      </c>
      <c r="J4841">
        <v>0.64358678599999997</v>
      </c>
      <c r="K4841">
        <v>2.1501526879999999</v>
      </c>
      <c r="L4841">
        <v>5.6485936229999902</v>
      </c>
      <c r="M4841">
        <v>4.1752629240000001</v>
      </c>
      <c r="N4841">
        <v>0</v>
      </c>
      <c r="O4841">
        <v>1</v>
      </c>
      <c r="P4841">
        <v>0</v>
      </c>
      <c r="Q4841">
        <v>0</v>
      </c>
      <c r="R4841" t="s">
        <v>261</v>
      </c>
      <c r="S4841" t="s">
        <v>262</v>
      </c>
    </row>
    <row r="4842" spans="1:19">
      <c r="A4842" t="s">
        <v>4735</v>
      </c>
      <c r="B4842" t="s">
        <v>4736</v>
      </c>
      <c r="C4842" t="s">
        <v>4737</v>
      </c>
      <c r="D4842">
        <v>3.9691823339999899</v>
      </c>
      <c r="E4842">
        <v>25.035595730000001</v>
      </c>
      <c r="F4842">
        <v>4.9723074900000004</v>
      </c>
      <c r="G4842">
        <v>3.170609716</v>
      </c>
      <c r="H4842">
        <v>1.2980821809999901</v>
      </c>
      <c r="I4842">
        <v>8.9814348889999902</v>
      </c>
      <c r="J4842">
        <v>5.4704876840000001</v>
      </c>
      <c r="K4842">
        <v>2.68769086</v>
      </c>
      <c r="L4842">
        <v>25.787057839999999</v>
      </c>
      <c r="M4842">
        <v>5.2190786549999997</v>
      </c>
      <c r="N4842">
        <v>0</v>
      </c>
      <c r="O4842">
        <v>0</v>
      </c>
      <c r="P4842">
        <v>1</v>
      </c>
      <c r="Q4842">
        <v>0</v>
      </c>
      <c r="R4842" t="s">
        <v>1461</v>
      </c>
      <c r="S4842" t="s">
        <v>1461</v>
      </c>
    </row>
    <row r="4843" spans="1:19">
      <c r="A4843" t="s">
        <v>4738</v>
      </c>
      <c r="B4843" t="s">
        <v>4739</v>
      </c>
      <c r="C4843" t="s">
        <v>4740</v>
      </c>
      <c r="D4843">
        <v>8.3719728230000001</v>
      </c>
      <c r="E4843">
        <v>26.888005280000002</v>
      </c>
      <c r="F4843">
        <v>1.2971236930000001</v>
      </c>
      <c r="G4843">
        <v>4.4916970980000004</v>
      </c>
      <c r="H4843">
        <v>1.2980821809999901</v>
      </c>
      <c r="I4843">
        <v>4.126605219</v>
      </c>
      <c r="J4843">
        <v>1.6089669659999899</v>
      </c>
      <c r="K4843">
        <v>0.53753817199999998</v>
      </c>
      <c r="L4843">
        <v>5.4030025960000003</v>
      </c>
      <c r="M4843">
        <v>0.782861798</v>
      </c>
      <c r="N4843">
        <v>0</v>
      </c>
      <c r="O4843">
        <v>0</v>
      </c>
      <c r="P4843">
        <v>1</v>
      </c>
      <c r="Q4843">
        <v>0</v>
      </c>
      <c r="R4843" t="s">
        <v>1461</v>
      </c>
      <c r="S4843" t="s">
        <v>1461</v>
      </c>
    </row>
    <row r="4844" spans="1:19">
      <c r="A4844" t="s">
        <v>4741</v>
      </c>
      <c r="B4844" t="s">
        <v>4742</v>
      </c>
      <c r="C4844" t="s">
        <v>4743</v>
      </c>
      <c r="D4844">
        <v>53.167030599999997</v>
      </c>
      <c r="E4844">
        <v>15.38061263</v>
      </c>
      <c r="F4844">
        <v>14.916922469999999</v>
      </c>
      <c r="G4844">
        <v>7.9265242899999997</v>
      </c>
      <c r="H4844">
        <v>3.4074657249999998</v>
      </c>
      <c r="I4844">
        <v>3.64112225199999</v>
      </c>
      <c r="J4844">
        <v>2.8961405389999899</v>
      </c>
      <c r="K4844">
        <v>1.075076344</v>
      </c>
      <c r="L4844">
        <v>10.80600519</v>
      </c>
      <c r="M4844">
        <v>1.5657235969999901</v>
      </c>
      <c r="N4844">
        <v>0</v>
      </c>
      <c r="O4844">
        <v>0</v>
      </c>
      <c r="P4844">
        <v>1</v>
      </c>
      <c r="Q4844">
        <v>0</v>
      </c>
      <c r="R4844" t="s">
        <v>1461</v>
      </c>
      <c r="S4844" t="s">
        <v>1461</v>
      </c>
    </row>
    <row r="4845" spans="1:19">
      <c r="A4845" t="s">
        <v>4744</v>
      </c>
      <c r="B4845" t="s">
        <v>4745</v>
      </c>
      <c r="C4845" t="s">
        <v>4746</v>
      </c>
      <c r="D4845">
        <v>6.2372865260000001</v>
      </c>
      <c r="E4845">
        <v>44.177161079999998</v>
      </c>
      <c r="F4845">
        <v>2.0537791809999999</v>
      </c>
      <c r="G4845">
        <v>3.170609716</v>
      </c>
      <c r="H4845">
        <v>0.811301363</v>
      </c>
      <c r="I4845">
        <v>5.0975711529999996</v>
      </c>
      <c r="J4845">
        <v>0.64358678599999997</v>
      </c>
      <c r="K4845">
        <v>1.34384543</v>
      </c>
      <c r="L4845">
        <v>10.06923211</v>
      </c>
      <c r="M4845">
        <v>1.5657235969999901</v>
      </c>
      <c r="N4845">
        <v>0</v>
      </c>
      <c r="O4845">
        <v>0</v>
      </c>
      <c r="P4845">
        <v>1</v>
      </c>
      <c r="Q4845">
        <v>0</v>
      </c>
      <c r="R4845" t="s">
        <v>263</v>
      </c>
      <c r="S4845" t="s">
        <v>264</v>
      </c>
    </row>
    <row r="4846" spans="1:19">
      <c r="A4846" t="s">
        <v>4747</v>
      </c>
      <c r="B4846" t="s">
        <v>4748</v>
      </c>
      <c r="C4846" t="s">
        <v>4749</v>
      </c>
      <c r="D4846">
        <v>2.9018391860000001</v>
      </c>
      <c r="E4846">
        <v>0.224534491</v>
      </c>
      <c r="F4846">
        <v>9.5122404159999991</v>
      </c>
      <c r="G4846">
        <v>13.21087382</v>
      </c>
      <c r="H4846">
        <v>3.0829451799999998</v>
      </c>
      <c r="I4846">
        <v>1.9419318679999999</v>
      </c>
      <c r="J4846">
        <v>6.4358678639999898</v>
      </c>
      <c r="K4846">
        <v>10.213225270000001</v>
      </c>
      <c r="L4846">
        <v>30.698878390000001</v>
      </c>
      <c r="M4846">
        <v>7.8286179829999902</v>
      </c>
      <c r="N4846">
        <v>0</v>
      </c>
      <c r="O4846">
        <v>0</v>
      </c>
      <c r="P4846">
        <v>1</v>
      </c>
      <c r="Q4846">
        <v>0</v>
      </c>
      <c r="R4846" t="s">
        <v>1461</v>
      </c>
      <c r="S4846" t="s">
        <v>1461</v>
      </c>
    </row>
    <row r="4847" spans="1:19">
      <c r="A4847" t="s">
        <v>4750</v>
      </c>
      <c r="B4847" t="s">
        <v>4751</v>
      </c>
      <c r="C4847" t="s">
        <v>4752</v>
      </c>
      <c r="D4847">
        <v>0.73379841499999998</v>
      </c>
      <c r="E4847">
        <v>129.58446809999899</v>
      </c>
      <c r="F4847">
        <v>0.97284276999999997</v>
      </c>
      <c r="G4847">
        <v>0</v>
      </c>
      <c r="H4847">
        <v>1.2980821809999901</v>
      </c>
      <c r="I4847">
        <v>17.234645329999999</v>
      </c>
      <c r="J4847">
        <v>0.96538018000000003</v>
      </c>
      <c r="K4847">
        <v>2.4189217740000002</v>
      </c>
      <c r="L4847">
        <v>20.875237299999998</v>
      </c>
      <c r="M4847">
        <v>3.6533550589999999</v>
      </c>
      <c r="N4847">
        <v>0</v>
      </c>
      <c r="O4847">
        <v>1</v>
      </c>
      <c r="P4847">
        <v>1</v>
      </c>
      <c r="Q4847">
        <v>0</v>
      </c>
      <c r="R4847" t="s">
        <v>1461</v>
      </c>
      <c r="S4847" t="s">
        <v>1461</v>
      </c>
    </row>
    <row r="4848" spans="1:19">
      <c r="A4848" t="s">
        <v>4753</v>
      </c>
      <c r="B4848" t="s">
        <v>4754</v>
      </c>
      <c r="C4848" t="s">
        <v>4755</v>
      </c>
      <c r="D4848">
        <v>0.96727972900000003</v>
      </c>
      <c r="E4848">
        <v>12.433597430000001</v>
      </c>
      <c r="F4848">
        <v>3.1347155920000001</v>
      </c>
      <c r="G4848">
        <v>3.6990446689999898</v>
      </c>
      <c r="H4848">
        <v>1.9471232709999999</v>
      </c>
      <c r="I4848">
        <v>15.778196429999999</v>
      </c>
      <c r="J4848">
        <v>1.287173573</v>
      </c>
      <c r="K4848">
        <v>2.9564599459999998</v>
      </c>
      <c r="L4848">
        <v>7.6133218400000002</v>
      </c>
      <c r="M4848">
        <v>1.043815731</v>
      </c>
      <c r="N4848">
        <v>0</v>
      </c>
      <c r="O4848">
        <v>1</v>
      </c>
      <c r="P4848">
        <v>0</v>
      </c>
      <c r="Q4848">
        <v>0</v>
      </c>
      <c r="R4848" t="s">
        <v>1461</v>
      </c>
      <c r="S4848" t="s">
        <v>1461</v>
      </c>
    </row>
    <row r="4849" spans="1:19">
      <c r="A4849" t="s">
        <v>4756</v>
      </c>
      <c r="B4849" t="s">
        <v>4757</v>
      </c>
      <c r="C4849" t="s">
        <v>4758</v>
      </c>
      <c r="D4849">
        <v>3.268738393</v>
      </c>
      <c r="E4849">
        <v>83.442630170000001</v>
      </c>
      <c r="F4849">
        <v>4.6480265669999996</v>
      </c>
      <c r="G4849">
        <v>6.6054369089999998</v>
      </c>
      <c r="H4849">
        <v>3.0829451799999998</v>
      </c>
      <c r="I4849">
        <v>37.867671420000001</v>
      </c>
      <c r="J4849">
        <v>7.0794546499999997</v>
      </c>
      <c r="K4849">
        <v>2.1501526879999999</v>
      </c>
      <c r="L4849">
        <v>38.557791250000001</v>
      </c>
      <c r="M4849">
        <v>5.4800325879999896</v>
      </c>
      <c r="N4849">
        <v>0</v>
      </c>
      <c r="O4849">
        <v>1</v>
      </c>
      <c r="P4849">
        <v>1</v>
      </c>
      <c r="Q4849">
        <v>0</v>
      </c>
      <c r="R4849" t="s">
        <v>1461</v>
      </c>
      <c r="S4849" t="s">
        <v>1461</v>
      </c>
    </row>
    <row r="4850" spans="1:19">
      <c r="A4850" t="s">
        <v>4759</v>
      </c>
      <c r="B4850" t="s">
        <v>4760</v>
      </c>
      <c r="C4850" t="s">
        <v>4761</v>
      </c>
      <c r="D4850">
        <v>3.3020928660000002</v>
      </c>
      <c r="E4850">
        <v>97.728637160000005</v>
      </c>
      <c r="F4850">
        <v>5.4046820539999896</v>
      </c>
      <c r="G4850">
        <v>7.9265242899999997</v>
      </c>
      <c r="H4850">
        <v>3.569725998</v>
      </c>
      <c r="I4850">
        <v>15.29271346</v>
      </c>
      <c r="J4850">
        <v>5.7922810779999896</v>
      </c>
      <c r="K4850">
        <v>5.9129198909999996</v>
      </c>
      <c r="L4850">
        <v>31.681242489999999</v>
      </c>
      <c r="M4850">
        <v>4.6971707900000004</v>
      </c>
      <c r="N4850">
        <v>0</v>
      </c>
      <c r="O4850">
        <v>0</v>
      </c>
      <c r="P4850">
        <v>1</v>
      </c>
      <c r="Q4850">
        <v>0</v>
      </c>
      <c r="R4850" t="s">
        <v>265</v>
      </c>
      <c r="S4850" t="s">
        <v>266</v>
      </c>
    </row>
    <row r="4851" spans="1:19">
      <c r="A4851" t="s">
        <v>4762</v>
      </c>
      <c r="B4851" t="s">
        <v>4763</v>
      </c>
      <c r="C4851" t="s">
        <v>4602</v>
      </c>
      <c r="D4851">
        <v>31.519977359999999</v>
      </c>
      <c r="E4851">
        <v>38.114729830000002</v>
      </c>
      <c r="F4851">
        <v>36.535650689999997</v>
      </c>
      <c r="G4851">
        <v>20.608963159999998</v>
      </c>
      <c r="H4851">
        <v>5.5168492689999997</v>
      </c>
      <c r="I4851">
        <v>9.2241763720000005</v>
      </c>
      <c r="J4851">
        <v>0.96538018000000003</v>
      </c>
      <c r="K4851">
        <v>3.4939981179999999</v>
      </c>
      <c r="L4851">
        <v>14.73546163</v>
      </c>
      <c r="M4851">
        <v>4.6971707900000004</v>
      </c>
      <c r="N4851">
        <v>0</v>
      </c>
      <c r="O4851">
        <v>1</v>
      </c>
      <c r="P4851">
        <v>1</v>
      </c>
      <c r="Q4851">
        <v>0</v>
      </c>
      <c r="R4851" t="s">
        <v>1461</v>
      </c>
      <c r="S4851" t="s">
        <v>1461</v>
      </c>
    </row>
    <row r="4852" spans="1:19">
      <c r="A4852" t="s">
        <v>4603</v>
      </c>
      <c r="B4852" t="s">
        <v>4604</v>
      </c>
      <c r="C4852" t="s">
        <v>4605</v>
      </c>
      <c r="D4852">
        <v>3.869118914</v>
      </c>
      <c r="E4852">
        <v>3.8170863449999999</v>
      </c>
      <c r="F4852">
        <v>1.0809364109999999</v>
      </c>
      <c r="G4852">
        <v>0.79265242899999999</v>
      </c>
      <c r="H4852">
        <v>0.32452054499999999</v>
      </c>
      <c r="I4852">
        <v>2.1846733509999998</v>
      </c>
      <c r="J4852">
        <v>0.64358678599999997</v>
      </c>
      <c r="K4852">
        <v>0</v>
      </c>
      <c r="L4852">
        <v>2.9470923249999998</v>
      </c>
      <c r="M4852">
        <v>0.52190786600000005</v>
      </c>
      <c r="N4852">
        <v>0</v>
      </c>
      <c r="O4852">
        <v>0</v>
      </c>
      <c r="P4852">
        <v>1</v>
      </c>
      <c r="Q4852">
        <v>0</v>
      </c>
      <c r="R4852" t="s">
        <v>1461</v>
      </c>
      <c r="S4852" t="s">
        <v>1461</v>
      </c>
    </row>
    <row r="4853" spans="1:19">
      <c r="A4853" t="s">
        <v>4606</v>
      </c>
      <c r="B4853" t="s">
        <v>4607</v>
      </c>
      <c r="C4853" t="s">
        <v>4608</v>
      </c>
      <c r="D4853">
        <v>7.7715923020000002</v>
      </c>
      <c r="E4853">
        <v>44.794630929999997</v>
      </c>
      <c r="F4853">
        <v>4.6480265669999996</v>
      </c>
      <c r="G4853">
        <v>3.4348271929999998</v>
      </c>
      <c r="H4853">
        <v>2.5961643619999899</v>
      </c>
      <c r="I4853">
        <v>18.93383571</v>
      </c>
      <c r="J4853">
        <v>4.8269008979999999</v>
      </c>
      <c r="K4853">
        <v>3.2252290319999899</v>
      </c>
      <c r="L4853">
        <v>16.45459881</v>
      </c>
      <c r="M4853">
        <v>6.0019404529999996</v>
      </c>
      <c r="N4853">
        <v>0</v>
      </c>
      <c r="O4853">
        <v>1</v>
      </c>
      <c r="P4853">
        <v>1</v>
      </c>
      <c r="Q4853">
        <v>0</v>
      </c>
      <c r="R4853" t="s">
        <v>1461</v>
      </c>
      <c r="S4853" t="s">
        <v>1461</v>
      </c>
    </row>
    <row r="4854" spans="1:19">
      <c r="A4854" t="s">
        <v>4609</v>
      </c>
      <c r="B4854" t="s">
        <v>4610</v>
      </c>
      <c r="C4854" t="s">
        <v>4611</v>
      </c>
      <c r="D4854">
        <v>216.2036966</v>
      </c>
      <c r="E4854">
        <v>7.9148408039999998</v>
      </c>
      <c r="F4854">
        <v>445.12961399999898</v>
      </c>
      <c r="G4854">
        <v>211.37398109999901</v>
      </c>
      <c r="H4854">
        <v>27.097465530000001</v>
      </c>
      <c r="I4854">
        <v>142.9747338</v>
      </c>
      <c r="J4854">
        <v>252.9296071</v>
      </c>
      <c r="K4854">
        <v>197.2765091</v>
      </c>
      <c r="L4854">
        <v>650.07944869999994</v>
      </c>
      <c r="M4854">
        <v>261.475840599999</v>
      </c>
      <c r="N4854">
        <v>0</v>
      </c>
      <c r="O4854">
        <v>0</v>
      </c>
      <c r="P4854">
        <v>1</v>
      </c>
      <c r="Q4854">
        <v>0</v>
      </c>
      <c r="R4854" t="s">
        <v>1461</v>
      </c>
      <c r="S4854" t="s">
        <v>1461</v>
      </c>
    </row>
    <row r="4855" spans="1:19">
      <c r="A4855" t="s">
        <v>4612</v>
      </c>
      <c r="B4855" t="s">
        <v>4613</v>
      </c>
      <c r="C4855" t="s">
        <v>4614</v>
      </c>
      <c r="D4855">
        <v>78.049467750000005</v>
      </c>
      <c r="E4855">
        <v>150.8029774</v>
      </c>
      <c r="F4855">
        <v>55.452037879999999</v>
      </c>
      <c r="G4855">
        <v>22.194268009999998</v>
      </c>
      <c r="H4855">
        <v>16.388287529999999</v>
      </c>
      <c r="I4855">
        <v>22.574957959999999</v>
      </c>
      <c r="J4855">
        <v>13.515322510000001</v>
      </c>
      <c r="K4855">
        <v>18.00752876</v>
      </c>
      <c r="L4855">
        <v>57.468300339999999</v>
      </c>
      <c r="M4855">
        <v>12.78674271</v>
      </c>
      <c r="N4855">
        <v>0</v>
      </c>
      <c r="O4855">
        <v>0</v>
      </c>
      <c r="P4855">
        <v>1</v>
      </c>
      <c r="Q4855">
        <v>0</v>
      </c>
      <c r="R4855" t="s">
        <v>1461</v>
      </c>
      <c r="S4855" t="s">
        <v>1461</v>
      </c>
    </row>
    <row r="4856" spans="1:19">
      <c r="A4856" t="s">
        <v>4615</v>
      </c>
      <c r="B4856" t="s">
        <v>4616</v>
      </c>
      <c r="C4856" t="s">
        <v>4617</v>
      </c>
      <c r="D4856">
        <v>3.5022197070000001</v>
      </c>
      <c r="E4856">
        <v>12.994933659999999</v>
      </c>
      <c r="F4856">
        <v>0.86474912900000001</v>
      </c>
      <c r="G4856">
        <v>4.4916970980000004</v>
      </c>
      <c r="H4856">
        <v>1.135821908</v>
      </c>
      <c r="I4856">
        <v>6.5540200539999898</v>
      </c>
      <c r="J4856">
        <v>0</v>
      </c>
      <c r="K4856">
        <v>0.53753817199999998</v>
      </c>
      <c r="L4856">
        <v>3.6838654059999998</v>
      </c>
      <c r="M4856">
        <v>0</v>
      </c>
      <c r="N4856">
        <v>0</v>
      </c>
      <c r="O4856">
        <v>1</v>
      </c>
      <c r="P4856">
        <v>0</v>
      </c>
      <c r="Q4856">
        <v>0</v>
      </c>
      <c r="R4856" t="s">
        <v>267</v>
      </c>
      <c r="S4856" t="s">
        <v>268</v>
      </c>
    </row>
    <row r="4857" spans="1:19">
      <c r="A4857" t="s">
        <v>4618</v>
      </c>
      <c r="B4857" t="s">
        <v>4619</v>
      </c>
      <c r="C4857" t="s">
        <v>4620</v>
      </c>
      <c r="D4857">
        <v>19.84591167</v>
      </c>
      <c r="E4857">
        <v>311.03640350000001</v>
      </c>
      <c r="F4857">
        <v>18.159731699999998</v>
      </c>
      <c r="G4857">
        <v>14.00352625</v>
      </c>
      <c r="H4857">
        <v>4.3810273610000001</v>
      </c>
      <c r="I4857">
        <v>19.17657719</v>
      </c>
      <c r="J4857">
        <v>3.861520718</v>
      </c>
      <c r="K4857">
        <v>6.9879962349999998</v>
      </c>
      <c r="L4857">
        <v>23.822329629999999</v>
      </c>
      <c r="M4857">
        <v>9.1333876469999993</v>
      </c>
      <c r="N4857">
        <v>0</v>
      </c>
      <c r="O4857">
        <v>1</v>
      </c>
      <c r="P4857">
        <v>1</v>
      </c>
      <c r="Q4857">
        <v>0</v>
      </c>
      <c r="R4857" t="s">
        <v>1461</v>
      </c>
      <c r="S4857" t="s">
        <v>1461</v>
      </c>
    </row>
    <row r="4858" spans="1:19">
      <c r="A4858" t="s">
        <v>4621</v>
      </c>
      <c r="B4858" t="s">
        <v>4622</v>
      </c>
      <c r="C4858" t="s">
        <v>4623</v>
      </c>
      <c r="D4858">
        <v>6.67089468</v>
      </c>
      <c r="E4858">
        <v>73.282444459999994</v>
      </c>
      <c r="F4858">
        <v>12.75504965</v>
      </c>
      <c r="G4858">
        <v>11.09713401</v>
      </c>
      <c r="H4858">
        <v>5.679109542</v>
      </c>
      <c r="I4858">
        <v>7.0395030209999998</v>
      </c>
      <c r="J4858">
        <v>7.4012480439999999</v>
      </c>
      <c r="K4858">
        <v>3.2252290319999899</v>
      </c>
      <c r="L4858">
        <v>26.523830929999999</v>
      </c>
      <c r="M4858">
        <v>4.1752629240000001</v>
      </c>
      <c r="N4858">
        <v>0</v>
      </c>
      <c r="O4858">
        <v>0</v>
      </c>
      <c r="P4858">
        <v>1</v>
      </c>
      <c r="Q4858">
        <v>0</v>
      </c>
      <c r="R4858" t="s">
        <v>1461</v>
      </c>
      <c r="S4858" t="s">
        <v>1461</v>
      </c>
    </row>
    <row r="4859" spans="1:19">
      <c r="A4859" t="s">
        <v>4624</v>
      </c>
      <c r="B4859" t="s">
        <v>4625</v>
      </c>
      <c r="C4859" t="s">
        <v>4626</v>
      </c>
      <c r="D4859">
        <v>11.37387543</v>
      </c>
      <c r="E4859">
        <v>35.953585349999997</v>
      </c>
      <c r="F4859">
        <v>14.160266979999999</v>
      </c>
      <c r="G4859">
        <v>3.170609716</v>
      </c>
      <c r="H4859">
        <v>3.0829451799999998</v>
      </c>
      <c r="I4859">
        <v>41.023310709999997</v>
      </c>
      <c r="J4859">
        <v>13.193529120000001</v>
      </c>
      <c r="K4859">
        <v>11.557070699999899</v>
      </c>
      <c r="L4859">
        <v>39.78574639</v>
      </c>
      <c r="M4859">
        <v>13.830558440000001</v>
      </c>
      <c r="N4859">
        <v>0</v>
      </c>
      <c r="O4859">
        <v>1</v>
      </c>
      <c r="P4859">
        <v>1</v>
      </c>
      <c r="Q4859">
        <v>0</v>
      </c>
      <c r="R4859" t="s">
        <v>1461</v>
      </c>
      <c r="S4859" t="s">
        <v>1461</v>
      </c>
    </row>
    <row r="4860" spans="1:19">
      <c r="A4860" t="s">
        <v>4627</v>
      </c>
      <c r="B4860" t="s">
        <v>4628</v>
      </c>
      <c r="C4860" t="s">
        <v>4629</v>
      </c>
      <c r="D4860">
        <v>33.587954709999998</v>
      </c>
      <c r="E4860">
        <v>13.444002640000001</v>
      </c>
      <c r="F4860">
        <v>39.994647200000003</v>
      </c>
      <c r="G4860">
        <v>7.9265242899999997</v>
      </c>
      <c r="H4860">
        <v>2.27164381699999</v>
      </c>
      <c r="I4860">
        <v>1.699190384</v>
      </c>
      <c r="J4860">
        <v>4.5051075049999998</v>
      </c>
      <c r="K4860">
        <v>2.4189217740000002</v>
      </c>
      <c r="L4860">
        <v>13.01632444</v>
      </c>
      <c r="M4860">
        <v>2.3485853950000002</v>
      </c>
      <c r="N4860">
        <v>0</v>
      </c>
      <c r="O4860">
        <v>0</v>
      </c>
      <c r="P4860">
        <v>1</v>
      </c>
      <c r="Q4860">
        <v>0</v>
      </c>
      <c r="R4860" t="s">
        <v>1461</v>
      </c>
      <c r="S4860" t="s">
        <v>1461</v>
      </c>
    </row>
    <row r="4861" spans="1:19">
      <c r="A4861" t="s">
        <v>4630</v>
      </c>
      <c r="B4861" t="s">
        <v>4631</v>
      </c>
      <c r="C4861" t="s">
        <v>4632</v>
      </c>
      <c r="D4861">
        <v>17.144199329999999</v>
      </c>
      <c r="E4861">
        <v>157.42674489999999</v>
      </c>
      <c r="F4861">
        <v>15.673577959999999</v>
      </c>
      <c r="G4861">
        <v>16.909918489999999</v>
      </c>
      <c r="H4861">
        <v>3.245205452</v>
      </c>
      <c r="I4861">
        <v>16.74916236</v>
      </c>
      <c r="J4861">
        <v>5.4704876840000001</v>
      </c>
      <c r="K4861">
        <v>5.3753817189999999</v>
      </c>
      <c r="L4861">
        <v>27.751786060000001</v>
      </c>
      <c r="M4861">
        <v>3.3924011260000002</v>
      </c>
      <c r="N4861">
        <v>0</v>
      </c>
      <c r="O4861">
        <v>0</v>
      </c>
      <c r="P4861">
        <v>1</v>
      </c>
      <c r="Q4861">
        <v>0</v>
      </c>
      <c r="R4861" t="s">
        <v>1461</v>
      </c>
      <c r="S4861" t="s">
        <v>1461</v>
      </c>
    </row>
    <row r="4862" spans="1:19">
      <c r="A4862" t="s">
        <v>4633</v>
      </c>
      <c r="B4862" t="s">
        <v>4634</v>
      </c>
      <c r="C4862" t="s">
        <v>4635</v>
      </c>
      <c r="D4862">
        <v>0.567026048</v>
      </c>
      <c r="E4862">
        <v>1.5717414359999999</v>
      </c>
      <c r="F4862">
        <v>1.0809364109999999</v>
      </c>
      <c r="G4862">
        <v>0.26421747600000001</v>
      </c>
      <c r="H4862">
        <v>0.16226027300000001</v>
      </c>
      <c r="I4862">
        <v>15.778196429999999</v>
      </c>
      <c r="J4862">
        <v>1.287173573</v>
      </c>
      <c r="K4862">
        <v>1.075076344</v>
      </c>
      <c r="L4862">
        <v>11.29718725</v>
      </c>
      <c r="M4862">
        <v>1.8266775289999999</v>
      </c>
      <c r="N4862">
        <v>0</v>
      </c>
      <c r="O4862">
        <v>1</v>
      </c>
      <c r="P4862">
        <v>1</v>
      </c>
      <c r="Q4862">
        <v>0</v>
      </c>
      <c r="R4862" t="s">
        <v>1461</v>
      </c>
      <c r="S4862" t="s">
        <v>1461</v>
      </c>
    </row>
    <row r="4863" spans="1:19">
      <c r="A4863" t="s">
        <v>4636</v>
      </c>
      <c r="B4863" t="s">
        <v>4637</v>
      </c>
      <c r="C4863" t="s">
        <v>4638</v>
      </c>
      <c r="D4863">
        <v>0.13341789400000001</v>
      </c>
      <c r="E4863">
        <v>8.1674421059999993</v>
      </c>
      <c r="F4863">
        <v>0.97284276999999997</v>
      </c>
      <c r="G4863">
        <v>0.79265242899999999</v>
      </c>
      <c r="H4863">
        <v>0.64904108999999999</v>
      </c>
      <c r="I4863">
        <v>32.527358790000001</v>
      </c>
      <c r="J4863">
        <v>0.64358678599999997</v>
      </c>
      <c r="K4863">
        <v>0.26876908599999999</v>
      </c>
      <c r="L4863">
        <v>11.542778269999999</v>
      </c>
      <c r="M4863">
        <v>0.26095393300000003</v>
      </c>
      <c r="N4863">
        <v>0</v>
      </c>
      <c r="O4863">
        <v>1</v>
      </c>
      <c r="P4863">
        <v>1</v>
      </c>
      <c r="Q4863">
        <v>0</v>
      </c>
      <c r="R4863" t="s">
        <v>1461</v>
      </c>
      <c r="S4863" t="s">
        <v>1461</v>
      </c>
    </row>
    <row r="4864" spans="1:19">
      <c r="A4864" t="s">
        <v>4639</v>
      </c>
      <c r="B4864" t="s">
        <v>4640</v>
      </c>
      <c r="C4864" t="s">
        <v>4641</v>
      </c>
      <c r="D4864">
        <v>52.133041919999997</v>
      </c>
      <c r="E4864">
        <v>45.299833540000002</v>
      </c>
      <c r="F4864">
        <v>37.508493459999997</v>
      </c>
      <c r="G4864">
        <v>9.2476116719999997</v>
      </c>
      <c r="H4864">
        <v>8.4375341759999998</v>
      </c>
      <c r="I4864">
        <v>20.875767580000002</v>
      </c>
      <c r="J4864">
        <v>14.80249609</v>
      </c>
      <c r="K4864">
        <v>10.75076344</v>
      </c>
      <c r="L4864">
        <v>29.716514279999998</v>
      </c>
      <c r="M4864">
        <v>11.48197304</v>
      </c>
      <c r="N4864">
        <v>0</v>
      </c>
      <c r="O4864">
        <v>0</v>
      </c>
      <c r="P4864">
        <v>1</v>
      </c>
      <c r="Q4864">
        <v>0</v>
      </c>
      <c r="R4864" t="s">
        <v>1461</v>
      </c>
      <c r="S4864" t="s">
        <v>1461</v>
      </c>
    </row>
    <row r="4865" spans="1:19">
      <c r="A4865" t="s">
        <v>4642</v>
      </c>
      <c r="B4865" t="s">
        <v>4643</v>
      </c>
      <c r="C4865" t="s">
        <v>4644</v>
      </c>
      <c r="D4865">
        <v>5.4034246909999997</v>
      </c>
      <c r="E4865">
        <v>89.140192880000001</v>
      </c>
      <c r="F4865">
        <v>5.2965884130000003</v>
      </c>
      <c r="G4865">
        <v>9.2476116719999997</v>
      </c>
      <c r="H4865">
        <v>2.4339040889999999</v>
      </c>
      <c r="I4865">
        <v>14.564489010000001</v>
      </c>
      <c r="J4865">
        <v>6.1140744710000003</v>
      </c>
      <c r="K4865">
        <v>4.0315362889999999</v>
      </c>
      <c r="L4865">
        <v>15.717825729999999</v>
      </c>
      <c r="M4865">
        <v>8.8724337139999996</v>
      </c>
      <c r="N4865">
        <v>0</v>
      </c>
      <c r="O4865">
        <v>0</v>
      </c>
      <c r="P4865">
        <v>1</v>
      </c>
      <c r="Q4865">
        <v>0</v>
      </c>
      <c r="R4865" t="s">
        <v>597</v>
      </c>
      <c r="S4865" t="s">
        <v>598</v>
      </c>
    </row>
    <row r="4866" spans="1:19">
      <c r="A4866" t="s">
        <v>4645</v>
      </c>
      <c r="B4866" t="s">
        <v>4646</v>
      </c>
      <c r="C4866" t="s">
        <v>4647</v>
      </c>
      <c r="D4866">
        <v>40.258849390000002</v>
      </c>
      <c r="E4866">
        <v>99.019710480000001</v>
      </c>
      <c r="F4866">
        <v>19.997323600000001</v>
      </c>
      <c r="G4866">
        <v>16.64570101</v>
      </c>
      <c r="H4866">
        <v>7.1394519949999999</v>
      </c>
      <c r="I4866">
        <v>31.313651369999999</v>
      </c>
      <c r="J4866">
        <v>10.29738858</v>
      </c>
      <c r="K4866">
        <v>9.6756870950000007</v>
      </c>
      <c r="L4866">
        <v>39.78574639</v>
      </c>
      <c r="M4866">
        <v>15.135328099999899</v>
      </c>
      <c r="N4866">
        <v>0</v>
      </c>
      <c r="O4866">
        <v>1</v>
      </c>
      <c r="P4866">
        <v>1</v>
      </c>
      <c r="Q4866">
        <v>0</v>
      </c>
      <c r="R4866" t="s">
        <v>1461</v>
      </c>
      <c r="S4866" t="s">
        <v>1461</v>
      </c>
    </row>
    <row r="4867" spans="1:19">
      <c r="A4867" t="s">
        <v>4648</v>
      </c>
      <c r="B4867" t="s">
        <v>4649</v>
      </c>
      <c r="C4867" t="s">
        <v>4650</v>
      </c>
      <c r="D4867">
        <v>4.102600228</v>
      </c>
      <c r="E4867">
        <v>138.17291230000001</v>
      </c>
      <c r="F4867">
        <v>16.862608009999999</v>
      </c>
      <c r="G4867">
        <v>9.5118291490000004</v>
      </c>
      <c r="H4867">
        <v>20.931575169999999</v>
      </c>
      <c r="I4867">
        <v>81.803879929999994</v>
      </c>
      <c r="J4867">
        <v>9.9755951889999999</v>
      </c>
      <c r="K4867">
        <v>8.3318416650000007</v>
      </c>
      <c r="L4867">
        <v>59.433028550000003</v>
      </c>
      <c r="M4867">
        <v>6.7848022520000004</v>
      </c>
      <c r="N4867">
        <v>0</v>
      </c>
      <c r="O4867">
        <v>1</v>
      </c>
      <c r="P4867">
        <v>1</v>
      </c>
      <c r="Q4867">
        <v>0</v>
      </c>
      <c r="R4867" t="s">
        <v>1461</v>
      </c>
      <c r="S4867" t="s">
        <v>1461</v>
      </c>
    </row>
    <row r="4868" spans="1:19">
      <c r="A4868" t="s">
        <v>4651</v>
      </c>
      <c r="B4868" t="s">
        <v>4652</v>
      </c>
      <c r="C4868" t="s">
        <v>4653</v>
      </c>
      <c r="D4868">
        <v>108.7022288</v>
      </c>
      <c r="E4868">
        <v>45.01916542</v>
      </c>
      <c r="F4868">
        <v>35.022339709999997</v>
      </c>
      <c r="G4868">
        <v>18.231005870000001</v>
      </c>
      <c r="H4868">
        <v>5.030068451</v>
      </c>
      <c r="I4868">
        <v>6.5540200539999898</v>
      </c>
      <c r="J4868">
        <v>5.4704876840000001</v>
      </c>
      <c r="K4868">
        <v>1.34384543</v>
      </c>
      <c r="L4868">
        <v>18.910509090000001</v>
      </c>
      <c r="M4868">
        <v>2.3485853950000002</v>
      </c>
      <c r="N4868">
        <v>0</v>
      </c>
      <c r="O4868">
        <v>0</v>
      </c>
      <c r="P4868">
        <v>1</v>
      </c>
      <c r="Q4868">
        <v>0</v>
      </c>
      <c r="R4868" t="s">
        <v>1461</v>
      </c>
      <c r="S4868" t="s">
        <v>1461</v>
      </c>
    </row>
    <row r="4869" spans="1:19">
      <c r="A4869" t="s">
        <v>4654</v>
      </c>
      <c r="B4869" t="s">
        <v>4655</v>
      </c>
      <c r="C4869" t="s">
        <v>4656</v>
      </c>
      <c r="D4869">
        <v>4.3027270680000003</v>
      </c>
      <c r="E4869">
        <v>41.73534849</v>
      </c>
      <c r="F4869">
        <v>3.242809233</v>
      </c>
      <c r="G4869">
        <v>3.6990446689999898</v>
      </c>
      <c r="H4869">
        <v>0.64904108999999999</v>
      </c>
      <c r="I4869">
        <v>6.0685370870000002</v>
      </c>
      <c r="J4869">
        <v>1.287173573</v>
      </c>
      <c r="K4869">
        <v>0.80630725799999903</v>
      </c>
      <c r="L4869">
        <v>5.8941846499999997</v>
      </c>
      <c r="M4869">
        <v>1.3047696639999999</v>
      </c>
      <c r="N4869">
        <v>0</v>
      </c>
      <c r="O4869">
        <v>0</v>
      </c>
      <c r="P4869">
        <v>1</v>
      </c>
      <c r="Q4869">
        <v>0</v>
      </c>
      <c r="R4869" t="s">
        <v>1461</v>
      </c>
      <c r="S4869" t="s">
        <v>1461</v>
      </c>
    </row>
    <row r="4870" spans="1:19">
      <c r="A4870" t="s">
        <v>4657</v>
      </c>
      <c r="B4870" t="s">
        <v>4658</v>
      </c>
      <c r="C4870" t="s">
        <v>4659</v>
      </c>
      <c r="D4870">
        <v>12.874826730000001</v>
      </c>
      <c r="E4870">
        <v>43.026421820000003</v>
      </c>
      <c r="F4870">
        <v>33.292841459999998</v>
      </c>
      <c r="G4870">
        <v>10.304481579999999</v>
      </c>
      <c r="H4870">
        <v>10.871438270000001</v>
      </c>
      <c r="I4870">
        <v>54.61683378</v>
      </c>
      <c r="J4870">
        <v>40.867760939999997</v>
      </c>
      <c r="K4870">
        <v>39.50905564</v>
      </c>
      <c r="L4870">
        <v>102.411458299999</v>
      </c>
      <c r="M4870">
        <v>45.4059843</v>
      </c>
      <c r="N4870">
        <v>0</v>
      </c>
      <c r="O4870">
        <v>0</v>
      </c>
      <c r="P4870">
        <v>1</v>
      </c>
      <c r="Q4870">
        <v>0</v>
      </c>
      <c r="R4870" t="s">
        <v>1461</v>
      </c>
      <c r="S4870" t="s">
        <v>1461</v>
      </c>
    </row>
    <row r="4871" spans="1:19">
      <c r="A4871" t="s">
        <v>4660</v>
      </c>
      <c r="B4871" t="s">
        <v>4661</v>
      </c>
      <c r="C4871" t="s">
        <v>4662</v>
      </c>
      <c r="D4871">
        <v>2.0012684040000002</v>
      </c>
      <c r="E4871">
        <v>55.291618380000003</v>
      </c>
      <c r="F4871">
        <v>2.0537791809999999</v>
      </c>
      <c r="G4871">
        <v>9.2476116719999997</v>
      </c>
      <c r="H4871">
        <v>0.811301363</v>
      </c>
      <c r="I4871">
        <v>11.16610824</v>
      </c>
      <c r="J4871">
        <v>2.2525537519999999</v>
      </c>
      <c r="K4871">
        <v>0.80630725799999903</v>
      </c>
      <c r="L4871">
        <v>12.52514238</v>
      </c>
      <c r="M4871">
        <v>0.52190786600000005</v>
      </c>
      <c r="N4871">
        <v>0</v>
      </c>
      <c r="O4871">
        <v>0</v>
      </c>
      <c r="P4871">
        <v>1</v>
      </c>
      <c r="Q4871">
        <v>0</v>
      </c>
      <c r="R4871" t="s">
        <v>269</v>
      </c>
      <c r="S4871" t="s">
        <v>270</v>
      </c>
    </row>
    <row r="4872" spans="1:19">
      <c r="A4872" t="s">
        <v>4663</v>
      </c>
      <c r="B4872" t="s">
        <v>4664</v>
      </c>
      <c r="C4872" t="s">
        <v>4665</v>
      </c>
      <c r="D4872">
        <v>9.2391891309999998</v>
      </c>
      <c r="E4872">
        <v>1.9646767949999999</v>
      </c>
      <c r="F4872">
        <v>14.376454259999999</v>
      </c>
      <c r="G4872">
        <v>0.52843495299999999</v>
      </c>
      <c r="H4872">
        <v>0.486780817999999</v>
      </c>
      <c r="I4872">
        <v>3.64112225199999</v>
      </c>
      <c r="J4872">
        <v>0.96538018000000003</v>
      </c>
      <c r="K4872">
        <v>8.8693798370000003</v>
      </c>
      <c r="L4872">
        <v>1.473546163</v>
      </c>
      <c r="M4872">
        <v>4.4362168569999998</v>
      </c>
      <c r="N4872">
        <v>0</v>
      </c>
      <c r="O4872">
        <v>0</v>
      </c>
      <c r="P4872">
        <v>0</v>
      </c>
      <c r="Q4872">
        <v>1</v>
      </c>
      <c r="R4872" t="s">
        <v>1461</v>
      </c>
      <c r="S4872" t="s">
        <v>1461</v>
      </c>
    </row>
    <row r="4873" spans="1:19">
      <c r="A4873" t="s">
        <v>4666</v>
      </c>
      <c r="B4873" t="s">
        <v>4667</v>
      </c>
      <c r="C4873" t="s">
        <v>4668</v>
      </c>
      <c r="D4873">
        <v>9.4393159719999993</v>
      </c>
      <c r="E4873">
        <v>78.867739920000005</v>
      </c>
      <c r="F4873">
        <v>13.9440797</v>
      </c>
      <c r="G4873">
        <v>9.2476116719999997</v>
      </c>
      <c r="H4873">
        <v>4.8678081789999998</v>
      </c>
      <c r="I4873">
        <v>9.2241763720000005</v>
      </c>
      <c r="J4873">
        <v>18.342223409999999</v>
      </c>
      <c r="K4873">
        <v>8.3318416650000007</v>
      </c>
      <c r="L4873">
        <v>30.698878390000001</v>
      </c>
      <c r="M4873">
        <v>9.6552955120000004</v>
      </c>
      <c r="N4873">
        <v>0</v>
      </c>
      <c r="O4873">
        <v>0</v>
      </c>
      <c r="P4873">
        <v>1</v>
      </c>
      <c r="Q4873">
        <v>0</v>
      </c>
      <c r="R4873" t="s">
        <v>1461</v>
      </c>
      <c r="S4873" t="s">
        <v>1461</v>
      </c>
    </row>
    <row r="4874" spans="1:19">
      <c r="A4874" t="s">
        <v>4669</v>
      </c>
      <c r="B4874" t="s">
        <v>4670</v>
      </c>
      <c r="C4874" t="s">
        <v>4671</v>
      </c>
      <c r="D4874">
        <v>13.208371469999999</v>
      </c>
      <c r="E4874">
        <v>19.22576578</v>
      </c>
      <c r="F4874">
        <v>9.8365213389999901</v>
      </c>
      <c r="G4874">
        <v>8.719176719</v>
      </c>
      <c r="H4874">
        <v>2.27164381699999</v>
      </c>
      <c r="I4874">
        <v>36.411222520000003</v>
      </c>
      <c r="J4874">
        <v>8.0448348299999992</v>
      </c>
      <c r="K4874">
        <v>5.3753817189999999</v>
      </c>
      <c r="L4874">
        <v>47.399068229999997</v>
      </c>
      <c r="M4874">
        <v>4.6971707900000004</v>
      </c>
      <c r="N4874">
        <v>0</v>
      </c>
      <c r="O4874">
        <v>1</v>
      </c>
      <c r="P4874">
        <v>1</v>
      </c>
      <c r="Q4874">
        <v>0</v>
      </c>
      <c r="R4874" t="s">
        <v>1461</v>
      </c>
      <c r="S4874" t="s">
        <v>1461</v>
      </c>
    </row>
    <row r="4875" spans="1:19">
      <c r="A4875" t="s">
        <v>4672</v>
      </c>
      <c r="B4875" t="s">
        <v>4673</v>
      </c>
      <c r="C4875" t="s">
        <v>4674</v>
      </c>
      <c r="D4875">
        <v>20.112747460000001</v>
      </c>
      <c r="E4875">
        <v>25.316263849999999</v>
      </c>
      <c r="F4875">
        <v>71.125615839999995</v>
      </c>
      <c r="G4875">
        <v>33.555619499999999</v>
      </c>
      <c r="H4875">
        <v>31.153972339999999</v>
      </c>
      <c r="I4875">
        <v>98.553042289999993</v>
      </c>
      <c r="J4875">
        <v>100.7213321</v>
      </c>
      <c r="K4875">
        <v>90.037643799999998</v>
      </c>
      <c r="L4875">
        <v>37.329836120000003</v>
      </c>
      <c r="M4875">
        <v>67.587068579999993</v>
      </c>
      <c r="N4875">
        <v>0</v>
      </c>
      <c r="O4875">
        <v>0</v>
      </c>
      <c r="P4875">
        <v>0</v>
      </c>
      <c r="Q4875">
        <v>1</v>
      </c>
      <c r="R4875" t="s">
        <v>1461</v>
      </c>
      <c r="S4875" t="s">
        <v>1461</v>
      </c>
    </row>
    <row r="4876" spans="1:19">
      <c r="A4876" t="s">
        <v>4675</v>
      </c>
      <c r="B4876" t="s">
        <v>4676</v>
      </c>
      <c r="C4876" t="s">
        <v>4677</v>
      </c>
      <c r="D4876">
        <v>100.96399099999999</v>
      </c>
      <c r="E4876">
        <v>144.4598781</v>
      </c>
      <c r="F4876">
        <v>29.617657659999999</v>
      </c>
      <c r="G4876">
        <v>30.385009780000001</v>
      </c>
      <c r="H4876">
        <v>7.4639725400000003</v>
      </c>
      <c r="I4876">
        <v>33.983807689999999</v>
      </c>
      <c r="J4876">
        <v>14.80249609</v>
      </c>
      <c r="K4876">
        <v>13.4384543</v>
      </c>
      <c r="L4876">
        <v>47.890250279999997</v>
      </c>
      <c r="M4876">
        <v>14.874374169999999</v>
      </c>
      <c r="N4876">
        <v>0</v>
      </c>
      <c r="O4876">
        <v>0</v>
      </c>
      <c r="P4876">
        <v>1</v>
      </c>
      <c r="Q4876">
        <v>0</v>
      </c>
      <c r="R4876" t="s">
        <v>271</v>
      </c>
      <c r="S4876" t="s">
        <v>272</v>
      </c>
    </row>
    <row r="4877" spans="1:19">
      <c r="A4877" t="s">
        <v>4678</v>
      </c>
      <c r="B4877" t="s">
        <v>4679</v>
      </c>
      <c r="C4877" t="s">
        <v>4680</v>
      </c>
      <c r="D4877">
        <v>2.1346862980000001</v>
      </c>
      <c r="E4877">
        <v>14.95961046</v>
      </c>
      <c r="F4877">
        <v>1.2971236930000001</v>
      </c>
      <c r="G4877">
        <v>1.585304858</v>
      </c>
      <c r="H4877">
        <v>0.16226027300000001</v>
      </c>
      <c r="I4877">
        <v>0.97096593399999997</v>
      </c>
      <c r="J4877">
        <v>0.32179339299999998</v>
      </c>
      <c r="K4877">
        <v>0</v>
      </c>
      <c r="L4877">
        <v>3.4382743789999899</v>
      </c>
      <c r="M4877">
        <v>0.52190786600000005</v>
      </c>
      <c r="N4877">
        <v>0</v>
      </c>
      <c r="O4877">
        <v>0</v>
      </c>
      <c r="P4877">
        <v>1</v>
      </c>
      <c r="Q4877">
        <v>0</v>
      </c>
      <c r="R4877" t="s">
        <v>1461</v>
      </c>
      <c r="S4877" t="s">
        <v>1461</v>
      </c>
    </row>
    <row r="4878" spans="1:19">
      <c r="A4878" t="s">
        <v>4681</v>
      </c>
      <c r="B4878" t="s">
        <v>4682</v>
      </c>
      <c r="C4878" t="s">
        <v>4521</v>
      </c>
      <c r="D4878">
        <v>47.029807490000003</v>
      </c>
      <c r="E4878">
        <v>23.912923280000001</v>
      </c>
      <c r="F4878">
        <v>42.264613670000003</v>
      </c>
      <c r="G4878">
        <v>8.9833941960000008</v>
      </c>
      <c r="H4878">
        <v>4.2187670879999999</v>
      </c>
      <c r="I4878">
        <v>11.651591209999999</v>
      </c>
      <c r="J4878">
        <v>11.906355550000001</v>
      </c>
      <c r="K4878">
        <v>8.3318416650000007</v>
      </c>
      <c r="L4878">
        <v>47.399068229999997</v>
      </c>
      <c r="M4878">
        <v>10.699111240000001</v>
      </c>
      <c r="N4878">
        <v>0</v>
      </c>
      <c r="O4878">
        <v>1</v>
      </c>
      <c r="P4878">
        <v>1</v>
      </c>
      <c r="Q4878">
        <v>1</v>
      </c>
      <c r="R4878" t="s">
        <v>1461</v>
      </c>
      <c r="S4878" t="s">
        <v>1461</v>
      </c>
    </row>
    <row r="4879" spans="1:19">
      <c r="A4879" t="s">
        <v>4522</v>
      </c>
      <c r="B4879" t="s">
        <v>4523</v>
      </c>
      <c r="C4879" t="s">
        <v>4524</v>
      </c>
      <c r="D4879">
        <v>7.0377938870000003</v>
      </c>
      <c r="E4879">
        <v>30.087621779999999</v>
      </c>
      <c r="F4879">
        <v>6.5937121059999999</v>
      </c>
      <c r="G4879">
        <v>3.170609716</v>
      </c>
      <c r="H4879">
        <v>1.2980821809999901</v>
      </c>
      <c r="I4879">
        <v>22.089475</v>
      </c>
      <c r="J4879">
        <v>4.5051075049999998</v>
      </c>
      <c r="K4879">
        <v>5.6441508049999998</v>
      </c>
      <c r="L4879">
        <v>14.4898706</v>
      </c>
      <c r="M4879">
        <v>3.3924011260000002</v>
      </c>
      <c r="N4879">
        <v>0</v>
      </c>
      <c r="O4879">
        <v>1</v>
      </c>
      <c r="P4879">
        <v>0</v>
      </c>
      <c r="Q4879">
        <v>0</v>
      </c>
      <c r="R4879" t="s">
        <v>1461</v>
      </c>
      <c r="S4879" t="s">
        <v>1461</v>
      </c>
    </row>
    <row r="4880" spans="1:19">
      <c r="A4880" t="s">
        <v>4525</v>
      </c>
      <c r="B4880" t="s">
        <v>4526</v>
      </c>
      <c r="C4880" t="s">
        <v>4527</v>
      </c>
      <c r="D4880">
        <v>7.8049467750000003</v>
      </c>
      <c r="E4880">
        <v>113.2776507</v>
      </c>
      <c r="F4880">
        <v>1.1890300519999999</v>
      </c>
      <c r="G4880">
        <v>2.6421747629999999</v>
      </c>
      <c r="H4880">
        <v>0.486780817999999</v>
      </c>
      <c r="I4880">
        <v>16.26367939</v>
      </c>
      <c r="J4880">
        <v>2.2525537519999999</v>
      </c>
      <c r="K4880">
        <v>4.5690744609999996</v>
      </c>
      <c r="L4880">
        <v>19.89287319</v>
      </c>
      <c r="M4880">
        <v>3.1314471930000001</v>
      </c>
      <c r="N4880">
        <v>0</v>
      </c>
      <c r="O4880">
        <v>1</v>
      </c>
      <c r="P4880">
        <v>1</v>
      </c>
      <c r="Q4880">
        <v>0</v>
      </c>
      <c r="R4880" t="s">
        <v>1461</v>
      </c>
      <c r="S4880" t="s">
        <v>1461</v>
      </c>
    </row>
    <row r="4881" spans="1:19">
      <c r="A4881" t="s">
        <v>4528</v>
      </c>
      <c r="B4881" t="s">
        <v>4529</v>
      </c>
      <c r="C4881" t="s">
        <v>4530</v>
      </c>
      <c r="D4881">
        <v>3.9024733880000002</v>
      </c>
      <c r="E4881">
        <v>35.785184479999998</v>
      </c>
      <c r="F4881">
        <v>6.8098993889999999</v>
      </c>
      <c r="G4881">
        <v>7.3980893379999904</v>
      </c>
      <c r="H4881">
        <v>3.4074657249999998</v>
      </c>
      <c r="I4881">
        <v>40.295086259999998</v>
      </c>
      <c r="J4881">
        <v>3.21793393199999</v>
      </c>
      <c r="K4881">
        <v>2.68769086</v>
      </c>
      <c r="L4881">
        <v>10.31482314</v>
      </c>
      <c r="M4881">
        <v>3.1314471930000001</v>
      </c>
      <c r="N4881">
        <v>0</v>
      </c>
      <c r="O4881">
        <v>1</v>
      </c>
      <c r="P4881">
        <v>0</v>
      </c>
      <c r="Q4881">
        <v>0</v>
      </c>
      <c r="R4881" t="s">
        <v>1461</v>
      </c>
      <c r="S4881" t="s">
        <v>1461</v>
      </c>
    </row>
    <row r="4882" spans="1:19">
      <c r="A4882" t="s">
        <v>4531</v>
      </c>
      <c r="B4882" t="s">
        <v>4532</v>
      </c>
      <c r="C4882" t="s">
        <v>4533</v>
      </c>
      <c r="D4882">
        <v>0.50031710100000004</v>
      </c>
      <c r="E4882">
        <v>4.8836251769999999</v>
      </c>
      <c r="F4882">
        <v>1.405217334</v>
      </c>
      <c r="G4882">
        <v>2.1137398109999999</v>
      </c>
      <c r="H4882">
        <v>1.4603424540000001</v>
      </c>
      <c r="I4882">
        <v>2.9128978019999998</v>
      </c>
      <c r="J4882">
        <v>0.64358678599999997</v>
      </c>
      <c r="K4882">
        <v>0.53753817199999998</v>
      </c>
      <c r="L4882">
        <v>5.8941846499999997</v>
      </c>
      <c r="M4882">
        <v>0</v>
      </c>
      <c r="N4882">
        <v>0</v>
      </c>
      <c r="O4882">
        <v>0</v>
      </c>
      <c r="P4882">
        <v>1</v>
      </c>
      <c r="Q4882">
        <v>0</v>
      </c>
      <c r="R4882" t="s">
        <v>1461</v>
      </c>
      <c r="S4882" t="s">
        <v>1461</v>
      </c>
    </row>
    <row r="4883" spans="1:19">
      <c r="A4883" t="s">
        <v>4534</v>
      </c>
      <c r="B4883" t="s">
        <v>4535</v>
      </c>
      <c r="C4883" t="s">
        <v>4536</v>
      </c>
      <c r="D4883">
        <v>29.852253690000001</v>
      </c>
      <c r="E4883">
        <v>369.49957160000002</v>
      </c>
      <c r="F4883">
        <v>22.375383710000001</v>
      </c>
      <c r="G4883">
        <v>62.88375937</v>
      </c>
      <c r="H4883">
        <v>20.1202738</v>
      </c>
      <c r="I4883">
        <v>35.682998069999996</v>
      </c>
      <c r="J4883">
        <v>5.148694291</v>
      </c>
      <c r="K4883">
        <v>3.76276720399999</v>
      </c>
      <c r="L4883">
        <v>16.94578087</v>
      </c>
      <c r="M4883">
        <v>9.6552955120000004</v>
      </c>
      <c r="N4883">
        <v>0</v>
      </c>
      <c r="O4883">
        <v>1</v>
      </c>
      <c r="P4883">
        <v>1</v>
      </c>
      <c r="Q4883">
        <v>0</v>
      </c>
      <c r="R4883" t="s">
        <v>1461</v>
      </c>
      <c r="S4883" t="s">
        <v>1461</v>
      </c>
    </row>
    <row r="4884" spans="1:19">
      <c r="A4884" t="s">
        <v>4537</v>
      </c>
      <c r="B4884" t="s">
        <v>4538</v>
      </c>
      <c r="C4884" t="s">
        <v>4539</v>
      </c>
      <c r="D4884">
        <v>3.1353204989999899</v>
      </c>
      <c r="E4884">
        <v>84.08816684</v>
      </c>
      <c r="F4884">
        <v>2.8104346680000001</v>
      </c>
      <c r="G4884">
        <v>10.0402641</v>
      </c>
      <c r="H4884">
        <v>3.0829451799999998</v>
      </c>
      <c r="I4884">
        <v>12.62255714</v>
      </c>
      <c r="J4884">
        <v>9.0102150089999995</v>
      </c>
      <c r="K4884">
        <v>4.5690744609999996</v>
      </c>
      <c r="L4884">
        <v>15.47223471</v>
      </c>
      <c r="M4884">
        <v>5.2190786549999997</v>
      </c>
      <c r="N4884">
        <v>0</v>
      </c>
      <c r="O4884">
        <v>0</v>
      </c>
      <c r="P4884">
        <v>1</v>
      </c>
      <c r="Q4884">
        <v>0</v>
      </c>
      <c r="R4884" t="s">
        <v>273</v>
      </c>
      <c r="S4884" t="s">
        <v>274</v>
      </c>
    </row>
    <row r="4885" spans="1:19">
      <c r="A4885" t="s">
        <v>4540</v>
      </c>
      <c r="B4885" t="s">
        <v>4541</v>
      </c>
      <c r="C4885" t="s">
        <v>4542</v>
      </c>
      <c r="D4885">
        <v>3.2020294460000001</v>
      </c>
      <c r="E4885">
        <v>98.177706139999998</v>
      </c>
      <c r="F4885">
        <v>2.9185283089999898</v>
      </c>
      <c r="G4885">
        <v>16.909918489999999</v>
      </c>
      <c r="H4885">
        <v>1.9471232709999999</v>
      </c>
      <c r="I4885">
        <v>17.720128290000002</v>
      </c>
      <c r="J4885">
        <v>10.29738858</v>
      </c>
      <c r="K4885">
        <v>4.5690744609999996</v>
      </c>
      <c r="L4885">
        <v>19.156100110000001</v>
      </c>
      <c r="M4885">
        <v>7.045756184</v>
      </c>
      <c r="N4885">
        <v>0</v>
      </c>
      <c r="O4885">
        <v>0</v>
      </c>
      <c r="P4885">
        <v>1</v>
      </c>
      <c r="Q4885">
        <v>0</v>
      </c>
      <c r="R4885" t="s">
        <v>1461</v>
      </c>
      <c r="S4885" t="s">
        <v>1461</v>
      </c>
    </row>
    <row r="4886" spans="1:19">
      <c r="A4886" t="s">
        <v>4543</v>
      </c>
      <c r="B4886" t="s">
        <v>4544</v>
      </c>
      <c r="C4886" t="s">
        <v>4545</v>
      </c>
      <c r="D4886">
        <v>7.6048199350000001</v>
      </c>
      <c r="E4886">
        <v>27.954544120000001</v>
      </c>
      <c r="F4886">
        <v>6.5937121059999999</v>
      </c>
      <c r="G4886">
        <v>4.7559145740000002</v>
      </c>
      <c r="H4886">
        <v>4.8678081789999998</v>
      </c>
      <c r="I4886">
        <v>7.7677274709999997</v>
      </c>
      <c r="J4886">
        <v>2.574347146</v>
      </c>
      <c r="K4886">
        <v>4.3003053749999998</v>
      </c>
      <c r="L4886">
        <v>18.419327030000002</v>
      </c>
      <c r="M4886">
        <v>4.6971707900000004</v>
      </c>
      <c r="N4886">
        <v>0</v>
      </c>
      <c r="O4886">
        <v>0</v>
      </c>
      <c r="P4886">
        <v>1</v>
      </c>
      <c r="Q4886">
        <v>0</v>
      </c>
      <c r="R4886" t="s">
        <v>1461</v>
      </c>
      <c r="S4886" t="s">
        <v>1461</v>
      </c>
    </row>
    <row r="4887" spans="1:19">
      <c r="A4887" t="s">
        <v>4546</v>
      </c>
      <c r="B4887" t="s">
        <v>4547</v>
      </c>
      <c r="C4887" t="s">
        <v>4548</v>
      </c>
      <c r="D4887">
        <v>2.3681676110000001</v>
      </c>
      <c r="E4887">
        <v>99.91784844</v>
      </c>
      <c r="F4887">
        <v>4.5399329259999996</v>
      </c>
      <c r="G4887">
        <v>16.64570101</v>
      </c>
      <c r="H4887">
        <v>3.7319862700000002</v>
      </c>
      <c r="I4887">
        <v>5.0975711529999996</v>
      </c>
      <c r="J4887">
        <v>0.96538018000000003</v>
      </c>
      <c r="K4887">
        <v>1.075076344</v>
      </c>
      <c r="L4887">
        <v>6.8765487579999904</v>
      </c>
      <c r="M4887">
        <v>2.6095393279999999</v>
      </c>
      <c r="N4887">
        <v>0</v>
      </c>
      <c r="O4887">
        <v>0</v>
      </c>
      <c r="P4887">
        <v>1</v>
      </c>
      <c r="Q4887">
        <v>0</v>
      </c>
      <c r="R4887" t="s">
        <v>275</v>
      </c>
      <c r="S4887" t="s">
        <v>276</v>
      </c>
    </row>
    <row r="4888" spans="1:19">
      <c r="A4888" t="s">
        <v>4549</v>
      </c>
      <c r="B4888" t="s">
        <v>4550</v>
      </c>
      <c r="C4888" t="s">
        <v>4551</v>
      </c>
      <c r="D4888">
        <v>3.9691823339999899</v>
      </c>
      <c r="E4888">
        <v>21.358843449999998</v>
      </c>
      <c r="F4888">
        <v>1.621404616</v>
      </c>
      <c r="G4888">
        <v>1.0568699050000001</v>
      </c>
      <c r="H4888">
        <v>1.2980821809999901</v>
      </c>
      <c r="I4888">
        <v>18.93383571</v>
      </c>
      <c r="J4888">
        <v>0.96538018000000003</v>
      </c>
      <c r="K4888">
        <v>0.80630725799999903</v>
      </c>
      <c r="L4888">
        <v>15.717825729999999</v>
      </c>
      <c r="M4888">
        <v>1.3047696639999999</v>
      </c>
      <c r="N4888">
        <v>0</v>
      </c>
      <c r="O4888">
        <v>1</v>
      </c>
      <c r="P4888">
        <v>1</v>
      </c>
      <c r="Q4888">
        <v>0</v>
      </c>
      <c r="R4888" t="s">
        <v>277</v>
      </c>
      <c r="S4888" t="s">
        <v>278</v>
      </c>
    </row>
    <row r="4889" spans="1:19">
      <c r="A4889" t="s">
        <v>4552</v>
      </c>
      <c r="B4889" t="s">
        <v>4553</v>
      </c>
      <c r="C4889" t="s">
        <v>4554</v>
      </c>
      <c r="D4889">
        <v>8.5387451900000002</v>
      </c>
      <c r="E4889">
        <v>15.352545810000001</v>
      </c>
      <c r="F4889">
        <v>4.2156520019999997</v>
      </c>
      <c r="G4889">
        <v>3.9632621449999998</v>
      </c>
      <c r="H4889">
        <v>1.622602726</v>
      </c>
      <c r="I4889">
        <v>11.16610824</v>
      </c>
      <c r="J4889">
        <v>0.64358678599999997</v>
      </c>
      <c r="K4889">
        <v>0.80630725799999903</v>
      </c>
      <c r="L4889">
        <v>7.122139786</v>
      </c>
      <c r="M4889">
        <v>0.26095393300000003</v>
      </c>
      <c r="N4889">
        <v>0</v>
      </c>
      <c r="O4889">
        <v>1</v>
      </c>
      <c r="P4889">
        <v>1</v>
      </c>
      <c r="Q4889">
        <v>0</v>
      </c>
      <c r="R4889" t="s">
        <v>1461</v>
      </c>
      <c r="S4889" t="s">
        <v>1461</v>
      </c>
    </row>
    <row r="4890" spans="1:19">
      <c r="A4890" t="s">
        <v>4555</v>
      </c>
      <c r="B4890" t="s">
        <v>4556</v>
      </c>
      <c r="C4890" t="s">
        <v>4557</v>
      </c>
      <c r="D4890">
        <v>266.835787199999</v>
      </c>
      <c r="E4890">
        <v>26.495069919999999</v>
      </c>
      <c r="F4890">
        <v>251.10152830000001</v>
      </c>
      <c r="G4890">
        <v>1.585304858</v>
      </c>
      <c r="H4890">
        <v>21.093835439999999</v>
      </c>
      <c r="I4890">
        <v>93.45547114</v>
      </c>
      <c r="J4890">
        <v>23.812711100000001</v>
      </c>
      <c r="K4890">
        <v>42.734284670000001</v>
      </c>
      <c r="L4890">
        <v>72.449352989999994</v>
      </c>
      <c r="M4890">
        <v>98.640586580000004</v>
      </c>
      <c r="N4890">
        <v>0</v>
      </c>
      <c r="O4890">
        <v>1</v>
      </c>
      <c r="P4890">
        <v>0</v>
      </c>
      <c r="Q4890">
        <v>0</v>
      </c>
      <c r="R4890" t="s">
        <v>416</v>
      </c>
      <c r="S4890" t="s">
        <v>417</v>
      </c>
    </row>
    <row r="4891" spans="1:19">
      <c r="A4891" t="s">
        <v>4558</v>
      </c>
      <c r="B4891" t="s">
        <v>4559</v>
      </c>
      <c r="C4891" t="s">
        <v>4560</v>
      </c>
      <c r="D4891">
        <v>22.547624020000001</v>
      </c>
      <c r="E4891">
        <v>142.74780259999901</v>
      </c>
      <c r="F4891">
        <v>15.025016109999999</v>
      </c>
      <c r="G4891">
        <v>8.719176719</v>
      </c>
      <c r="H4891">
        <v>3.4074657249999998</v>
      </c>
      <c r="I4891">
        <v>13.59352307</v>
      </c>
      <c r="J4891">
        <v>3.21793393199999</v>
      </c>
      <c r="K4891">
        <v>3.4939981179999999</v>
      </c>
      <c r="L4891">
        <v>25.54146682</v>
      </c>
      <c r="M4891">
        <v>3.914308991</v>
      </c>
      <c r="N4891">
        <v>0</v>
      </c>
      <c r="O4891">
        <v>0</v>
      </c>
      <c r="P4891">
        <v>1</v>
      </c>
      <c r="Q4891">
        <v>0</v>
      </c>
      <c r="R4891" t="s">
        <v>1461</v>
      </c>
      <c r="S4891" t="s">
        <v>1461</v>
      </c>
    </row>
    <row r="4892" spans="1:19">
      <c r="A4892" t="s">
        <v>4561</v>
      </c>
      <c r="B4892" t="s">
        <v>4562</v>
      </c>
      <c r="C4892" t="s">
        <v>4563</v>
      </c>
      <c r="D4892">
        <v>2.3681676110000001</v>
      </c>
      <c r="E4892">
        <v>24.867194869999999</v>
      </c>
      <c r="F4892">
        <v>3.7832774379999998</v>
      </c>
      <c r="G4892">
        <v>5.020132051</v>
      </c>
      <c r="H4892">
        <v>0</v>
      </c>
      <c r="I4892">
        <v>9.7096593389999999</v>
      </c>
      <c r="J4892">
        <v>0.64358678599999997</v>
      </c>
      <c r="K4892">
        <v>0.26876908599999999</v>
      </c>
      <c r="L4892">
        <v>6.1397756770000003</v>
      </c>
      <c r="M4892">
        <v>0.782861798</v>
      </c>
      <c r="N4892">
        <v>0</v>
      </c>
      <c r="O4892">
        <v>1</v>
      </c>
      <c r="P4892">
        <v>1</v>
      </c>
      <c r="Q4892">
        <v>0</v>
      </c>
      <c r="R4892" t="s">
        <v>1461</v>
      </c>
      <c r="S4892" t="s">
        <v>1461</v>
      </c>
    </row>
    <row r="4893" spans="1:19">
      <c r="A4893" t="s">
        <v>4564</v>
      </c>
      <c r="B4893" t="s">
        <v>4565</v>
      </c>
      <c r="C4893" t="s">
        <v>4566</v>
      </c>
      <c r="D4893">
        <v>35.856058900000001</v>
      </c>
      <c r="E4893">
        <v>38.647999239999997</v>
      </c>
      <c r="F4893">
        <v>62.910499110000003</v>
      </c>
      <c r="G4893">
        <v>32.234532110000004</v>
      </c>
      <c r="H4893">
        <v>8.2752739029999898</v>
      </c>
      <c r="I4893">
        <v>18.448352740000001</v>
      </c>
      <c r="J4893">
        <v>18.342223409999999</v>
      </c>
      <c r="K4893">
        <v>18.545066930000001</v>
      </c>
      <c r="L4893">
        <v>72.203761959999994</v>
      </c>
      <c r="M4893">
        <v>36.533550589999997</v>
      </c>
      <c r="N4893">
        <v>0</v>
      </c>
      <c r="O4893">
        <v>0</v>
      </c>
      <c r="P4893">
        <v>1</v>
      </c>
      <c r="Q4893">
        <v>0</v>
      </c>
      <c r="R4893" t="s">
        <v>1461</v>
      </c>
      <c r="S4893" t="s">
        <v>1461</v>
      </c>
    </row>
    <row r="4894" spans="1:19">
      <c r="A4894" t="s">
        <v>4567</v>
      </c>
      <c r="B4894" t="s">
        <v>4568</v>
      </c>
      <c r="C4894" t="s">
        <v>4569</v>
      </c>
      <c r="D4894">
        <v>10.806849379999999</v>
      </c>
      <c r="E4894">
        <v>225.15196069999999</v>
      </c>
      <c r="F4894">
        <v>16.430233449999999</v>
      </c>
      <c r="G4894">
        <v>29.59235735</v>
      </c>
      <c r="H4894">
        <v>7.6262328129999997</v>
      </c>
      <c r="I4894">
        <v>24.75963131</v>
      </c>
      <c r="J4894">
        <v>11.906355550000001</v>
      </c>
      <c r="K4894">
        <v>11.557070699999899</v>
      </c>
      <c r="L4894">
        <v>39.048973310000001</v>
      </c>
      <c r="M4894">
        <v>8.8724337139999996</v>
      </c>
      <c r="N4894">
        <v>0</v>
      </c>
      <c r="O4894">
        <v>0</v>
      </c>
      <c r="P4894">
        <v>1</v>
      </c>
      <c r="Q4894">
        <v>0</v>
      </c>
      <c r="R4894" t="s">
        <v>754</v>
      </c>
      <c r="S4894" t="s">
        <v>755</v>
      </c>
    </row>
    <row r="4895" spans="1:19">
      <c r="A4895" t="s">
        <v>4570</v>
      </c>
      <c r="B4895" t="s">
        <v>4571</v>
      </c>
      <c r="C4895" t="s">
        <v>4572</v>
      </c>
      <c r="D4895">
        <v>4.8030441689999996</v>
      </c>
      <c r="E4895">
        <v>73.114043589999994</v>
      </c>
      <c r="F4895">
        <v>2.9185283089999898</v>
      </c>
      <c r="G4895">
        <v>11.09713401</v>
      </c>
      <c r="H4895">
        <v>1.4603424540000001</v>
      </c>
      <c r="I4895">
        <v>9.2241763720000005</v>
      </c>
      <c r="J4895">
        <v>2.8961405389999899</v>
      </c>
      <c r="K4895">
        <v>2.9564599459999998</v>
      </c>
      <c r="L4895">
        <v>11.05159622</v>
      </c>
      <c r="M4895">
        <v>3.3924011260000002</v>
      </c>
      <c r="N4895">
        <v>0</v>
      </c>
      <c r="O4895">
        <v>0</v>
      </c>
      <c r="P4895">
        <v>1</v>
      </c>
      <c r="Q4895">
        <v>0</v>
      </c>
      <c r="R4895" t="s">
        <v>1461</v>
      </c>
      <c r="S4895" t="s">
        <v>1461</v>
      </c>
    </row>
    <row r="4896" spans="1:19">
      <c r="A4896" t="s">
        <v>4573</v>
      </c>
      <c r="B4896" t="s">
        <v>4574</v>
      </c>
      <c r="C4896" t="s">
        <v>4575</v>
      </c>
      <c r="D4896">
        <v>1.7677870899999999</v>
      </c>
      <c r="E4896">
        <v>80.944683960000006</v>
      </c>
      <c r="F4896">
        <v>2.0537791809999999</v>
      </c>
      <c r="G4896">
        <v>8.1907417670000005</v>
      </c>
      <c r="H4896">
        <v>1.4603424540000001</v>
      </c>
      <c r="I4896">
        <v>9.9524008229999996</v>
      </c>
      <c r="J4896">
        <v>0.64358678599999997</v>
      </c>
      <c r="K4896">
        <v>1.34384543</v>
      </c>
      <c r="L4896">
        <v>11.05159622</v>
      </c>
      <c r="M4896">
        <v>1.8266775289999999</v>
      </c>
      <c r="N4896">
        <v>0</v>
      </c>
      <c r="O4896">
        <v>1</v>
      </c>
      <c r="P4896">
        <v>1</v>
      </c>
      <c r="Q4896">
        <v>0</v>
      </c>
      <c r="R4896" t="s">
        <v>1461</v>
      </c>
      <c r="S4896" t="s">
        <v>1461</v>
      </c>
    </row>
    <row r="4897" spans="1:19">
      <c r="A4897" t="s">
        <v>4576</v>
      </c>
      <c r="B4897" t="s">
        <v>4577</v>
      </c>
      <c r="C4897" t="s">
        <v>4578</v>
      </c>
      <c r="D4897">
        <v>3.1019660259999999</v>
      </c>
      <c r="E4897">
        <v>56.161689529999997</v>
      </c>
      <c r="F4897">
        <v>9.4041467749999992</v>
      </c>
      <c r="G4897">
        <v>7.9265242899999997</v>
      </c>
      <c r="H4897">
        <v>2.4339040889999999</v>
      </c>
      <c r="I4897">
        <v>5.8257956029999898</v>
      </c>
      <c r="J4897">
        <v>2.2525537519999999</v>
      </c>
      <c r="K4897">
        <v>1.34384543</v>
      </c>
      <c r="L4897">
        <v>11.788369299999999</v>
      </c>
      <c r="M4897">
        <v>0.782861798</v>
      </c>
      <c r="N4897">
        <v>0</v>
      </c>
      <c r="O4897">
        <v>0</v>
      </c>
      <c r="P4897">
        <v>1</v>
      </c>
      <c r="Q4897">
        <v>0</v>
      </c>
      <c r="R4897" t="s">
        <v>1461</v>
      </c>
      <c r="S4897" t="s">
        <v>1461</v>
      </c>
    </row>
    <row r="4898" spans="1:19">
      <c r="A4898" t="s">
        <v>4579</v>
      </c>
      <c r="B4898" t="s">
        <v>4580</v>
      </c>
      <c r="C4898" t="s">
        <v>4581</v>
      </c>
      <c r="D4898">
        <v>0.30019026100000001</v>
      </c>
      <c r="E4898">
        <v>11.67579353</v>
      </c>
      <c r="F4898">
        <v>0.43237456399999902</v>
      </c>
      <c r="G4898">
        <v>1.0568699050000001</v>
      </c>
      <c r="H4898">
        <v>1.2980821809999901</v>
      </c>
      <c r="I4898">
        <v>0.97096593399999997</v>
      </c>
      <c r="J4898">
        <v>0.64358678599999997</v>
      </c>
      <c r="K4898">
        <v>0</v>
      </c>
      <c r="L4898">
        <v>5.6485936229999902</v>
      </c>
      <c r="M4898">
        <v>0.782861798</v>
      </c>
      <c r="N4898">
        <v>0</v>
      </c>
      <c r="O4898">
        <v>1</v>
      </c>
      <c r="P4898">
        <v>1</v>
      </c>
      <c r="Q4898">
        <v>0</v>
      </c>
      <c r="R4898" t="s">
        <v>1461</v>
      </c>
      <c r="S4898" t="s">
        <v>1461</v>
      </c>
    </row>
    <row r="4899" spans="1:19">
      <c r="A4899" t="s">
        <v>4582</v>
      </c>
      <c r="B4899" t="s">
        <v>4583</v>
      </c>
      <c r="C4899" t="s">
        <v>4584</v>
      </c>
      <c r="D4899">
        <v>1.601014723</v>
      </c>
      <c r="E4899">
        <v>21.443043880000001</v>
      </c>
      <c r="F4899">
        <v>4.4318392849999997</v>
      </c>
      <c r="G4899">
        <v>10.0402641</v>
      </c>
      <c r="H4899">
        <v>1.9471232709999999</v>
      </c>
      <c r="I4899">
        <v>9.9524008229999996</v>
      </c>
      <c r="J4899">
        <v>2.8961405389999899</v>
      </c>
      <c r="K4899">
        <v>2.4189217740000002</v>
      </c>
      <c r="L4899">
        <v>26.523830929999999</v>
      </c>
      <c r="M4899">
        <v>2.3485853950000002</v>
      </c>
      <c r="N4899">
        <v>0</v>
      </c>
      <c r="O4899">
        <v>0</v>
      </c>
      <c r="P4899">
        <v>1</v>
      </c>
      <c r="Q4899">
        <v>0</v>
      </c>
      <c r="R4899" t="s">
        <v>1461</v>
      </c>
      <c r="S4899" t="s">
        <v>1461</v>
      </c>
    </row>
    <row r="4900" spans="1:19">
      <c r="A4900" t="s">
        <v>4585</v>
      </c>
      <c r="B4900" t="s">
        <v>4586</v>
      </c>
      <c r="C4900" t="s">
        <v>4587</v>
      </c>
      <c r="D4900">
        <v>9.9396330729999995</v>
      </c>
      <c r="E4900">
        <v>99.91784844</v>
      </c>
      <c r="F4900">
        <v>7.0260866709999998</v>
      </c>
      <c r="G4900">
        <v>7.1338718610000003</v>
      </c>
      <c r="H4900">
        <v>2.7584246339999998</v>
      </c>
      <c r="I4900">
        <v>8.9814348889999902</v>
      </c>
      <c r="J4900">
        <v>2.574347146</v>
      </c>
      <c r="K4900">
        <v>1.8813836019999901</v>
      </c>
      <c r="L4900">
        <v>17.1913719</v>
      </c>
      <c r="M4900">
        <v>2.3485853950000002</v>
      </c>
      <c r="N4900">
        <v>0</v>
      </c>
      <c r="O4900">
        <v>0</v>
      </c>
      <c r="P4900">
        <v>1</v>
      </c>
      <c r="Q4900">
        <v>0</v>
      </c>
      <c r="R4900" t="s">
        <v>1461</v>
      </c>
      <c r="S4900" t="s">
        <v>1461</v>
      </c>
    </row>
    <row r="4901" spans="1:19">
      <c r="A4901" t="s">
        <v>4588</v>
      </c>
      <c r="B4901" t="s">
        <v>4589</v>
      </c>
      <c r="C4901" t="s">
        <v>4590</v>
      </c>
      <c r="D4901">
        <v>3.9024733880000002</v>
      </c>
      <c r="E4901">
        <v>90.852268370000004</v>
      </c>
      <c r="F4901">
        <v>37.940868020000003</v>
      </c>
      <c r="G4901">
        <v>12.946656340000001</v>
      </c>
      <c r="H4901">
        <v>7.1394519949999999</v>
      </c>
      <c r="I4901">
        <v>116.2731706</v>
      </c>
      <c r="J4901">
        <v>36.684446819999998</v>
      </c>
      <c r="K4901">
        <v>34.13367392</v>
      </c>
      <c r="L4901">
        <v>135.32065589999999</v>
      </c>
      <c r="M4901">
        <v>30.531610130000001</v>
      </c>
      <c r="N4901">
        <v>0</v>
      </c>
      <c r="O4901">
        <v>1</v>
      </c>
      <c r="P4901">
        <v>1</v>
      </c>
      <c r="Q4901">
        <v>0</v>
      </c>
      <c r="R4901" t="s">
        <v>1461</v>
      </c>
      <c r="S4901" t="s">
        <v>1461</v>
      </c>
    </row>
    <row r="4902" spans="1:19">
      <c r="A4902" t="s">
        <v>4591</v>
      </c>
      <c r="B4902" t="s">
        <v>4592</v>
      </c>
      <c r="C4902" t="s">
        <v>4593</v>
      </c>
      <c r="D4902">
        <v>6.6708947000000005E-2</v>
      </c>
      <c r="E4902">
        <v>1.543674625</v>
      </c>
      <c r="F4902">
        <v>0.43237456399999902</v>
      </c>
      <c r="G4902">
        <v>0</v>
      </c>
      <c r="H4902">
        <v>0</v>
      </c>
      <c r="I4902">
        <v>21.603992030000001</v>
      </c>
      <c r="J4902">
        <v>0.32179339299999998</v>
      </c>
      <c r="K4902">
        <v>1.075076344</v>
      </c>
      <c r="L4902">
        <v>7.122139786</v>
      </c>
      <c r="M4902">
        <v>0.26095393300000003</v>
      </c>
      <c r="N4902">
        <v>0</v>
      </c>
      <c r="O4902">
        <v>1</v>
      </c>
      <c r="P4902">
        <v>1</v>
      </c>
      <c r="Q4902">
        <v>0</v>
      </c>
      <c r="R4902" t="s">
        <v>1461</v>
      </c>
      <c r="S4902" t="s">
        <v>1461</v>
      </c>
    </row>
    <row r="4903" spans="1:19">
      <c r="A4903" t="s">
        <v>4594</v>
      </c>
      <c r="B4903" t="s">
        <v>4595</v>
      </c>
      <c r="C4903" t="s">
        <v>4596</v>
      </c>
      <c r="D4903">
        <v>12.37450963</v>
      </c>
      <c r="E4903">
        <v>115.88786409999901</v>
      </c>
      <c r="F4903">
        <v>5.5127756960000003</v>
      </c>
      <c r="G4903">
        <v>9.7760466249999993</v>
      </c>
      <c r="H4903">
        <v>3.0829451799999998</v>
      </c>
      <c r="I4903">
        <v>13.108040109999999</v>
      </c>
      <c r="J4903">
        <v>4.5051075049999998</v>
      </c>
      <c r="K4903">
        <v>4.0315362889999999</v>
      </c>
      <c r="L4903">
        <v>17.928144979999999</v>
      </c>
      <c r="M4903">
        <v>3.914308991</v>
      </c>
      <c r="N4903">
        <v>0</v>
      </c>
      <c r="O4903">
        <v>0</v>
      </c>
      <c r="P4903">
        <v>1</v>
      </c>
      <c r="Q4903">
        <v>0</v>
      </c>
      <c r="R4903" t="s">
        <v>1461</v>
      </c>
      <c r="S4903" t="s">
        <v>1461</v>
      </c>
    </row>
    <row r="4904" spans="1:19">
      <c r="A4904" t="s">
        <v>4597</v>
      </c>
      <c r="B4904" t="s">
        <v>4598</v>
      </c>
      <c r="C4904" t="s">
        <v>4599</v>
      </c>
      <c r="D4904">
        <v>2.6016489250000001</v>
      </c>
      <c r="E4904">
        <v>18.636362739999999</v>
      </c>
      <c r="F4904">
        <v>1.405217334</v>
      </c>
      <c r="G4904">
        <v>3.9632621449999998</v>
      </c>
      <c r="H4904">
        <v>0.486780817999999</v>
      </c>
      <c r="I4904">
        <v>2.427414835</v>
      </c>
      <c r="J4904">
        <v>0</v>
      </c>
      <c r="K4904">
        <v>0.26876908599999999</v>
      </c>
      <c r="L4904">
        <v>4.17504746</v>
      </c>
      <c r="M4904">
        <v>1.043815731</v>
      </c>
      <c r="N4904">
        <v>0</v>
      </c>
      <c r="O4904">
        <v>0</v>
      </c>
      <c r="P4904">
        <v>1</v>
      </c>
      <c r="Q4904">
        <v>0</v>
      </c>
      <c r="R4904" t="s">
        <v>1461</v>
      </c>
      <c r="S4904" t="s">
        <v>1461</v>
      </c>
    </row>
    <row r="4905" spans="1:19">
      <c r="A4905" t="s">
        <v>4600</v>
      </c>
      <c r="B4905" t="s">
        <v>4601</v>
      </c>
      <c r="C4905" t="s">
        <v>4440</v>
      </c>
      <c r="D4905">
        <v>0.40025368099999997</v>
      </c>
      <c r="E4905">
        <v>30.985759739999999</v>
      </c>
      <c r="F4905">
        <v>0.64856184699999997</v>
      </c>
      <c r="G4905">
        <v>2.3779572870000001</v>
      </c>
      <c r="H4905">
        <v>0.16226027300000001</v>
      </c>
      <c r="I4905">
        <v>4.126605219</v>
      </c>
      <c r="J4905">
        <v>0.64358678599999997</v>
      </c>
      <c r="K4905">
        <v>0.53753817199999998</v>
      </c>
      <c r="L4905">
        <v>6.6309577309999996</v>
      </c>
      <c r="M4905">
        <v>0.782861798</v>
      </c>
      <c r="N4905">
        <v>0</v>
      </c>
      <c r="O4905">
        <v>0</v>
      </c>
      <c r="P4905">
        <v>1</v>
      </c>
      <c r="Q4905">
        <v>0</v>
      </c>
      <c r="R4905" t="s">
        <v>1461</v>
      </c>
      <c r="S4905" t="s">
        <v>1461</v>
      </c>
    </row>
    <row r="4906" spans="1:19">
      <c r="A4906" t="s">
        <v>4441</v>
      </c>
      <c r="B4906" t="s">
        <v>4442</v>
      </c>
      <c r="C4906" t="s">
        <v>4443</v>
      </c>
      <c r="D4906">
        <v>2.2681041909999999</v>
      </c>
      <c r="E4906">
        <v>92.227542130000003</v>
      </c>
      <c r="F4906">
        <v>1.621404616</v>
      </c>
      <c r="G4906">
        <v>11.09713401</v>
      </c>
      <c r="H4906">
        <v>1.4603424540000001</v>
      </c>
      <c r="I4906">
        <v>6.5540200539999898</v>
      </c>
      <c r="J4906">
        <v>0</v>
      </c>
      <c r="K4906">
        <v>1.075076344</v>
      </c>
      <c r="L4906">
        <v>4.4206384879999998</v>
      </c>
      <c r="M4906">
        <v>2.087631462</v>
      </c>
      <c r="N4906">
        <v>0</v>
      </c>
      <c r="O4906">
        <v>1</v>
      </c>
      <c r="P4906">
        <v>0</v>
      </c>
      <c r="Q4906">
        <v>0</v>
      </c>
      <c r="R4906" t="s">
        <v>1461</v>
      </c>
      <c r="S4906" t="s">
        <v>1461</v>
      </c>
    </row>
    <row r="4907" spans="1:19">
      <c r="A4907" t="s">
        <v>4444</v>
      </c>
      <c r="B4907" t="s">
        <v>4445</v>
      </c>
      <c r="C4907" t="s">
        <v>4446</v>
      </c>
      <c r="D4907">
        <v>18.711859579999999</v>
      </c>
      <c r="E4907">
        <v>73.114043589999994</v>
      </c>
      <c r="F4907">
        <v>38.697523510000003</v>
      </c>
      <c r="G4907">
        <v>25.893312680000001</v>
      </c>
      <c r="H4907">
        <v>8.7620547210000002</v>
      </c>
      <c r="I4907">
        <v>22.33221648</v>
      </c>
      <c r="J4907">
        <v>15.76787627</v>
      </c>
      <c r="K4907">
        <v>12.36337795</v>
      </c>
      <c r="L4907">
        <v>41.996065629999997</v>
      </c>
      <c r="M4907">
        <v>15.65723597</v>
      </c>
      <c r="N4907">
        <v>0</v>
      </c>
      <c r="O4907">
        <v>0</v>
      </c>
      <c r="P4907">
        <v>1</v>
      </c>
      <c r="Q4907">
        <v>0</v>
      </c>
      <c r="R4907" t="s">
        <v>1461</v>
      </c>
      <c r="S4907" t="s">
        <v>1461</v>
      </c>
    </row>
    <row r="4908" spans="1:19">
      <c r="A4908" t="s">
        <v>4447</v>
      </c>
      <c r="B4908" t="s">
        <v>4448</v>
      </c>
      <c r="C4908" t="s">
        <v>4449</v>
      </c>
      <c r="D4908">
        <v>7.4380475679999902</v>
      </c>
      <c r="E4908">
        <v>72.805308670000002</v>
      </c>
      <c r="F4908">
        <v>2.8104346680000001</v>
      </c>
      <c r="G4908">
        <v>4.4916970980000004</v>
      </c>
      <c r="H4908">
        <v>2.7584246339999998</v>
      </c>
      <c r="I4908">
        <v>8.9814348889999902</v>
      </c>
      <c r="J4908">
        <v>0.64358678599999997</v>
      </c>
      <c r="K4908">
        <v>0.26876908599999999</v>
      </c>
      <c r="L4908">
        <v>0.73677308099999905</v>
      </c>
      <c r="M4908">
        <v>0.782861798</v>
      </c>
      <c r="N4908">
        <v>0</v>
      </c>
      <c r="O4908">
        <v>1</v>
      </c>
      <c r="P4908">
        <v>0</v>
      </c>
      <c r="Q4908">
        <v>0</v>
      </c>
      <c r="R4908" t="s">
        <v>1461</v>
      </c>
      <c r="S4908" t="s">
        <v>1461</v>
      </c>
    </row>
    <row r="4909" spans="1:19">
      <c r="A4909" t="s">
        <v>4450</v>
      </c>
      <c r="B4909" t="s">
        <v>4451</v>
      </c>
      <c r="C4909" t="s">
        <v>4452</v>
      </c>
      <c r="D4909">
        <v>0.10006342</v>
      </c>
      <c r="E4909">
        <v>6.3430993669999998</v>
      </c>
      <c r="F4909">
        <v>1.0809364109999999</v>
      </c>
      <c r="G4909">
        <v>0</v>
      </c>
      <c r="H4909">
        <v>0.16226027300000001</v>
      </c>
      <c r="I4909">
        <v>23.060440929999999</v>
      </c>
      <c r="J4909">
        <v>0.32179339299999998</v>
      </c>
      <c r="K4909">
        <v>0.53753817199999998</v>
      </c>
      <c r="L4909">
        <v>9.5780500560000004</v>
      </c>
      <c r="M4909">
        <v>1.5657235969999901</v>
      </c>
      <c r="N4909">
        <v>0</v>
      </c>
      <c r="O4909">
        <v>1</v>
      </c>
      <c r="P4909">
        <v>1</v>
      </c>
      <c r="Q4909">
        <v>0</v>
      </c>
      <c r="R4909" t="s">
        <v>1461</v>
      </c>
      <c r="S4909" t="s">
        <v>1461</v>
      </c>
    </row>
    <row r="4910" spans="1:19">
      <c r="A4910" t="s">
        <v>4453</v>
      </c>
      <c r="B4910" t="s">
        <v>4454</v>
      </c>
      <c r="C4910" t="s">
        <v>4455</v>
      </c>
      <c r="D4910">
        <v>1.7010781429999999</v>
      </c>
      <c r="E4910">
        <v>67.921683490000007</v>
      </c>
      <c r="F4910">
        <v>3.242809233</v>
      </c>
      <c r="G4910">
        <v>3.4348271929999998</v>
      </c>
      <c r="H4910">
        <v>2.9206849070000001</v>
      </c>
      <c r="I4910">
        <v>105.5925453</v>
      </c>
      <c r="J4910">
        <v>5.148694291</v>
      </c>
      <c r="K4910">
        <v>4.0315362889999999</v>
      </c>
      <c r="L4910">
        <v>52.556479799999998</v>
      </c>
      <c r="M4910">
        <v>6.0019404529999996</v>
      </c>
      <c r="N4910">
        <v>0</v>
      </c>
      <c r="O4910">
        <v>1</v>
      </c>
      <c r="P4910">
        <v>1</v>
      </c>
      <c r="Q4910">
        <v>0</v>
      </c>
      <c r="R4910" t="s">
        <v>1461</v>
      </c>
      <c r="S4910" t="s">
        <v>1461</v>
      </c>
    </row>
    <row r="4911" spans="1:19">
      <c r="A4911" t="s">
        <v>4456</v>
      </c>
      <c r="B4911" t="s">
        <v>4457</v>
      </c>
      <c r="C4911" t="s">
        <v>4458</v>
      </c>
      <c r="D4911">
        <v>19.212176679999999</v>
      </c>
      <c r="E4911">
        <v>32.445233930000001</v>
      </c>
      <c r="F4911">
        <v>2.9185283089999898</v>
      </c>
      <c r="G4911">
        <v>2.9063922400000002</v>
      </c>
      <c r="H4911">
        <v>0.16226027300000001</v>
      </c>
      <c r="I4911">
        <v>9.7096593389999999</v>
      </c>
      <c r="J4911">
        <v>0.64358678599999997</v>
      </c>
      <c r="K4911">
        <v>1.34384543</v>
      </c>
      <c r="L4911">
        <v>5.4030025960000003</v>
      </c>
      <c r="M4911">
        <v>1.8266775289999999</v>
      </c>
      <c r="N4911">
        <v>0</v>
      </c>
      <c r="O4911">
        <v>1</v>
      </c>
      <c r="P4911">
        <v>0</v>
      </c>
      <c r="Q4911">
        <v>0</v>
      </c>
      <c r="R4911" t="s">
        <v>1461</v>
      </c>
      <c r="S4911" t="s">
        <v>1461</v>
      </c>
    </row>
    <row r="4912" spans="1:19">
      <c r="A4912" t="s">
        <v>4459</v>
      </c>
      <c r="B4912" t="s">
        <v>4460</v>
      </c>
      <c r="C4912" t="s">
        <v>4461</v>
      </c>
      <c r="D4912">
        <v>14.47584146</v>
      </c>
      <c r="E4912">
        <v>10.80572237</v>
      </c>
      <c r="F4912">
        <v>4.6480265669999996</v>
      </c>
      <c r="G4912">
        <v>1.321087382</v>
      </c>
      <c r="H4912">
        <v>0.64904108999999999</v>
      </c>
      <c r="I4912">
        <v>53.645867850000002</v>
      </c>
      <c r="J4912">
        <v>4.8269008979999999</v>
      </c>
      <c r="K4912">
        <v>4.5690744609999996</v>
      </c>
      <c r="L4912">
        <v>18.419327030000002</v>
      </c>
      <c r="M4912">
        <v>4.1752629240000001</v>
      </c>
      <c r="N4912">
        <v>0</v>
      </c>
      <c r="O4912">
        <v>1</v>
      </c>
      <c r="P4912">
        <v>1</v>
      </c>
      <c r="Q4912">
        <v>0</v>
      </c>
      <c r="R4912" t="s">
        <v>1461</v>
      </c>
      <c r="S4912" t="s">
        <v>1461</v>
      </c>
    </row>
    <row r="4913" spans="1:19">
      <c r="A4913" t="s">
        <v>4462</v>
      </c>
      <c r="B4913" t="s">
        <v>4463</v>
      </c>
      <c r="C4913" t="s">
        <v>4464</v>
      </c>
      <c r="D4913">
        <v>95.093603659999999</v>
      </c>
      <c r="E4913">
        <v>36.599122010000002</v>
      </c>
      <c r="F4913">
        <v>50.91210495</v>
      </c>
      <c r="G4913">
        <v>12.68243886</v>
      </c>
      <c r="H4913">
        <v>15.57698617</v>
      </c>
      <c r="I4913">
        <v>54.61683378</v>
      </c>
      <c r="J4913">
        <v>29.604992169999999</v>
      </c>
      <c r="K4913">
        <v>33.596135750000002</v>
      </c>
      <c r="L4913">
        <v>81.781812020000004</v>
      </c>
      <c r="M4913">
        <v>45.145030370000001</v>
      </c>
      <c r="N4913">
        <v>0</v>
      </c>
      <c r="O4913">
        <v>0</v>
      </c>
      <c r="P4913">
        <v>1</v>
      </c>
      <c r="Q4913">
        <v>0</v>
      </c>
      <c r="R4913" t="s">
        <v>1198</v>
      </c>
      <c r="S4913" t="s">
        <v>1199</v>
      </c>
    </row>
    <row r="4914" spans="1:19">
      <c r="A4914" t="s">
        <v>4465</v>
      </c>
      <c r="B4914" t="s">
        <v>4466</v>
      </c>
      <c r="C4914" t="s">
        <v>4467</v>
      </c>
      <c r="D4914">
        <v>471.86573520000002</v>
      </c>
      <c r="E4914">
        <v>609.94794449999995</v>
      </c>
      <c r="F4914">
        <v>401.45978300000002</v>
      </c>
      <c r="G4914">
        <v>125.5033013</v>
      </c>
      <c r="H4914">
        <v>36.50856134</v>
      </c>
      <c r="I4914">
        <v>280.12367189999998</v>
      </c>
      <c r="J4914">
        <v>177.629953</v>
      </c>
      <c r="K4914">
        <v>160.9926825</v>
      </c>
      <c r="L4914">
        <v>502.23365039999999</v>
      </c>
      <c r="M4914">
        <v>212.677455199999</v>
      </c>
      <c r="N4914">
        <v>0</v>
      </c>
      <c r="O4914">
        <v>0</v>
      </c>
      <c r="P4914">
        <v>1</v>
      </c>
      <c r="Q4914">
        <v>0</v>
      </c>
      <c r="R4914" t="s">
        <v>1461</v>
      </c>
      <c r="S4914" t="s">
        <v>1461</v>
      </c>
    </row>
    <row r="4915" spans="1:19">
      <c r="A4915" t="s">
        <v>4468</v>
      </c>
      <c r="B4915" t="s">
        <v>4469</v>
      </c>
      <c r="C4915" t="s">
        <v>4470</v>
      </c>
      <c r="D4915">
        <v>23.681676110000002</v>
      </c>
      <c r="E4915">
        <v>94.388686609999993</v>
      </c>
      <c r="F4915">
        <v>49.182606700000001</v>
      </c>
      <c r="G4915">
        <v>32.234532110000004</v>
      </c>
      <c r="H4915">
        <v>7.7884930859999999</v>
      </c>
      <c r="I4915">
        <v>24.51688983</v>
      </c>
      <c r="J4915">
        <v>21.881950740000001</v>
      </c>
      <c r="K4915">
        <v>22.845372309999998</v>
      </c>
      <c r="L4915">
        <v>81.536220990000004</v>
      </c>
      <c r="M4915">
        <v>27.139209009999998</v>
      </c>
      <c r="N4915">
        <v>0</v>
      </c>
      <c r="O4915">
        <v>0</v>
      </c>
      <c r="P4915">
        <v>1</v>
      </c>
      <c r="Q4915">
        <v>0</v>
      </c>
      <c r="R4915" t="s">
        <v>685</v>
      </c>
      <c r="S4915" t="s">
        <v>686</v>
      </c>
    </row>
    <row r="4916" spans="1:19">
      <c r="A4916" t="s">
        <v>4471</v>
      </c>
      <c r="B4916" t="s">
        <v>4472</v>
      </c>
      <c r="C4916" t="s">
        <v>4473</v>
      </c>
      <c r="D4916">
        <v>8.8722899240000004</v>
      </c>
      <c r="E4916">
        <v>23.7164556</v>
      </c>
      <c r="F4916">
        <v>13.72789242</v>
      </c>
      <c r="G4916">
        <v>4.7559145740000002</v>
      </c>
      <c r="H4916">
        <v>8.1130136309999994</v>
      </c>
      <c r="I4916">
        <v>6.0685370870000002</v>
      </c>
      <c r="J4916">
        <v>4.8269008979999999</v>
      </c>
      <c r="K4916">
        <v>4.5690744609999996</v>
      </c>
      <c r="L4916">
        <v>42.487247689999997</v>
      </c>
      <c r="M4916">
        <v>5.740986521</v>
      </c>
      <c r="N4916">
        <v>0</v>
      </c>
      <c r="O4916">
        <v>0</v>
      </c>
      <c r="P4916">
        <v>1</v>
      </c>
      <c r="Q4916">
        <v>0</v>
      </c>
      <c r="R4916" t="s">
        <v>1461</v>
      </c>
      <c r="S4916" t="s">
        <v>1461</v>
      </c>
    </row>
    <row r="4917" spans="1:19">
      <c r="A4917" t="s">
        <v>4474</v>
      </c>
      <c r="B4917" t="s">
        <v>4475</v>
      </c>
      <c r="C4917" t="s">
        <v>4476</v>
      </c>
      <c r="D4917">
        <v>2.434876558</v>
      </c>
      <c r="E4917">
        <v>67.921683490000007</v>
      </c>
      <c r="F4917">
        <v>4.6480265669999996</v>
      </c>
      <c r="G4917">
        <v>6.0770019560000001</v>
      </c>
      <c r="H4917">
        <v>2.4339040889999999</v>
      </c>
      <c r="I4917">
        <v>8.253210438</v>
      </c>
      <c r="J4917">
        <v>2.8961405389999899</v>
      </c>
      <c r="K4917">
        <v>3.4939981179999999</v>
      </c>
      <c r="L4917">
        <v>15.717825729999999</v>
      </c>
      <c r="M4917">
        <v>5.4800325879999896</v>
      </c>
      <c r="N4917">
        <v>0</v>
      </c>
      <c r="O4917">
        <v>0</v>
      </c>
      <c r="P4917">
        <v>1</v>
      </c>
      <c r="Q4917">
        <v>0</v>
      </c>
      <c r="R4917" t="s">
        <v>279</v>
      </c>
      <c r="S4917" t="s">
        <v>280</v>
      </c>
    </row>
    <row r="4918" spans="1:19">
      <c r="A4918" t="s">
        <v>4477</v>
      </c>
      <c r="B4918" t="s">
        <v>4478</v>
      </c>
      <c r="C4918" t="s">
        <v>4479</v>
      </c>
      <c r="D4918">
        <v>7.7382378279999999</v>
      </c>
      <c r="E4918">
        <v>184.67961879999999</v>
      </c>
      <c r="F4918">
        <v>5.8370566190000002</v>
      </c>
      <c r="G4918">
        <v>18.495223339999999</v>
      </c>
      <c r="H4918">
        <v>3.8942465429999999</v>
      </c>
      <c r="I4918">
        <v>13.35078159</v>
      </c>
      <c r="J4918">
        <v>6.1140744710000003</v>
      </c>
      <c r="K4918">
        <v>2.9564599459999998</v>
      </c>
      <c r="L4918">
        <v>24.313511680000001</v>
      </c>
      <c r="M4918">
        <v>3.914308991</v>
      </c>
      <c r="N4918">
        <v>0</v>
      </c>
      <c r="O4918">
        <v>0</v>
      </c>
      <c r="P4918">
        <v>1</v>
      </c>
      <c r="Q4918">
        <v>0</v>
      </c>
      <c r="R4918" t="s">
        <v>1461</v>
      </c>
      <c r="S4918" t="s">
        <v>1461</v>
      </c>
    </row>
    <row r="4919" spans="1:19">
      <c r="A4919" t="s">
        <v>4480</v>
      </c>
      <c r="B4919" t="s">
        <v>4481</v>
      </c>
      <c r="C4919" t="s">
        <v>4482</v>
      </c>
      <c r="D4919">
        <v>2.8351302389999899</v>
      </c>
      <c r="E4919">
        <v>6.2588989329999896</v>
      </c>
      <c r="F4919">
        <v>2.7023410269999899</v>
      </c>
      <c r="G4919">
        <v>1.321087382</v>
      </c>
      <c r="H4919">
        <v>0.486780817999999</v>
      </c>
      <c r="I4919">
        <v>2.1846733509999998</v>
      </c>
      <c r="J4919">
        <v>0.96538018000000003</v>
      </c>
      <c r="K4919">
        <v>0.80630725799999903</v>
      </c>
      <c r="L4919">
        <v>7.6133218400000002</v>
      </c>
      <c r="M4919">
        <v>1.8266775289999999</v>
      </c>
      <c r="N4919">
        <v>0</v>
      </c>
      <c r="O4919">
        <v>0</v>
      </c>
      <c r="P4919">
        <v>1</v>
      </c>
      <c r="Q4919">
        <v>0</v>
      </c>
      <c r="R4919" t="s">
        <v>1461</v>
      </c>
      <c r="S4919" t="s">
        <v>1461</v>
      </c>
    </row>
    <row r="4920" spans="1:19">
      <c r="A4920" t="s">
        <v>4483</v>
      </c>
      <c r="B4920" t="s">
        <v>4484</v>
      </c>
      <c r="C4920" t="s">
        <v>4485</v>
      </c>
      <c r="D4920">
        <v>1.7010781429999999</v>
      </c>
      <c r="E4920">
        <v>61.129515140000002</v>
      </c>
      <c r="F4920">
        <v>2.3780601039999998</v>
      </c>
      <c r="G4920">
        <v>5.5485670029999996</v>
      </c>
      <c r="H4920">
        <v>1.135821908</v>
      </c>
      <c r="I4920">
        <v>28.400753569999999</v>
      </c>
      <c r="J4920">
        <v>1.287173573</v>
      </c>
      <c r="K4920">
        <v>2.1501526879999999</v>
      </c>
      <c r="L4920">
        <v>14.24427957</v>
      </c>
      <c r="M4920">
        <v>1.043815731</v>
      </c>
      <c r="N4920">
        <v>0</v>
      </c>
      <c r="O4920">
        <v>1</v>
      </c>
      <c r="P4920">
        <v>1</v>
      </c>
      <c r="Q4920">
        <v>0</v>
      </c>
      <c r="R4920" t="s">
        <v>1461</v>
      </c>
      <c r="S4920" t="s">
        <v>1461</v>
      </c>
    </row>
    <row r="4921" spans="1:19">
      <c r="A4921" t="s">
        <v>4486</v>
      </c>
      <c r="B4921" t="s">
        <v>4487</v>
      </c>
      <c r="C4921" t="s">
        <v>4488</v>
      </c>
      <c r="D4921">
        <v>10.306532280000001</v>
      </c>
      <c r="E4921">
        <v>55.740687360000003</v>
      </c>
      <c r="F4921">
        <v>7.1341803119999998</v>
      </c>
      <c r="G4921">
        <v>10.0402641</v>
      </c>
      <c r="H4921">
        <v>2.7584246339999998</v>
      </c>
      <c r="I4921">
        <v>7.0395030209999998</v>
      </c>
      <c r="J4921">
        <v>1.287173573</v>
      </c>
      <c r="K4921">
        <v>1.34384543</v>
      </c>
      <c r="L4921">
        <v>14.981052650000001</v>
      </c>
      <c r="M4921">
        <v>0.782861798</v>
      </c>
      <c r="N4921">
        <v>0</v>
      </c>
      <c r="O4921">
        <v>0</v>
      </c>
      <c r="P4921">
        <v>1</v>
      </c>
      <c r="Q4921">
        <v>0</v>
      </c>
      <c r="R4921" t="s">
        <v>281</v>
      </c>
      <c r="S4921" t="s">
        <v>282</v>
      </c>
    </row>
    <row r="4922" spans="1:19">
      <c r="A4922" t="s">
        <v>4489</v>
      </c>
      <c r="B4922" t="s">
        <v>4490</v>
      </c>
      <c r="C4922" t="s">
        <v>4491</v>
      </c>
      <c r="D4922">
        <v>5.00317101</v>
      </c>
      <c r="E4922">
        <v>31.35062829</v>
      </c>
      <c r="F4922">
        <v>9.0798658509999992</v>
      </c>
      <c r="G4922">
        <v>4.4916970980000004</v>
      </c>
      <c r="H4922">
        <v>1.2980821809999901</v>
      </c>
      <c r="I4922">
        <v>7.0395030209999998</v>
      </c>
      <c r="J4922">
        <v>3.21793393199999</v>
      </c>
      <c r="K4922">
        <v>2.68769086</v>
      </c>
      <c r="L4922">
        <v>20.629646279999999</v>
      </c>
      <c r="M4922">
        <v>2.3485853950000002</v>
      </c>
      <c r="N4922">
        <v>0</v>
      </c>
      <c r="O4922">
        <v>0</v>
      </c>
      <c r="P4922">
        <v>1</v>
      </c>
      <c r="Q4922">
        <v>0</v>
      </c>
      <c r="R4922" t="s">
        <v>1461</v>
      </c>
      <c r="S4922" t="s">
        <v>1461</v>
      </c>
    </row>
    <row r="4923" spans="1:19">
      <c r="A4923" t="s">
        <v>4492</v>
      </c>
      <c r="B4923" t="s">
        <v>4493</v>
      </c>
      <c r="C4923" t="s">
        <v>4494</v>
      </c>
      <c r="D4923">
        <v>7.9717191420000004</v>
      </c>
      <c r="E4923">
        <v>38.367331129999997</v>
      </c>
      <c r="F4923">
        <v>1.9456855399999999</v>
      </c>
      <c r="G4923">
        <v>7.6623068139999999</v>
      </c>
      <c r="H4923">
        <v>0.811301363</v>
      </c>
      <c r="I4923">
        <v>11.16610824</v>
      </c>
      <c r="J4923">
        <v>0.32179339299999998</v>
      </c>
      <c r="K4923">
        <v>0.80630725799999903</v>
      </c>
      <c r="L4923">
        <v>13.507506490000001</v>
      </c>
      <c r="M4923">
        <v>1.8266775289999999</v>
      </c>
      <c r="N4923">
        <v>0</v>
      </c>
      <c r="O4923">
        <v>1</v>
      </c>
      <c r="P4923">
        <v>1</v>
      </c>
      <c r="Q4923">
        <v>0</v>
      </c>
      <c r="R4923" t="s">
        <v>1461</v>
      </c>
      <c r="S4923" t="s">
        <v>1461</v>
      </c>
    </row>
    <row r="4924" spans="1:19">
      <c r="A4924" t="s">
        <v>4495</v>
      </c>
      <c r="B4924" t="s">
        <v>4496</v>
      </c>
      <c r="C4924" t="s">
        <v>4497</v>
      </c>
      <c r="D4924">
        <v>2.9018391860000001</v>
      </c>
      <c r="E4924">
        <v>38.423464750000001</v>
      </c>
      <c r="F4924">
        <v>5.5127756960000003</v>
      </c>
      <c r="G4924">
        <v>5.5485670029999996</v>
      </c>
      <c r="H4924">
        <v>0.811301363</v>
      </c>
      <c r="I4924">
        <v>12.13707417</v>
      </c>
      <c r="J4924">
        <v>2.8961405389999899</v>
      </c>
      <c r="K4924">
        <v>2.1501526879999999</v>
      </c>
      <c r="L4924">
        <v>21.857601410000001</v>
      </c>
      <c r="M4924">
        <v>4.958124722</v>
      </c>
      <c r="N4924">
        <v>0</v>
      </c>
      <c r="O4924">
        <v>0</v>
      </c>
      <c r="P4924">
        <v>1</v>
      </c>
      <c r="Q4924">
        <v>0</v>
      </c>
      <c r="R4924" t="s">
        <v>1461</v>
      </c>
      <c r="S4924" t="s">
        <v>1461</v>
      </c>
    </row>
    <row r="4925" spans="1:19">
      <c r="A4925" t="s">
        <v>4498</v>
      </c>
      <c r="B4925" t="s">
        <v>4499</v>
      </c>
      <c r="C4925" t="s">
        <v>4500</v>
      </c>
      <c r="D4925">
        <v>3.7690554939999998</v>
      </c>
      <c r="E4925">
        <v>0.982338398</v>
      </c>
      <c r="F4925">
        <v>37.616587099999997</v>
      </c>
      <c r="G4925">
        <v>26.950182590000001</v>
      </c>
      <c r="H4925">
        <v>13.95438345</v>
      </c>
      <c r="I4925">
        <v>60.68537087</v>
      </c>
      <c r="J4925">
        <v>13.193529120000001</v>
      </c>
      <c r="K4925">
        <v>7.2567653209999996</v>
      </c>
      <c r="L4925">
        <v>41.504883579999998</v>
      </c>
      <c r="M4925">
        <v>4.958124722</v>
      </c>
      <c r="N4925">
        <v>0</v>
      </c>
      <c r="O4925">
        <v>1</v>
      </c>
      <c r="P4925">
        <v>1</v>
      </c>
      <c r="Q4925">
        <v>0</v>
      </c>
      <c r="R4925" t="s">
        <v>283</v>
      </c>
      <c r="S4925" t="s">
        <v>284</v>
      </c>
    </row>
    <row r="4926" spans="1:19">
      <c r="A4926" t="s">
        <v>4501</v>
      </c>
      <c r="B4926" t="s">
        <v>4502</v>
      </c>
      <c r="C4926" t="s">
        <v>4503</v>
      </c>
      <c r="D4926">
        <v>37.223592310000001</v>
      </c>
      <c r="E4926">
        <v>49.004652640000003</v>
      </c>
      <c r="F4926">
        <v>19.889229960000002</v>
      </c>
      <c r="G4926">
        <v>8.719176719</v>
      </c>
      <c r="H4926">
        <v>4.8678081789999998</v>
      </c>
      <c r="I4926">
        <v>21.118509060000001</v>
      </c>
      <c r="J4926">
        <v>6.4358678639999898</v>
      </c>
      <c r="K4926">
        <v>6.1816889770000003</v>
      </c>
      <c r="L4926">
        <v>29.716514279999998</v>
      </c>
      <c r="M4926">
        <v>4.6971707900000004</v>
      </c>
      <c r="N4926">
        <v>0</v>
      </c>
      <c r="O4926">
        <v>0</v>
      </c>
      <c r="P4926">
        <v>1</v>
      </c>
      <c r="Q4926">
        <v>0</v>
      </c>
      <c r="R4926" t="s">
        <v>1461</v>
      </c>
      <c r="S4926" t="s">
        <v>1461</v>
      </c>
    </row>
    <row r="4927" spans="1:19">
      <c r="A4927" t="s">
        <v>4504</v>
      </c>
      <c r="B4927" t="s">
        <v>4505</v>
      </c>
      <c r="C4927" t="s">
        <v>4506</v>
      </c>
      <c r="D4927">
        <v>29.05174633</v>
      </c>
      <c r="E4927">
        <v>128.85473099999999</v>
      </c>
      <c r="F4927">
        <v>49.93926218</v>
      </c>
      <c r="G4927">
        <v>17.43835344</v>
      </c>
      <c r="H4927">
        <v>15.739246440000001</v>
      </c>
      <c r="I4927">
        <v>23.788665380000001</v>
      </c>
      <c r="J4927">
        <v>16.089669659999998</v>
      </c>
      <c r="K4927">
        <v>16.932452420000001</v>
      </c>
      <c r="L4927">
        <v>49.609387470000001</v>
      </c>
      <c r="M4927">
        <v>17.483913489999999</v>
      </c>
      <c r="N4927">
        <v>0</v>
      </c>
      <c r="O4927">
        <v>0</v>
      </c>
      <c r="P4927">
        <v>1</v>
      </c>
      <c r="Q4927">
        <v>0</v>
      </c>
      <c r="R4927" t="s">
        <v>1461</v>
      </c>
      <c r="S4927" t="s">
        <v>1461</v>
      </c>
    </row>
    <row r="4928" spans="1:19">
      <c r="A4928" t="s">
        <v>4507</v>
      </c>
      <c r="B4928" t="s">
        <v>4508</v>
      </c>
      <c r="C4928" t="s">
        <v>4509</v>
      </c>
      <c r="D4928">
        <v>0.33354473400000001</v>
      </c>
      <c r="E4928">
        <v>2.8628147589999999</v>
      </c>
      <c r="F4928">
        <v>1.0809364109999999</v>
      </c>
      <c r="G4928">
        <v>3.9632621449999998</v>
      </c>
      <c r="H4928">
        <v>2.4339040889999999</v>
      </c>
      <c r="I4928">
        <v>4.85482967</v>
      </c>
      <c r="J4928">
        <v>0</v>
      </c>
      <c r="K4928">
        <v>0</v>
      </c>
      <c r="L4928">
        <v>4.6662295150000004</v>
      </c>
      <c r="M4928">
        <v>0.52190786600000005</v>
      </c>
      <c r="N4928">
        <v>0</v>
      </c>
      <c r="O4928">
        <v>0</v>
      </c>
      <c r="P4928">
        <v>1</v>
      </c>
      <c r="Q4928">
        <v>0</v>
      </c>
      <c r="R4928" t="s">
        <v>1461</v>
      </c>
      <c r="S4928" t="s">
        <v>1461</v>
      </c>
    </row>
    <row r="4929" spans="1:19">
      <c r="A4929" t="s">
        <v>4510</v>
      </c>
      <c r="B4929" t="s">
        <v>4511</v>
      </c>
      <c r="C4929" t="s">
        <v>4512</v>
      </c>
      <c r="D4929">
        <v>0.53367157399999998</v>
      </c>
      <c r="E4929">
        <v>1.543674625</v>
      </c>
      <c r="F4929">
        <v>0.86474912900000001</v>
      </c>
      <c r="G4929">
        <v>4.4916970980000004</v>
      </c>
      <c r="H4929">
        <v>0.97356163599999901</v>
      </c>
      <c r="I4929">
        <v>7.2822445039999897</v>
      </c>
      <c r="J4929">
        <v>0</v>
      </c>
      <c r="K4929">
        <v>0.26876908599999999</v>
      </c>
      <c r="L4929">
        <v>3.192683352</v>
      </c>
      <c r="M4929">
        <v>0.26095393300000003</v>
      </c>
      <c r="N4929">
        <v>0</v>
      </c>
      <c r="O4929">
        <v>1</v>
      </c>
      <c r="P4929">
        <v>0</v>
      </c>
      <c r="Q4929">
        <v>0</v>
      </c>
      <c r="R4929" t="s">
        <v>1461</v>
      </c>
      <c r="S4929" t="s">
        <v>1461</v>
      </c>
    </row>
    <row r="4930" spans="1:19">
      <c r="A4930" t="s">
        <v>4513</v>
      </c>
      <c r="B4930" t="s">
        <v>4514</v>
      </c>
      <c r="C4930" t="s">
        <v>4515</v>
      </c>
      <c r="D4930">
        <v>154.1310216</v>
      </c>
      <c r="E4930">
        <v>40.809143720000002</v>
      </c>
      <c r="F4930">
        <v>105.2832064</v>
      </c>
      <c r="G4930">
        <v>49.144450599999999</v>
      </c>
      <c r="H4930">
        <v>26.610684710000001</v>
      </c>
      <c r="I4930">
        <v>48.791038180000001</v>
      </c>
      <c r="J4930">
        <v>25.421678060000001</v>
      </c>
      <c r="K4930">
        <v>19.082605099999999</v>
      </c>
      <c r="L4930">
        <v>73.4317171</v>
      </c>
      <c r="M4930">
        <v>25.834439339999999</v>
      </c>
      <c r="N4930">
        <v>0</v>
      </c>
      <c r="O4930">
        <v>0</v>
      </c>
      <c r="P4930">
        <v>1</v>
      </c>
      <c r="Q4930">
        <v>0</v>
      </c>
      <c r="R4930" t="s">
        <v>420</v>
      </c>
      <c r="S4930" t="s">
        <v>421</v>
      </c>
    </row>
    <row r="4931" spans="1:19">
      <c r="A4931" t="s">
        <v>4516</v>
      </c>
      <c r="B4931" t="s">
        <v>4517</v>
      </c>
      <c r="C4931" t="s">
        <v>4518</v>
      </c>
      <c r="D4931">
        <v>2.2347497180000002</v>
      </c>
      <c r="E4931">
        <v>40.949477770000001</v>
      </c>
      <c r="F4931">
        <v>0.86474912900000001</v>
      </c>
      <c r="G4931">
        <v>5.5485670029999996</v>
      </c>
      <c r="H4931">
        <v>0</v>
      </c>
      <c r="I4931">
        <v>1.9419318679999999</v>
      </c>
      <c r="J4931">
        <v>0</v>
      </c>
      <c r="K4931">
        <v>0.26876908599999999</v>
      </c>
      <c r="L4931">
        <v>4.6662295150000004</v>
      </c>
      <c r="M4931">
        <v>0</v>
      </c>
      <c r="N4931">
        <v>0</v>
      </c>
      <c r="O4931">
        <v>0</v>
      </c>
      <c r="P4931">
        <v>1</v>
      </c>
      <c r="Q4931">
        <v>0</v>
      </c>
      <c r="R4931" t="s">
        <v>1461</v>
      </c>
      <c r="S4931" t="s">
        <v>1461</v>
      </c>
    </row>
    <row r="4932" spans="1:19">
      <c r="A4932" t="s">
        <v>4519</v>
      </c>
      <c r="B4932" t="s">
        <v>4520</v>
      </c>
      <c r="C4932" t="s">
        <v>4359</v>
      </c>
      <c r="D4932">
        <v>16.510464330000001</v>
      </c>
      <c r="E4932">
        <v>22.144714159999999</v>
      </c>
      <c r="F4932">
        <v>18.916387189999998</v>
      </c>
      <c r="G4932">
        <v>7.3980893379999904</v>
      </c>
      <c r="H4932">
        <v>0.97356163599999901</v>
      </c>
      <c r="I4932">
        <v>11.16610824</v>
      </c>
      <c r="J4932">
        <v>9.9755951889999999</v>
      </c>
      <c r="K4932">
        <v>5.6441508049999998</v>
      </c>
      <c r="L4932">
        <v>29.716514279999998</v>
      </c>
      <c r="M4932">
        <v>9.6552955120000004</v>
      </c>
      <c r="N4932">
        <v>0</v>
      </c>
      <c r="O4932">
        <v>0</v>
      </c>
      <c r="P4932">
        <v>1</v>
      </c>
      <c r="Q4932">
        <v>0</v>
      </c>
      <c r="R4932" t="s">
        <v>1461</v>
      </c>
      <c r="S4932" t="s">
        <v>1461</v>
      </c>
    </row>
    <row r="4933" spans="1:19">
      <c r="A4933" t="s">
        <v>4360</v>
      </c>
      <c r="B4933" t="s">
        <v>4361</v>
      </c>
      <c r="C4933" t="s">
        <v>4362</v>
      </c>
      <c r="D4933">
        <v>0.43360815399999902</v>
      </c>
      <c r="E4933">
        <v>37.805994899999902</v>
      </c>
      <c r="F4933">
        <v>1.0809364109999999</v>
      </c>
      <c r="G4933">
        <v>3.4348271929999998</v>
      </c>
      <c r="H4933">
        <v>0.32452054499999999</v>
      </c>
      <c r="I4933">
        <v>3.1556392849999999</v>
      </c>
      <c r="J4933">
        <v>1.287173573</v>
      </c>
      <c r="K4933">
        <v>0</v>
      </c>
      <c r="L4933">
        <v>4.6662295150000004</v>
      </c>
      <c r="M4933">
        <v>0</v>
      </c>
      <c r="N4933">
        <v>0</v>
      </c>
      <c r="O4933">
        <v>0</v>
      </c>
      <c r="P4933">
        <v>1</v>
      </c>
      <c r="Q4933">
        <v>0</v>
      </c>
      <c r="R4933" t="s">
        <v>1461</v>
      </c>
      <c r="S4933" t="s">
        <v>1461</v>
      </c>
    </row>
    <row r="4934" spans="1:19">
      <c r="A4934" t="s">
        <v>4363</v>
      </c>
      <c r="B4934" t="s">
        <v>4364</v>
      </c>
      <c r="C4934" t="s">
        <v>4365</v>
      </c>
      <c r="D4934">
        <v>280.07751309999998</v>
      </c>
      <c r="E4934">
        <v>74.601584599999995</v>
      </c>
      <c r="F4934">
        <v>76.53029789</v>
      </c>
      <c r="G4934">
        <v>72.924023469999995</v>
      </c>
      <c r="H4934">
        <v>8.5997944489999991</v>
      </c>
      <c r="I4934">
        <v>29.128978020000002</v>
      </c>
      <c r="J4934">
        <v>14.480702689999999</v>
      </c>
      <c r="K4934">
        <v>12.900916130000001</v>
      </c>
      <c r="L4934">
        <v>41.504883579999998</v>
      </c>
      <c r="M4934">
        <v>17.22295956</v>
      </c>
      <c r="N4934">
        <v>0</v>
      </c>
      <c r="O4934">
        <v>0</v>
      </c>
      <c r="P4934">
        <v>1</v>
      </c>
      <c r="Q4934">
        <v>0</v>
      </c>
      <c r="R4934" t="s">
        <v>285</v>
      </c>
      <c r="S4934" t="s">
        <v>286</v>
      </c>
    </row>
    <row r="4935" spans="1:19">
      <c r="A4935" t="s">
        <v>4366</v>
      </c>
      <c r="B4935" t="s">
        <v>4367</v>
      </c>
      <c r="C4935" t="s">
        <v>4368</v>
      </c>
      <c r="D4935">
        <v>10.806849379999999</v>
      </c>
      <c r="E4935">
        <v>84.509169009999994</v>
      </c>
      <c r="F4935">
        <v>7.1341803119999998</v>
      </c>
      <c r="G4935">
        <v>7.1338718610000003</v>
      </c>
      <c r="H4935">
        <v>3.4074657249999998</v>
      </c>
      <c r="I4935">
        <v>8.4959519219999997</v>
      </c>
      <c r="J4935">
        <v>2.2525537519999999</v>
      </c>
      <c r="K4935">
        <v>2.1501526879999999</v>
      </c>
      <c r="L4935">
        <v>14.4898706</v>
      </c>
      <c r="M4935">
        <v>1.8266775289999999</v>
      </c>
      <c r="N4935">
        <v>0</v>
      </c>
      <c r="O4935">
        <v>0</v>
      </c>
      <c r="P4935">
        <v>1</v>
      </c>
      <c r="Q4935">
        <v>0</v>
      </c>
      <c r="R4935" t="s">
        <v>1461</v>
      </c>
      <c r="S4935" t="s">
        <v>1461</v>
      </c>
    </row>
    <row r="4936" spans="1:19">
      <c r="A4936" t="s">
        <v>4369</v>
      </c>
      <c r="B4936" t="s">
        <v>4370</v>
      </c>
      <c r="C4936" t="s">
        <v>4371</v>
      </c>
      <c r="D4936">
        <v>26.249970560000001</v>
      </c>
      <c r="E4936">
        <v>62.055719920000001</v>
      </c>
      <c r="F4936">
        <v>6.1613375420000001</v>
      </c>
      <c r="G4936">
        <v>5.020132051</v>
      </c>
      <c r="H4936">
        <v>2.4339040889999999</v>
      </c>
      <c r="I4936">
        <v>4.85482967</v>
      </c>
      <c r="J4936">
        <v>0.64358678599999997</v>
      </c>
      <c r="K4936">
        <v>0.26876908599999999</v>
      </c>
      <c r="L4936">
        <v>9.33245902899999</v>
      </c>
      <c r="M4936">
        <v>0.782861798</v>
      </c>
      <c r="N4936">
        <v>0</v>
      </c>
      <c r="O4936">
        <v>0</v>
      </c>
      <c r="P4936">
        <v>1</v>
      </c>
      <c r="Q4936">
        <v>0</v>
      </c>
      <c r="R4936" t="s">
        <v>1461</v>
      </c>
      <c r="S4936" t="s">
        <v>1461</v>
      </c>
    </row>
    <row r="4937" spans="1:19">
      <c r="A4937" t="s">
        <v>4372</v>
      </c>
      <c r="B4937" t="s">
        <v>4373</v>
      </c>
      <c r="C4937" t="s">
        <v>4374</v>
      </c>
      <c r="D4937">
        <v>2.46823103099999</v>
      </c>
      <c r="E4937">
        <v>38.732199680000001</v>
      </c>
      <c r="F4937">
        <v>0.64856184699999997</v>
      </c>
      <c r="G4937">
        <v>3.9632621449999998</v>
      </c>
      <c r="H4937">
        <v>0.97356163599999901</v>
      </c>
      <c r="I4937">
        <v>2.427414835</v>
      </c>
      <c r="J4937">
        <v>0.64358678599999997</v>
      </c>
      <c r="K4937">
        <v>0</v>
      </c>
      <c r="L4937">
        <v>4.9118205420000001</v>
      </c>
      <c r="M4937">
        <v>0.52190786600000005</v>
      </c>
      <c r="N4937">
        <v>0</v>
      </c>
      <c r="O4937">
        <v>0</v>
      </c>
      <c r="P4937">
        <v>1</v>
      </c>
      <c r="Q4937">
        <v>0</v>
      </c>
      <c r="R4937" t="s">
        <v>1461</v>
      </c>
      <c r="S4937" t="s">
        <v>1461</v>
      </c>
    </row>
    <row r="4938" spans="1:19">
      <c r="A4938" t="s">
        <v>4375</v>
      </c>
      <c r="B4938" t="s">
        <v>4376</v>
      </c>
      <c r="C4938" t="s">
        <v>4377</v>
      </c>
      <c r="D4938">
        <v>3.1019660259999999</v>
      </c>
      <c r="E4938">
        <v>62.67318977</v>
      </c>
      <c r="F4938">
        <v>3.02662195</v>
      </c>
      <c r="G4938">
        <v>7.1338718610000003</v>
      </c>
      <c r="H4938">
        <v>0.811301363</v>
      </c>
      <c r="I4938">
        <v>1.9419318679999999</v>
      </c>
      <c r="J4938">
        <v>2.2525537519999999</v>
      </c>
      <c r="K4938">
        <v>1.34384543</v>
      </c>
      <c r="L4938">
        <v>8.8412769749999995</v>
      </c>
      <c r="M4938">
        <v>1.043815731</v>
      </c>
      <c r="N4938">
        <v>0</v>
      </c>
      <c r="O4938">
        <v>0</v>
      </c>
      <c r="P4938">
        <v>1</v>
      </c>
      <c r="Q4938">
        <v>0</v>
      </c>
      <c r="R4938" t="s">
        <v>1461</v>
      </c>
      <c r="S4938" t="s">
        <v>1461</v>
      </c>
    </row>
    <row r="4939" spans="1:19">
      <c r="A4939" t="s">
        <v>4378</v>
      </c>
      <c r="B4939" t="s">
        <v>4379</v>
      </c>
      <c r="C4939" t="s">
        <v>4380</v>
      </c>
      <c r="D4939">
        <v>4.9698165359999997</v>
      </c>
      <c r="E4939">
        <v>21.162375770000001</v>
      </c>
      <c r="F4939">
        <v>2.9185283089999898</v>
      </c>
      <c r="G4939">
        <v>4.7559145740000002</v>
      </c>
      <c r="H4939">
        <v>1.4603424540000001</v>
      </c>
      <c r="I4939">
        <v>5.8257956029999898</v>
      </c>
      <c r="J4939">
        <v>0.64358678599999997</v>
      </c>
      <c r="K4939">
        <v>0.26876908599999999</v>
      </c>
      <c r="L4939">
        <v>5.6485936229999902</v>
      </c>
      <c r="M4939">
        <v>0</v>
      </c>
      <c r="N4939">
        <v>0</v>
      </c>
      <c r="O4939">
        <v>0</v>
      </c>
      <c r="P4939">
        <v>1</v>
      </c>
      <c r="Q4939">
        <v>0</v>
      </c>
      <c r="R4939" t="s">
        <v>1461</v>
      </c>
      <c r="S4939" t="s">
        <v>1461</v>
      </c>
    </row>
    <row r="4940" spans="1:19">
      <c r="A4940" t="s">
        <v>4381</v>
      </c>
      <c r="B4940" t="s">
        <v>4382</v>
      </c>
      <c r="C4940" t="s">
        <v>4383</v>
      </c>
      <c r="D4940">
        <v>1.86785051</v>
      </c>
      <c r="E4940">
        <v>54.477680849999999</v>
      </c>
      <c r="F4940">
        <v>0.54046820500000003</v>
      </c>
      <c r="G4940">
        <v>3.4348271929999998</v>
      </c>
      <c r="H4940">
        <v>0.486780817999999</v>
      </c>
      <c r="I4940">
        <v>2.427414835</v>
      </c>
      <c r="J4940">
        <v>1.6089669659999899</v>
      </c>
      <c r="K4940">
        <v>0.26876908599999999</v>
      </c>
      <c r="L4940">
        <v>5.8941846499999997</v>
      </c>
      <c r="M4940">
        <v>0.26095393300000003</v>
      </c>
      <c r="N4940">
        <v>0</v>
      </c>
      <c r="O4940">
        <v>0</v>
      </c>
      <c r="P4940">
        <v>1</v>
      </c>
      <c r="Q4940">
        <v>0</v>
      </c>
      <c r="R4940" t="s">
        <v>938</v>
      </c>
      <c r="S4940" t="s">
        <v>939</v>
      </c>
    </row>
    <row r="4941" spans="1:19">
      <c r="A4941" t="s">
        <v>4384</v>
      </c>
      <c r="B4941" t="s">
        <v>4385</v>
      </c>
      <c r="C4941" t="s">
        <v>4386</v>
      </c>
      <c r="D4941">
        <v>2.201395244</v>
      </c>
      <c r="E4941">
        <v>6.5957006700000003</v>
      </c>
      <c r="F4941">
        <v>4.1075583609999997</v>
      </c>
      <c r="G4941">
        <v>2.9063922400000002</v>
      </c>
      <c r="H4941">
        <v>0.811301363</v>
      </c>
      <c r="I4941">
        <v>13.35078159</v>
      </c>
      <c r="J4941">
        <v>1.6089669659999899</v>
      </c>
      <c r="K4941">
        <v>1.075076344</v>
      </c>
      <c r="L4941">
        <v>7.3677308129999997</v>
      </c>
      <c r="M4941">
        <v>1.043815731</v>
      </c>
      <c r="N4941">
        <v>0</v>
      </c>
      <c r="O4941">
        <v>1</v>
      </c>
      <c r="P4941">
        <v>1</v>
      </c>
      <c r="Q4941">
        <v>0</v>
      </c>
      <c r="R4941" t="s">
        <v>1461</v>
      </c>
      <c r="S4941" t="s">
        <v>1461</v>
      </c>
    </row>
    <row r="4942" spans="1:19">
      <c r="A4942" t="s">
        <v>4387</v>
      </c>
      <c r="B4942" t="s">
        <v>4388</v>
      </c>
      <c r="C4942" t="s">
        <v>4389</v>
      </c>
      <c r="D4942">
        <v>14.5425504</v>
      </c>
      <c r="E4942">
        <v>244.2093256</v>
      </c>
      <c r="F4942">
        <v>28.752908529999999</v>
      </c>
      <c r="G4942">
        <v>38.047316590000001</v>
      </c>
      <c r="H4942">
        <v>5.3545889960000004</v>
      </c>
      <c r="I4942">
        <v>16.991903839999999</v>
      </c>
      <c r="J4942">
        <v>13.83711591</v>
      </c>
      <c r="K4942">
        <v>9.1381489229999993</v>
      </c>
      <c r="L4942">
        <v>39.29456433</v>
      </c>
      <c r="M4942">
        <v>10.960065180000001</v>
      </c>
      <c r="N4942">
        <v>0</v>
      </c>
      <c r="O4942">
        <v>1</v>
      </c>
      <c r="P4942">
        <v>1</v>
      </c>
      <c r="Q4942">
        <v>0</v>
      </c>
      <c r="R4942" t="s">
        <v>1461</v>
      </c>
      <c r="S4942" t="s">
        <v>1461</v>
      </c>
    </row>
    <row r="4943" spans="1:19">
      <c r="A4943" t="s">
        <v>4390</v>
      </c>
      <c r="B4943" t="s">
        <v>4391</v>
      </c>
      <c r="C4943" t="s">
        <v>4392</v>
      </c>
      <c r="D4943">
        <v>18.411669320000001</v>
      </c>
      <c r="E4943">
        <v>27.673876</v>
      </c>
      <c r="F4943">
        <v>5.5127756960000003</v>
      </c>
      <c r="G4943">
        <v>3.9632621449999998</v>
      </c>
      <c r="H4943">
        <v>0.811301363</v>
      </c>
      <c r="I4943">
        <v>6.5540200539999898</v>
      </c>
      <c r="J4943">
        <v>2.2525537519999999</v>
      </c>
      <c r="K4943">
        <v>0.80630725799999903</v>
      </c>
      <c r="L4943">
        <v>7.6133218400000002</v>
      </c>
      <c r="M4943">
        <v>0.52190786600000005</v>
      </c>
      <c r="N4943">
        <v>0</v>
      </c>
      <c r="O4943">
        <v>0</v>
      </c>
      <c r="P4943">
        <v>1</v>
      </c>
      <c r="Q4943">
        <v>0</v>
      </c>
      <c r="R4943" t="s">
        <v>1461</v>
      </c>
      <c r="S4943" t="s">
        <v>1461</v>
      </c>
    </row>
    <row r="4944" spans="1:19">
      <c r="A4944" t="s">
        <v>4393</v>
      </c>
      <c r="B4944" t="s">
        <v>4394</v>
      </c>
      <c r="C4944" t="s">
        <v>4395</v>
      </c>
      <c r="D4944">
        <v>10.906912800000001</v>
      </c>
      <c r="E4944">
        <v>140.8392594</v>
      </c>
      <c r="F4944">
        <v>9.2960531339999992</v>
      </c>
      <c r="G4944">
        <v>12.946656340000001</v>
      </c>
      <c r="H4944">
        <v>3.245205452</v>
      </c>
      <c r="I4944">
        <v>12.37981566</v>
      </c>
      <c r="J4944">
        <v>4.1833141119999997</v>
      </c>
      <c r="K4944">
        <v>2.1501526879999999</v>
      </c>
      <c r="L4944">
        <v>17.682553949999999</v>
      </c>
      <c r="M4944">
        <v>0.782861798</v>
      </c>
      <c r="N4944">
        <v>0</v>
      </c>
      <c r="O4944">
        <v>0</v>
      </c>
      <c r="P4944">
        <v>1</v>
      </c>
      <c r="Q4944">
        <v>0</v>
      </c>
      <c r="R4944" t="s">
        <v>687</v>
      </c>
      <c r="S4944" t="s">
        <v>688</v>
      </c>
    </row>
    <row r="4945" spans="1:19">
      <c r="A4945" t="s">
        <v>4396</v>
      </c>
      <c r="B4945" t="s">
        <v>4397</v>
      </c>
      <c r="C4945" t="s">
        <v>4398</v>
      </c>
      <c r="D4945">
        <v>23.58161269</v>
      </c>
      <c r="E4945">
        <v>39.911005750000001</v>
      </c>
      <c r="F4945">
        <v>64.748091009999996</v>
      </c>
      <c r="G4945">
        <v>5.020132051</v>
      </c>
      <c r="H4945">
        <v>18.9844518999999</v>
      </c>
      <c r="I4945">
        <v>116.75865359999899</v>
      </c>
      <c r="J4945">
        <v>83.666282229999993</v>
      </c>
      <c r="K4945">
        <v>61.816889770000003</v>
      </c>
      <c r="L4945">
        <v>252.95875789999999</v>
      </c>
      <c r="M4945">
        <v>89.768152869999994</v>
      </c>
      <c r="N4945">
        <v>0</v>
      </c>
      <c r="O4945">
        <v>0</v>
      </c>
      <c r="P4945">
        <v>1</v>
      </c>
      <c r="Q4945">
        <v>0</v>
      </c>
      <c r="R4945" t="s">
        <v>1461</v>
      </c>
      <c r="S4945" t="s">
        <v>1461</v>
      </c>
    </row>
    <row r="4946" spans="1:19">
      <c r="A4946" t="s">
        <v>4399</v>
      </c>
      <c r="B4946" t="s">
        <v>4400</v>
      </c>
      <c r="C4946" t="s">
        <v>4401</v>
      </c>
      <c r="D4946">
        <v>17.844643269999999</v>
      </c>
      <c r="E4946">
        <v>26.382802680000001</v>
      </c>
      <c r="F4946">
        <v>10.809364110000001</v>
      </c>
      <c r="G4946">
        <v>3.4348271929999998</v>
      </c>
      <c r="H4946">
        <v>0.32452054499999999</v>
      </c>
      <c r="I4946">
        <v>32.041875820000001</v>
      </c>
      <c r="J4946">
        <v>9.9755951889999999</v>
      </c>
      <c r="K4946">
        <v>7.5255344070000003</v>
      </c>
      <c r="L4946">
        <v>28.48855914</v>
      </c>
      <c r="M4946">
        <v>10.960065180000001</v>
      </c>
      <c r="N4946">
        <v>0</v>
      </c>
      <c r="O4946">
        <v>1</v>
      </c>
      <c r="P4946">
        <v>1</v>
      </c>
      <c r="Q4946">
        <v>0</v>
      </c>
      <c r="R4946" t="s">
        <v>351</v>
      </c>
      <c r="S4946" t="s">
        <v>352</v>
      </c>
    </row>
    <row r="4947" spans="1:19">
      <c r="A4947" t="s">
        <v>4402</v>
      </c>
      <c r="B4947" t="s">
        <v>4403</v>
      </c>
      <c r="C4947" t="s">
        <v>4404</v>
      </c>
      <c r="D4947">
        <v>16.810654589999999</v>
      </c>
      <c r="E4947">
        <v>2.8628147589999999</v>
      </c>
      <c r="F4947">
        <v>10.160802260000001</v>
      </c>
      <c r="G4947">
        <v>17.174135960000001</v>
      </c>
      <c r="H4947">
        <v>4.8678081789999998</v>
      </c>
      <c r="I4947">
        <v>17.720128290000002</v>
      </c>
      <c r="J4947">
        <v>0.96538018000000003</v>
      </c>
      <c r="K4947">
        <v>0.53753817199999998</v>
      </c>
      <c r="L4947">
        <v>12.52514238</v>
      </c>
      <c r="M4947">
        <v>1.043815731</v>
      </c>
      <c r="N4947">
        <v>0</v>
      </c>
      <c r="O4947">
        <v>1</v>
      </c>
      <c r="P4947">
        <v>1</v>
      </c>
      <c r="Q4947">
        <v>0</v>
      </c>
      <c r="R4947" t="s">
        <v>1461</v>
      </c>
      <c r="S4947" t="s">
        <v>1461</v>
      </c>
    </row>
    <row r="4948" spans="1:19">
      <c r="A4948" t="s">
        <v>4405</v>
      </c>
      <c r="B4948" t="s">
        <v>4406</v>
      </c>
      <c r="C4948" t="s">
        <v>4407</v>
      </c>
      <c r="D4948">
        <v>117.97477240000001</v>
      </c>
      <c r="E4948">
        <v>15.26834538</v>
      </c>
      <c r="F4948">
        <v>12.86314329</v>
      </c>
      <c r="G4948">
        <v>13.47509129</v>
      </c>
      <c r="H4948">
        <v>3.0829451799999998</v>
      </c>
      <c r="I4948">
        <v>14.079006039999999</v>
      </c>
      <c r="J4948">
        <v>0.96538018000000003</v>
      </c>
      <c r="K4948">
        <v>0.53753817199999998</v>
      </c>
      <c r="L4948">
        <v>8.3500949210000002</v>
      </c>
      <c r="M4948">
        <v>1.3047696639999999</v>
      </c>
      <c r="N4948">
        <v>0</v>
      </c>
      <c r="O4948">
        <v>1</v>
      </c>
      <c r="P4948">
        <v>1</v>
      </c>
      <c r="Q4948">
        <v>0</v>
      </c>
      <c r="R4948" t="s">
        <v>1461</v>
      </c>
      <c r="S4948" t="s">
        <v>1461</v>
      </c>
    </row>
    <row r="4949" spans="1:19">
      <c r="A4949" t="s">
        <v>4408</v>
      </c>
      <c r="B4949" t="s">
        <v>4409</v>
      </c>
      <c r="C4949" t="s">
        <v>4410</v>
      </c>
      <c r="D4949">
        <v>2.3681676110000001</v>
      </c>
      <c r="E4949">
        <v>120.99602379999899</v>
      </c>
      <c r="F4949">
        <v>6.4856184649999999</v>
      </c>
      <c r="G4949">
        <v>15.060396150000001</v>
      </c>
      <c r="H4949">
        <v>1.2980821809999901</v>
      </c>
      <c r="I4949">
        <v>8.9814348889999902</v>
      </c>
      <c r="J4949">
        <v>5.4704876840000001</v>
      </c>
      <c r="K4949">
        <v>5.1066126330000001</v>
      </c>
      <c r="L4949">
        <v>16.209007790000001</v>
      </c>
      <c r="M4949">
        <v>6.0019404529999996</v>
      </c>
      <c r="N4949">
        <v>0</v>
      </c>
      <c r="O4949">
        <v>0</v>
      </c>
      <c r="P4949">
        <v>1</v>
      </c>
      <c r="Q4949">
        <v>0</v>
      </c>
      <c r="R4949" t="s">
        <v>287</v>
      </c>
      <c r="S4949" t="s">
        <v>288</v>
      </c>
    </row>
    <row r="4950" spans="1:19">
      <c r="A4950" t="s">
        <v>4411</v>
      </c>
      <c r="B4950" t="s">
        <v>4412</v>
      </c>
      <c r="C4950" t="s">
        <v>4413</v>
      </c>
      <c r="D4950">
        <v>5.2366523239999996</v>
      </c>
      <c r="E4950">
        <v>22.95865169</v>
      </c>
      <c r="F4950">
        <v>0.75665548799999904</v>
      </c>
      <c r="G4950">
        <v>2.1137398109999999</v>
      </c>
      <c r="H4950">
        <v>0.32452054499999999</v>
      </c>
      <c r="I4950">
        <v>4.126605219</v>
      </c>
      <c r="J4950">
        <v>0.64358678599999997</v>
      </c>
      <c r="K4950">
        <v>0.80630725799999903</v>
      </c>
      <c r="L4950">
        <v>7.122139786</v>
      </c>
      <c r="M4950">
        <v>1.5657235969999901</v>
      </c>
      <c r="N4950">
        <v>0</v>
      </c>
      <c r="O4950">
        <v>0</v>
      </c>
      <c r="P4950">
        <v>1</v>
      </c>
      <c r="Q4950">
        <v>0</v>
      </c>
      <c r="R4950" t="s">
        <v>1461</v>
      </c>
      <c r="S4950" t="s">
        <v>1461</v>
      </c>
    </row>
    <row r="4951" spans="1:19">
      <c r="A4951" t="s">
        <v>4414</v>
      </c>
      <c r="B4951" t="s">
        <v>4415</v>
      </c>
      <c r="C4951" t="s">
        <v>4416</v>
      </c>
      <c r="D4951">
        <v>10.439950169999999</v>
      </c>
      <c r="E4951">
        <v>56.442357649999998</v>
      </c>
      <c r="F4951">
        <v>2.3780601039999998</v>
      </c>
      <c r="G4951">
        <v>6.8696543849999996</v>
      </c>
      <c r="H4951">
        <v>2.27164381699999</v>
      </c>
      <c r="I4951">
        <v>6.0685370870000002</v>
      </c>
      <c r="J4951">
        <v>3.21793393199999</v>
      </c>
      <c r="K4951">
        <v>1.34384543</v>
      </c>
      <c r="L4951">
        <v>9.5780500560000004</v>
      </c>
      <c r="M4951">
        <v>1.5657235969999901</v>
      </c>
      <c r="N4951">
        <v>0</v>
      </c>
      <c r="O4951">
        <v>0</v>
      </c>
      <c r="P4951">
        <v>1</v>
      </c>
      <c r="Q4951">
        <v>0</v>
      </c>
      <c r="R4951" t="s">
        <v>1461</v>
      </c>
      <c r="S4951" t="s">
        <v>1461</v>
      </c>
    </row>
    <row r="4952" spans="1:19">
      <c r="A4952" t="s">
        <v>4417</v>
      </c>
      <c r="B4952" t="s">
        <v>4418</v>
      </c>
      <c r="C4952" t="s">
        <v>4419</v>
      </c>
      <c r="D4952">
        <v>9.3726070250000006</v>
      </c>
      <c r="E4952">
        <v>16.61555233</v>
      </c>
      <c r="F4952">
        <v>2.9185283089999898</v>
      </c>
      <c r="G4952">
        <v>9.7760466249999993</v>
      </c>
      <c r="H4952">
        <v>0.97356163599999901</v>
      </c>
      <c r="I4952">
        <v>22.817699449999999</v>
      </c>
      <c r="J4952">
        <v>1.930760359</v>
      </c>
      <c r="K4952">
        <v>2.4189217740000002</v>
      </c>
      <c r="L4952">
        <v>6.8765487579999904</v>
      </c>
      <c r="M4952">
        <v>2.8704932599999999</v>
      </c>
      <c r="N4952">
        <v>0</v>
      </c>
      <c r="O4952">
        <v>1</v>
      </c>
      <c r="P4952">
        <v>0</v>
      </c>
      <c r="Q4952">
        <v>0</v>
      </c>
      <c r="R4952" t="s">
        <v>1461</v>
      </c>
      <c r="S4952" t="s">
        <v>1461</v>
      </c>
    </row>
    <row r="4953" spans="1:19">
      <c r="A4953" t="s">
        <v>4420</v>
      </c>
      <c r="B4953" t="s">
        <v>4421</v>
      </c>
      <c r="C4953" t="s">
        <v>4422</v>
      </c>
      <c r="D4953">
        <v>297.32177589999998</v>
      </c>
      <c r="E4953">
        <v>263.07022289999998</v>
      </c>
      <c r="F4953">
        <v>16.754514369999999</v>
      </c>
      <c r="G4953">
        <v>80.850547759999998</v>
      </c>
      <c r="H4953">
        <v>1.4603424540000001</v>
      </c>
      <c r="I4953">
        <v>2.6701563180000001</v>
      </c>
      <c r="J4953">
        <v>1.930760359</v>
      </c>
      <c r="K4953">
        <v>2.1501526879999999</v>
      </c>
      <c r="L4953">
        <v>10.80600519</v>
      </c>
      <c r="M4953">
        <v>2.3485853950000002</v>
      </c>
      <c r="N4953">
        <v>0</v>
      </c>
      <c r="O4953">
        <v>1</v>
      </c>
      <c r="P4953">
        <v>1</v>
      </c>
      <c r="Q4953">
        <v>0</v>
      </c>
      <c r="R4953" t="s">
        <v>1461</v>
      </c>
      <c r="S4953" t="s">
        <v>1461</v>
      </c>
    </row>
    <row r="4954" spans="1:19">
      <c r="A4954" t="s">
        <v>4423</v>
      </c>
      <c r="B4954" t="s">
        <v>4424</v>
      </c>
      <c r="C4954" t="s">
        <v>4425</v>
      </c>
      <c r="D4954">
        <v>12.84147226</v>
      </c>
      <c r="E4954">
        <v>16.783953189999998</v>
      </c>
      <c r="F4954">
        <v>10.160802260000001</v>
      </c>
      <c r="G4954">
        <v>5.5485670029999996</v>
      </c>
      <c r="H4954">
        <v>2.9206849070000001</v>
      </c>
      <c r="I4954">
        <v>15.778196429999999</v>
      </c>
      <c r="J4954">
        <v>2.2525537519999999</v>
      </c>
      <c r="K4954">
        <v>1.34384543</v>
      </c>
      <c r="L4954">
        <v>11.29718725</v>
      </c>
      <c r="M4954">
        <v>3.1314471930000001</v>
      </c>
      <c r="N4954">
        <v>0</v>
      </c>
      <c r="O4954">
        <v>1</v>
      </c>
      <c r="P4954">
        <v>1</v>
      </c>
      <c r="Q4954">
        <v>0</v>
      </c>
      <c r="R4954" t="s">
        <v>1461</v>
      </c>
      <c r="S4954" t="s">
        <v>1461</v>
      </c>
    </row>
    <row r="4955" spans="1:19">
      <c r="A4955" t="s">
        <v>4426</v>
      </c>
      <c r="B4955" t="s">
        <v>4427</v>
      </c>
      <c r="C4955" t="s">
        <v>4428</v>
      </c>
      <c r="D4955">
        <v>15.276348820000001</v>
      </c>
      <c r="E4955">
        <v>63.038058319999998</v>
      </c>
      <c r="F4955">
        <v>27.023410269999999</v>
      </c>
      <c r="G4955">
        <v>7.6623068139999999</v>
      </c>
      <c r="H4955">
        <v>12.331780719999999</v>
      </c>
      <c r="I4955">
        <v>24.274148350000001</v>
      </c>
      <c r="J4955">
        <v>23.812711100000001</v>
      </c>
      <c r="K4955">
        <v>23.651679560000002</v>
      </c>
      <c r="L4955">
        <v>70.730215799999996</v>
      </c>
      <c r="M4955">
        <v>21.659176420000001</v>
      </c>
      <c r="N4955">
        <v>0</v>
      </c>
      <c r="O4955">
        <v>0</v>
      </c>
      <c r="P4955">
        <v>1</v>
      </c>
      <c r="Q4955">
        <v>0</v>
      </c>
      <c r="R4955" t="s">
        <v>1461</v>
      </c>
      <c r="S4955" t="s">
        <v>1461</v>
      </c>
    </row>
    <row r="4956" spans="1:19">
      <c r="A4956" t="s">
        <v>4429</v>
      </c>
      <c r="B4956" t="s">
        <v>4430</v>
      </c>
      <c r="C4956" t="s">
        <v>4431</v>
      </c>
      <c r="D4956">
        <v>21.246799549999999</v>
      </c>
      <c r="E4956">
        <v>90.992602430000005</v>
      </c>
      <c r="F4956">
        <v>61.181000859999997</v>
      </c>
      <c r="G4956">
        <v>25.36487773</v>
      </c>
      <c r="H4956">
        <v>55.168492690000001</v>
      </c>
      <c r="I4956">
        <v>120.157034299999</v>
      </c>
      <c r="J4956">
        <v>27.030645029999999</v>
      </c>
      <c r="K4956">
        <v>39.777824719999998</v>
      </c>
      <c r="L4956">
        <v>397.12069079999998</v>
      </c>
      <c r="M4956">
        <v>39.404043850000001</v>
      </c>
      <c r="N4956">
        <v>0</v>
      </c>
      <c r="O4956">
        <v>1</v>
      </c>
      <c r="P4956">
        <v>1</v>
      </c>
      <c r="Q4956">
        <v>0</v>
      </c>
      <c r="R4956" t="s">
        <v>1461</v>
      </c>
      <c r="S4956" t="s">
        <v>1461</v>
      </c>
    </row>
    <row r="4957" spans="1:19">
      <c r="A4957" t="s">
        <v>4432</v>
      </c>
      <c r="B4957" t="s">
        <v>4433</v>
      </c>
      <c r="C4957" t="s">
        <v>4434</v>
      </c>
      <c r="D4957">
        <v>9.1057712379999902</v>
      </c>
      <c r="E4957">
        <v>11.92839483</v>
      </c>
      <c r="F4957">
        <v>7.3503675939999997</v>
      </c>
      <c r="G4957">
        <v>1.321087382</v>
      </c>
      <c r="H4957">
        <v>1.4603424540000001</v>
      </c>
      <c r="I4957">
        <v>6.7967615370000001</v>
      </c>
      <c r="J4957">
        <v>3.21793393199999</v>
      </c>
      <c r="K4957">
        <v>1.075076344</v>
      </c>
      <c r="L4957">
        <v>6.6309577309999996</v>
      </c>
      <c r="M4957">
        <v>3.914308991</v>
      </c>
      <c r="N4957">
        <v>0</v>
      </c>
      <c r="O4957">
        <v>0</v>
      </c>
      <c r="P4957">
        <v>1</v>
      </c>
      <c r="Q4957">
        <v>0</v>
      </c>
      <c r="R4957" t="s">
        <v>289</v>
      </c>
      <c r="S4957" t="s">
        <v>290</v>
      </c>
    </row>
    <row r="4958" spans="1:19">
      <c r="A4958" t="s">
        <v>4435</v>
      </c>
      <c r="B4958" t="s">
        <v>4436</v>
      </c>
      <c r="C4958" t="s">
        <v>4437</v>
      </c>
      <c r="D4958">
        <v>13.67533409</v>
      </c>
      <c r="E4958">
        <v>24.39005907</v>
      </c>
      <c r="F4958">
        <v>0.97284276999999997</v>
      </c>
      <c r="G4958">
        <v>5.8127844800000004</v>
      </c>
      <c r="H4958">
        <v>1.4603424540000001</v>
      </c>
      <c r="I4958">
        <v>15.778196429999999</v>
      </c>
      <c r="J4958">
        <v>0.32179339299999998</v>
      </c>
      <c r="K4958">
        <v>1.34384543</v>
      </c>
      <c r="L4958">
        <v>11.29718725</v>
      </c>
      <c r="M4958">
        <v>1.043815731</v>
      </c>
      <c r="N4958">
        <v>0</v>
      </c>
      <c r="O4958">
        <v>1</v>
      </c>
      <c r="P4958">
        <v>1</v>
      </c>
      <c r="Q4958">
        <v>0</v>
      </c>
      <c r="R4958" t="s">
        <v>1461</v>
      </c>
      <c r="S4958" t="s">
        <v>1461</v>
      </c>
    </row>
    <row r="4959" spans="1:19">
      <c r="A4959" t="s">
        <v>4438</v>
      </c>
      <c r="B4959" t="s">
        <v>4439</v>
      </c>
      <c r="C4959" t="s">
        <v>4278</v>
      </c>
      <c r="D4959">
        <v>1.067343149</v>
      </c>
      <c r="E4959">
        <v>14.62280872</v>
      </c>
      <c r="F4959">
        <v>2.5942473860000002</v>
      </c>
      <c r="G4959">
        <v>2.1137398109999999</v>
      </c>
      <c r="H4959">
        <v>1.2980821809999901</v>
      </c>
      <c r="I4959">
        <v>13.108040109999999</v>
      </c>
      <c r="J4959">
        <v>0.64358678599999997</v>
      </c>
      <c r="K4959">
        <v>1.075076344</v>
      </c>
      <c r="L4959">
        <v>9.5780500560000004</v>
      </c>
      <c r="M4959">
        <v>1.5657235969999901</v>
      </c>
      <c r="N4959">
        <v>0</v>
      </c>
      <c r="O4959">
        <v>1</v>
      </c>
      <c r="P4959">
        <v>1</v>
      </c>
      <c r="Q4959">
        <v>0</v>
      </c>
      <c r="R4959" t="s">
        <v>291</v>
      </c>
      <c r="S4959" t="s">
        <v>292</v>
      </c>
    </row>
    <row r="4960" spans="1:19">
      <c r="A4960" t="s">
        <v>4279</v>
      </c>
      <c r="B4960" t="s">
        <v>4280</v>
      </c>
      <c r="C4960" t="s">
        <v>4281</v>
      </c>
      <c r="D4960">
        <v>12.20773726</v>
      </c>
      <c r="E4960">
        <v>12.63006511</v>
      </c>
      <c r="F4960">
        <v>9.0798658509999992</v>
      </c>
      <c r="G4960">
        <v>1.0568699050000001</v>
      </c>
      <c r="H4960">
        <v>0.32452054499999999</v>
      </c>
      <c r="I4960">
        <v>0.48548296699999999</v>
      </c>
      <c r="J4960">
        <v>5.7922810779999896</v>
      </c>
      <c r="K4960">
        <v>4.8378435470000003</v>
      </c>
      <c r="L4960">
        <v>0.49118205399999998</v>
      </c>
      <c r="M4960">
        <v>2.087631462</v>
      </c>
      <c r="N4960">
        <v>0</v>
      </c>
      <c r="O4960">
        <v>0</v>
      </c>
      <c r="P4960">
        <v>0</v>
      </c>
      <c r="Q4960">
        <v>1</v>
      </c>
      <c r="R4960" t="s">
        <v>1461</v>
      </c>
      <c r="S4960" t="s">
        <v>1461</v>
      </c>
    </row>
    <row r="4961" spans="1:19">
      <c r="A4961" t="s">
        <v>4282</v>
      </c>
      <c r="B4961" t="s">
        <v>4283</v>
      </c>
      <c r="C4961" t="s">
        <v>4284</v>
      </c>
      <c r="D4961">
        <v>34.955488119999998</v>
      </c>
      <c r="E4961">
        <v>65.53600453</v>
      </c>
      <c r="F4961">
        <v>51.34447952</v>
      </c>
      <c r="G4961">
        <v>0.79265242899999999</v>
      </c>
      <c r="H4961">
        <v>0.486780817999999</v>
      </c>
      <c r="I4961">
        <v>10.19514231</v>
      </c>
      <c r="J4961">
        <v>0</v>
      </c>
      <c r="K4961">
        <v>0.26876908599999999</v>
      </c>
      <c r="L4961">
        <v>0.49118205399999998</v>
      </c>
      <c r="M4961">
        <v>0</v>
      </c>
      <c r="N4961">
        <v>0</v>
      </c>
      <c r="O4961">
        <v>1</v>
      </c>
      <c r="P4961">
        <v>1</v>
      </c>
      <c r="Q4961">
        <v>1</v>
      </c>
      <c r="R4961" t="s">
        <v>1461</v>
      </c>
      <c r="S4961" t="s">
        <v>1461</v>
      </c>
    </row>
    <row r="4962" spans="1:19">
      <c r="A4962" t="s">
        <v>4285</v>
      </c>
      <c r="B4962" t="s">
        <v>4286</v>
      </c>
      <c r="C4962" t="s">
        <v>4287</v>
      </c>
      <c r="D4962">
        <v>5.0698799569999897</v>
      </c>
      <c r="E4962">
        <v>15.717414359999999</v>
      </c>
      <c r="F4962">
        <v>10.052708620000001</v>
      </c>
      <c r="G4962">
        <v>2.9063922400000002</v>
      </c>
      <c r="H4962">
        <v>1.784862999</v>
      </c>
      <c r="I4962">
        <v>3.3983807689999899</v>
      </c>
      <c r="J4962">
        <v>2.8961405389999899</v>
      </c>
      <c r="K4962">
        <v>3.4939981179999999</v>
      </c>
      <c r="L4962">
        <v>13.261915460000001</v>
      </c>
      <c r="M4962">
        <v>5.4800325879999896</v>
      </c>
      <c r="N4962">
        <v>0</v>
      </c>
      <c r="O4962">
        <v>0</v>
      </c>
      <c r="P4962">
        <v>1</v>
      </c>
      <c r="Q4962">
        <v>0</v>
      </c>
      <c r="R4962" t="s">
        <v>1461</v>
      </c>
      <c r="S4962" t="s">
        <v>1461</v>
      </c>
    </row>
    <row r="4963" spans="1:19">
      <c r="A4963" t="s">
        <v>4288</v>
      </c>
      <c r="B4963" t="s">
        <v>4289</v>
      </c>
      <c r="C4963" t="s">
        <v>4290</v>
      </c>
      <c r="D4963">
        <v>6.537476786</v>
      </c>
      <c r="E4963">
        <v>24.2216582</v>
      </c>
      <c r="F4963">
        <v>4.5399329259999996</v>
      </c>
      <c r="G4963">
        <v>5.020132051</v>
      </c>
      <c r="H4963">
        <v>1.622602726</v>
      </c>
      <c r="I4963">
        <v>6.0685370870000002</v>
      </c>
      <c r="J4963">
        <v>3.21793393199999</v>
      </c>
      <c r="K4963">
        <v>3.4939981179999999</v>
      </c>
      <c r="L4963">
        <v>16.94578087</v>
      </c>
      <c r="M4963">
        <v>1.3047696639999999</v>
      </c>
      <c r="N4963">
        <v>0</v>
      </c>
      <c r="O4963">
        <v>0</v>
      </c>
      <c r="P4963">
        <v>1</v>
      </c>
      <c r="Q4963">
        <v>0</v>
      </c>
      <c r="R4963" t="s">
        <v>1461</v>
      </c>
      <c r="S4963" t="s">
        <v>1461</v>
      </c>
    </row>
    <row r="4964" spans="1:19">
      <c r="A4964" t="s">
        <v>4291</v>
      </c>
      <c r="B4964" t="s">
        <v>4292</v>
      </c>
      <c r="C4964" t="s">
        <v>4293</v>
      </c>
      <c r="D4964">
        <v>13.208371469999999</v>
      </c>
      <c r="E4964">
        <v>19.53450071</v>
      </c>
      <c r="F4964">
        <v>2.3780601039999998</v>
      </c>
      <c r="G4964">
        <v>1.849522334</v>
      </c>
      <c r="H4964">
        <v>1.2980821809999901</v>
      </c>
      <c r="I4964">
        <v>4.3693467029999997</v>
      </c>
      <c r="J4964">
        <v>1.287173573</v>
      </c>
      <c r="K4964">
        <v>0.80630725799999903</v>
      </c>
      <c r="L4964">
        <v>5.8941846499999997</v>
      </c>
      <c r="M4964">
        <v>1.3047696639999999</v>
      </c>
      <c r="N4964">
        <v>0</v>
      </c>
      <c r="O4964">
        <v>0</v>
      </c>
      <c r="P4964">
        <v>1</v>
      </c>
      <c r="Q4964">
        <v>0</v>
      </c>
      <c r="R4964" t="s">
        <v>1461</v>
      </c>
      <c r="S4964" t="s">
        <v>1461</v>
      </c>
    </row>
    <row r="4965" spans="1:19">
      <c r="A4965" t="s">
        <v>4294</v>
      </c>
      <c r="B4965" t="s">
        <v>4295</v>
      </c>
      <c r="C4965" t="s">
        <v>4296</v>
      </c>
      <c r="D4965">
        <v>10.13975991</v>
      </c>
      <c r="E4965">
        <v>58.968370669999999</v>
      </c>
      <c r="F4965">
        <v>3.4589965149999999</v>
      </c>
      <c r="G4965">
        <v>10.304481579999999</v>
      </c>
      <c r="H4965">
        <v>2.7584246339999998</v>
      </c>
      <c r="I4965">
        <v>12.62255714</v>
      </c>
      <c r="J4965">
        <v>2.8961405389999899</v>
      </c>
      <c r="K4965">
        <v>3.76276720399999</v>
      </c>
      <c r="L4965">
        <v>14.73546163</v>
      </c>
      <c r="M4965">
        <v>1.5657235969999901</v>
      </c>
      <c r="N4965">
        <v>0</v>
      </c>
      <c r="O4965">
        <v>0</v>
      </c>
      <c r="P4965">
        <v>1</v>
      </c>
      <c r="Q4965">
        <v>0</v>
      </c>
      <c r="R4965" t="s">
        <v>293</v>
      </c>
      <c r="S4965" t="s">
        <v>294</v>
      </c>
    </row>
    <row r="4966" spans="1:19">
      <c r="A4966" t="s">
        <v>4297</v>
      </c>
      <c r="B4966" t="s">
        <v>4298</v>
      </c>
      <c r="C4966" t="s">
        <v>4299</v>
      </c>
      <c r="D4966">
        <v>80.817889039999997</v>
      </c>
      <c r="E4966">
        <v>4578.9599390000003</v>
      </c>
      <c r="F4966">
        <v>124.307687299999</v>
      </c>
      <c r="G4966">
        <v>304.9069677</v>
      </c>
      <c r="H4966">
        <v>306.50965500000001</v>
      </c>
      <c r="I4966">
        <v>293.717195</v>
      </c>
      <c r="J4966">
        <v>7.4012480439999999</v>
      </c>
      <c r="K4966">
        <v>15.3198379</v>
      </c>
      <c r="L4966">
        <v>11.05159622</v>
      </c>
      <c r="M4966">
        <v>16.96200563</v>
      </c>
      <c r="N4966">
        <v>0</v>
      </c>
      <c r="O4966">
        <v>1</v>
      </c>
      <c r="P4966">
        <v>0</v>
      </c>
      <c r="Q4966">
        <v>0</v>
      </c>
      <c r="R4966" t="s">
        <v>1461</v>
      </c>
      <c r="S4966" t="s">
        <v>1461</v>
      </c>
    </row>
    <row r="4967" spans="1:19">
      <c r="A4967" t="s">
        <v>4300</v>
      </c>
      <c r="B4967" t="s">
        <v>4301</v>
      </c>
      <c r="C4967" t="s">
        <v>4302</v>
      </c>
      <c r="D4967">
        <v>30.552697630000001</v>
      </c>
      <c r="E4967">
        <v>5.4168945929999897</v>
      </c>
      <c r="F4967">
        <v>1.1890300519999999</v>
      </c>
      <c r="G4967">
        <v>2.6421747629999999</v>
      </c>
      <c r="H4967">
        <v>0.64904108999999999</v>
      </c>
      <c r="I4967">
        <v>2.427414835</v>
      </c>
      <c r="J4967">
        <v>0</v>
      </c>
      <c r="K4967">
        <v>0</v>
      </c>
      <c r="L4967">
        <v>3.6838654059999998</v>
      </c>
      <c r="M4967">
        <v>0</v>
      </c>
      <c r="N4967">
        <v>0</v>
      </c>
      <c r="O4967">
        <v>0</v>
      </c>
      <c r="P4967">
        <v>1</v>
      </c>
      <c r="Q4967">
        <v>0</v>
      </c>
      <c r="R4967" t="s">
        <v>1461</v>
      </c>
      <c r="S4967" t="s">
        <v>1461</v>
      </c>
    </row>
    <row r="4968" spans="1:19">
      <c r="A4968" t="s">
        <v>4303</v>
      </c>
      <c r="B4968" t="s">
        <v>4304</v>
      </c>
      <c r="C4968" t="s">
        <v>4305</v>
      </c>
      <c r="D4968">
        <v>3.9024733880000002</v>
      </c>
      <c r="E4968">
        <v>15.0718777</v>
      </c>
      <c r="F4968">
        <v>5.0804011310000003</v>
      </c>
      <c r="G4968">
        <v>6.0770019560000001</v>
      </c>
      <c r="H4968">
        <v>0.486780817999999</v>
      </c>
      <c r="I4968">
        <v>5.3403126360000002</v>
      </c>
      <c r="J4968">
        <v>1.930760359</v>
      </c>
      <c r="K4968">
        <v>0.26876908599999999</v>
      </c>
      <c r="L4968">
        <v>9.33245902899999</v>
      </c>
      <c r="M4968">
        <v>2.3485853950000002</v>
      </c>
      <c r="N4968">
        <v>0</v>
      </c>
      <c r="O4968">
        <v>1</v>
      </c>
      <c r="P4968">
        <v>1</v>
      </c>
      <c r="Q4968">
        <v>0</v>
      </c>
      <c r="R4968" t="s">
        <v>1461</v>
      </c>
      <c r="S4968" t="s">
        <v>1461</v>
      </c>
    </row>
    <row r="4969" spans="1:19">
      <c r="A4969" t="s">
        <v>4306</v>
      </c>
      <c r="B4969" t="s">
        <v>4307</v>
      </c>
      <c r="C4969" t="s">
        <v>4308</v>
      </c>
      <c r="D4969">
        <v>159.50109180000001</v>
      </c>
      <c r="E4969">
        <v>224.61869129999999</v>
      </c>
      <c r="F4969">
        <v>230.77992369999899</v>
      </c>
      <c r="G4969">
        <v>82.435852620000006</v>
      </c>
      <c r="H4969">
        <v>54.032670779999997</v>
      </c>
      <c r="I4969">
        <v>143.70295819999899</v>
      </c>
      <c r="J4969">
        <v>71.759926680000007</v>
      </c>
      <c r="K4969">
        <v>73.37396047</v>
      </c>
      <c r="L4969">
        <v>350.70398669999997</v>
      </c>
      <c r="M4969">
        <v>74.110916900000007</v>
      </c>
      <c r="N4969">
        <v>0</v>
      </c>
      <c r="O4969">
        <v>0</v>
      </c>
      <c r="P4969">
        <v>1</v>
      </c>
      <c r="Q4969">
        <v>0</v>
      </c>
      <c r="R4969" t="s">
        <v>1461</v>
      </c>
      <c r="S4969" t="s">
        <v>1461</v>
      </c>
    </row>
    <row r="4970" spans="1:19">
      <c r="A4970" t="s">
        <v>4309</v>
      </c>
      <c r="B4970" t="s">
        <v>4310</v>
      </c>
      <c r="C4970" t="s">
        <v>4311</v>
      </c>
      <c r="D4970">
        <v>1.400887883</v>
      </c>
      <c r="E4970">
        <v>53.804077380000003</v>
      </c>
      <c r="F4970">
        <v>3.242809233</v>
      </c>
      <c r="G4970">
        <v>6.3412194319999999</v>
      </c>
      <c r="H4970">
        <v>2.4339040889999999</v>
      </c>
      <c r="I4970">
        <v>12.865298620000001</v>
      </c>
      <c r="J4970">
        <v>4.8269008979999999</v>
      </c>
      <c r="K4970">
        <v>3.2252290319999899</v>
      </c>
      <c r="L4970">
        <v>13.99868854</v>
      </c>
      <c r="M4970">
        <v>4.6971707900000004</v>
      </c>
      <c r="N4970">
        <v>0</v>
      </c>
      <c r="O4970">
        <v>0</v>
      </c>
      <c r="P4970">
        <v>1</v>
      </c>
      <c r="Q4970">
        <v>0</v>
      </c>
      <c r="R4970" t="s">
        <v>1461</v>
      </c>
      <c r="S4970" t="s">
        <v>1461</v>
      </c>
    </row>
    <row r="4971" spans="1:19">
      <c r="A4971" t="s">
        <v>4312</v>
      </c>
      <c r="B4971" t="s">
        <v>4313</v>
      </c>
      <c r="C4971" t="s">
        <v>4314</v>
      </c>
      <c r="D4971">
        <v>8.9389988710000008</v>
      </c>
      <c r="E4971">
        <v>20.685239970000001</v>
      </c>
      <c r="F4971">
        <v>5.8370566190000002</v>
      </c>
      <c r="G4971">
        <v>3.170609716</v>
      </c>
      <c r="H4971">
        <v>0.64904108999999999</v>
      </c>
      <c r="I4971">
        <v>7.7677274709999997</v>
      </c>
      <c r="J4971">
        <v>0.32179339299999998</v>
      </c>
      <c r="K4971">
        <v>0.80630725799999903</v>
      </c>
      <c r="L4971">
        <v>15.963416759999999</v>
      </c>
      <c r="M4971">
        <v>3.914308991</v>
      </c>
      <c r="N4971">
        <v>0</v>
      </c>
      <c r="O4971">
        <v>1</v>
      </c>
      <c r="P4971">
        <v>1</v>
      </c>
      <c r="Q4971">
        <v>0</v>
      </c>
      <c r="R4971" t="s">
        <v>1461</v>
      </c>
      <c r="S4971" t="s">
        <v>1461</v>
      </c>
    </row>
    <row r="4972" spans="1:19">
      <c r="A4972" t="s">
        <v>4315</v>
      </c>
      <c r="B4972" t="s">
        <v>4316</v>
      </c>
      <c r="C4972" t="s">
        <v>4317</v>
      </c>
      <c r="D4972">
        <v>9.2058346579999899</v>
      </c>
      <c r="E4972">
        <v>43.503557610000001</v>
      </c>
      <c r="F4972">
        <v>6.1613375420000001</v>
      </c>
      <c r="G4972">
        <v>4.4916970980000004</v>
      </c>
      <c r="H4972">
        <v>1.784862999</v>
      </c>
      <c r="I4972">
        <v>6.5540200539999898</v>
      </c>
      <c r="J4972">
        <v>1.930760359</v>
      </c>
      <c r="K4972">
        <v>0.53753817199999998</v>
      </c>
      <c r="L4972">
        <v>15.717825729999999</v>
      </c>
      <c r="M4972">
        <v>2.6095393279999999</v>
      </c>
      <c r="N4972">
        <v>0</v>
      </c>
      <c r="O4972">
        <v>0</v>
      </c>
      <c r="P4972">
        <v>1</v>
      </c>
      <c r="Q4972">
        <v>0</v>
      </c>
      <c r="R4972" t="s">
        <v>1461</v>
      </c>
      <c r="S4972" t="s">
        <v>1461</v>
      </c>
    </row>
    <row r="4973" spans="1:19">
      <c r="A4973" t="s">
        <v>4318</v>
      </c>
      <c r="B4973" t="s">
        <v>4319</v>
      </c>
      <c r="C4973" t="s">
        <v>4320</v>
      </c>
      <c r="D4973">
        <v>1.067343149</v>
      </c>
      <c r="E4973">
        <v>5.8098299520000003</v>
      </c>
      <c r="F4973">
        <v>7.8908357989999898</v>
      </c>
      <c r="G4973">
        <v>10.83291653</v>
      </c>
      <c r="H4973">
        <v>8.4375341759999998</v>
      </c>
      <c r="I4973">
        <v>15.29271346</v>
      </c>
      <c r="J4973">
        <v>1.287173573</v>
      </c>
      <c r="K4973">
        <v>1.34384543</v>
      </c>
      <c r="L4973">
        <v>12.52514238</v>
      </c>
      <c r="M4973">
        <v>2.3485853950000002</v>
      </c>
      <c r="N4973">
        <v>0</v>
      </c>
      <c r="O4973">
        <v>1</v>
      </c>
      <c r="P4973">
        <v>1</v>
      </c>
      <c r="Q4973">
        <v>0</v>
      </c>
      <c r="R4973" t="s">
        <v>1461</v>
      </c>
      <c r="S4973" t="s">
        <v>1461</v>
      </c>
    </row>
    <row r="4974" spans="1:19">
      <c r="A4974" t="s">
        <v>4321</v>
      </c>
      <c r="B4974" t="s">
        <v>4322</v>
      </c>
      <c r="C4974" t="s">
        <v>4323</v>
      </c>
      <c r="D4974">
        <v>16.94407249</v>
      </c>
      <c r="E4974">
        <v>43.391290359999999</v>
      </c>
      <c r="F4974">
        <v>17.943544419999998</v>
      </c>
      <c r="G4974">
        <v>9.5118291490000004</v>
      </c>
      <c r="H4974">
        <v>14.603424540000001</v>
      </c>
      <c r="I4974">
        <v>48.548296700000002</v>
      </c>
      <c r="J4974">
        <v>4.1833141119999997</v>
      </c>
      <c r="K4974">
        <v>5.6441508049999998</v>
      </c>
      <c r="L4974">
        <v>63.116893959999999</v>
      </c>
      <c r="M4974">
        <v>8.6114797809999999</v>
      </c>
      <c r="N4974">
        <v>0</v>
      </c>
      <c r="O4974">
        <v>1</v>
      </c>
      <c r="P4974">
        <v>1</v>
      </c>
      <c r="Q4974">
        <v>0</v>
      </c>
      <c r="R4974" t="s">
        <v>1461</v>
      </c>
      <c r="S4974" t="s">
        <v>1461</v>
      </c>
    </row>
    <row r="4975" spans="1:19">
      <c r="A4975" t="s">
        <v>4324</v>
      </c>
      <c r="B4975" t="s">
        <v>4325</v>
      </c>
      <c r="C4975" t="s">
        <v>4326</v>
      </c>
      <c r="D4975">
        <v>47.19657986</v>
      </c>
      <c r="E4975">
        <v>76.734662259999993</v>
      </c>
      <c r="F4975">
        <v>53.18207142</v>
      </c>
      <c r="G4975">
        <v>6.6054369089999998</v>
      </c>
      <c r="H4975">
        <v>6.8149314499999996</v>
      </c>
      <c r="I4975">
        <v>91.999022240000002</v>
      </c>
      <c r="J4975">
        <v>57.922810779999999</v>
      </c>
      <c r="K4975">
        <v>45.690744610000003</v>
      </c>
      <c r="L4975">
        <v>129.18088019999999</v>
      </c>
      <c r="M4975">
        <v>73.067101170000001</v>
      </c>
      <c r="N4975">
        <v>0</v>
      </c>
      <c r="O4975">
        <v>0</v>
      </c>
      <c r="P4975">
        <v>1</v>
      </c>
      <c r="Q4975">
        <v>0</v>
      </c>
      <c r="R4975" t="s">
        <v>1461</v>
      </c>
      <c r="S4975" t="s">
        <v>1461</v>
      </c>
    </row>
    <row r="4976" spans="1:19">
      <c r="A4976" t="s">
        <v>4327</v>
      </c>
      <c r="B4976" t="s">
        <v>4328</v>
      </c>
      <c r="C4976" t="s">
        <v>4329</v>
      </c>
      <c r="D4976">
        <v>2.4015220849999999</v>
      </c>
      <c r="E4976">
        <v>22.116647350000001</v>
      </c>
      <c r="F4976">
        <v>0.108093640999999</v>
      </c>
      <c r="G4976">
        <v>1.0568699050000001</v>
      </c>
      <c r="H4976">
        <v>0.486780817999999</v>
      </c>
      <c r="I4976">
        <v>3.64112225199999</v>
      </c>
      <c r="J4976">
        <v>0.64358678599999997</v>
      </c>
      <c r="K4976">
        <v>0</v>
      </c>
      <c r="L4976">
        <v>3.6838654059999998</v>
      </c>
      <c r="M4976">
        <v>0</v>
      </c>
      <c r="N4976">
        <v>0</v>
      </c>
      <c r="O4976">
        <v>0</v>
      </c>
      <c r="P4976">
        <v>1</v>
      </c>
      <c r="Q4976">
        <v>0</v>
      </c>
      <c r="R4976" t="s">
        <v>1461</v>
      </c>
      <c r="S4976" t="s">
        <v>1461</v>
      </c>
    </row>
    <row r="4977" spans="1:19">
      <c r="A4977" t="s">
        <v>4330</v>
      </c>
      <c r="B4977" t="s">
        <v>4331</v>
      </c>
      <c r="C4977" t="s">
        <v>4332</v>
      </c>
      <c r="D4977">
        <v>0.43360815399999902</v>
      </c>
      <c r="E4977">
        <v>12.15292932</v>
      </c>
      <c r="F4977">
        <v>0.54046820500000003</v>
      </c>
      <c r="G4977">
        <v>4.2274796219999997</v>
      </c>
      <c r="H4977">
        <v>0.32452054499999999</v>
      </c>
      <c r="I4977">
        <v>0.97096593399999997</v>
      </c>
      <c r="J4977">
        <v>0.64358678599999997</v>
      </c>
      <c r="K4977">
        <v>0</v>
      </c>
      <c r="L4977">
        <v>3.192683352</v>
      </c>
      <c r="M4977">
        <v>0.782861798</v>
      </c>
      <c r="N4977">
        <v>0</v>
      </c>
      <c r="O4977">
        <v>0</v>
      </c>
      <c r="P4977">
        <v>1</v>
      </c>
      <c r="Q4977">
        <v>0</v>
      </c>
      <c r="R4977" t="s">
        <v>1461</v>
      </c>
      <c r="S4977" t="s">
        <v>1461</v>
      </c>
    </row>
    <row r="4978" spans="1:19">
      <c r="A4978" t="s">
        <v>4333</v>
      </c>
      <c r="B4978" t="s">
        <v>4334</v>
      </c>
      <c r="C4978" t="s">
        <v>4335</v>
      </c>
      <c r="D4978">
        <v>1.901204984</v>
      </c>
      <c r="E4978">
        <v>28.038744550000001</v>
      </c>
      <c r="F4978">
        <v>1.1890300519999999</v>
      </c>
      <c r="G4978">
        <v>8.1907417670000005</v>
      </c>
      <c r="H4978">
        <v>0.32452054499999999</v>
      </c>
      <c r="I4978">
        <v>5.0975711529999996</v>
      </c>
      <c r="J4978">
        <v>1.287173573</v>
      </c>
      <c r="K4978">
        <v>1.34384543</v>
      </c>
      <c r="L4978">
        <v>8.1045038940000005</v>
      </c>
      <c r="M4978">
        <v>0.782861798</v>
      </c>
      <c r="N4978">
        <v>0</v>
      </c>
      <c r="O4978">
        <v>0</v>
      </c>
      <c r="P4978">
        <v>1</v>
      </c>
      <c r="Q4978">
        <v>0</v>
      </c>
      <c r="R4978" t="s">
        <v>295</v>
      </c>
      <c r="S4978" t="s">
        <v>296</v>
      </c>
    </row>
    <row r="4979" spans="1:19">
      <c r="A4979" t="s">
        <v>4336</v>
      </c>
      <c r="B4979" t="s">
        <v>4337</v>
      </c>
      <c r="C4979" t="s">
        <v>4338</v>
      </c>
      <c r="D4979">
        <v>36.723275209999997</v>
      </c>
      <c r="E4979">
        <v>441.18220779999899</v>
      </c>
      <c r="F4979">
        <v>37.184212530000003</v>
      </c>
      <c r="G4979">
        <v>19.816310730000001</v>
      </c>
      <c r="H4979">
        <v>26.772944979999998</v>
      </c>
      <c r="I4979">
        <v>166.0351747</v>
      </c>
      <c r="J4979">
        <v>61.14074471</v>
      </c>
      <c r="K4979">
        <v>69.073655090000003</v>
      </c>
      <c r="L4979">
        <v>215.38333080000001</v>
      </c>
      <c r="M4979">
        <v>77.242364099999904</v>
      </c>
      <c r="N4979">
        <v>0</v>
      </c>
      <c r="O4979">
        <v>1</v>
      </c>
      <c r="P4979">
        <v>1</v>
      </c>
      <c r="Q4979">
        <v>0</v>
      </c>
      <c r="R4979" t="s">
        <v>1461</v>
      </c>
      <c r="S4979" t="s">
        <v>1461</v>
      </c>
    </row>
    <row r="4980" spans="1:19">
      <c r="A4980" t="s">
        <v>4339</v>
      </c>
      <c r="B4980" t="s">
        <v>4340</v>
      </c>
      <c r="C4980" t="s">
        <v>4341</v>
      </c>
      <c r="D4980">
        <v>0.76715288799999903</v>
      </c>
      <c r="E4980">
        <v>18.467961880000001</v>
      </c>
      <c r="F4980">
        <v>2.4861537450000002</v>
      </c>
      <c r="G4980">
        <v>2.9063922400000002</v>
      </c>
      <c r="H4980">
        <v>2.1093835439999999</v>
      </c>
      <c r="I4980">
        <v>5.3403126360000002</v>
      </c>
      <c r="J4980">
        <v>0.32179339299999998</v>
      </c>
      <c r="K4980">
        <v>1.075076344</v>
      </c>
      <c r="L4980">
        <v>13.261915460000001</v>
      </c>
      <c r="M4980">
        <v>1.043815731</v>
      </c>
      <c r="N4980">
        <v>0</v>
      </c>
      <c r="O4980">
        <v>0</v>
      </c>
      <c r="P4980">
        <v>1</v>
      </c>
      <c r="Q4980">
        <v>0</v>
      </c>
      <c r="R4980" t="s">
        <v>1461</v>
      </c>
      <c r="S4980" t="s">
        <v>1461</v>
      </c>
    </row>
    <row r="4981" spans="1:19">
      <c r="A4981" t="s">
        <v>4342</v>
      </c>
      <c r="B4981" t="s">
        <v>4343</v>
      </c>
      <c r="C4981" t="s">
        <v>4344</v>
      </c>
      <c r="D4981">
        <v>54.434500589999999</v>
      </c>
      <c r="E4981">
        <v>72.384306499999994</v>
      </c>
      <c r="F4981">
        <v>58.694847109999998</v>
      </c>
      <c r="G4981">
        <v>13.739308769999999</v>
      </c>
      <c r="H4981">
        <v>7.4639725400000003</v>
      </c>
      <c r="I4981">
        <v>32.77010027</v>
      </c>
      <c r="J4981">
        <v>17.698636629999999</v>
      </c>
      <c r="K4981">
        <v>11.825839780000001</v>
      </c>
      <c r="L4981">
        <v>107.3232788</v>
      </c>
      <c r="M4981">
        <v>23.22490002</v>
      </c>
      <c r="N4981">
        <v>0</v>
      </c>
      <c r="O4981">
        <v>0</v>
      </c>
      <c r="P4981">
        <v>1</v>
      </c>
      <c r="Q4981">
        <v>0</v>
      </c>
      <c r="R4981" t="s">
        <v>1461</v>
      </c>
      <c r="S4981" t="s">
        <v>1461</v>
      </c>
    </row>
    <row r="4982" spans="1:19">
      <c r="A4982" t="s">
        <v>4345</v>
      </c>
      <c r="B4982" t="s">
        <v>4346</v>
      </c>
      <c r="C4982" t="s">
        <v>4347</v>
      </c>
      <c r="D4982">
        <v>2.4015220849999999</v>
      </c>
      <c r="E4982">
        <v>58.070232699999998</v>
      </c>
      <c r="F4982">
        <v>8.6474912869999994</v>
      </c>
      <c r="G4982">
        <v>11.625568960000001</v>
      </c>
      <c r="H4982">
        <v>6.0036300870000003</v>
      </c>
      <c r="I4982">
        <v>20.875767580000002</v>
      </c>
      <c r="J4982">
        <v>6.4358678639999898</v>
      </c>
      <c r="K4982">
        <v>2.68769086</v>
      </c>
      <c r="L4982">
        <v>22.103192440000001</v>
      </c>
      <c r="M4982">
        <v>3.3924011260000002</v>
      </c>
      <c r="N4982">
        <v>0</v>
      </c>
      <c r="O4982">
        <v>0</v>
      </c>
      <c r="P4982">
        <v>1</v>
      </c>
      <c r="Q4982">
        <v>0</v>
      </c>
      <c r="R4982" t="s">
        <v>1461</v>
      </c>
      <c r="S4982" t="s">
        <v>1461</v>
      </c>
    </row>
    <row r="4983" spans="1:19">
      <c r="A4983" t="s">
        <v>4348</v>
      </c>
      <c r="B4983" t="s">
        <v>4349</v>
      </c>
      <c r="C4983" t="s">
        <v>4350</v>
      </c>
      <c r="D4983">
        <v>1263.4340979999999</v>
      </c>
      <c r="E4983">
        <v>31.322561480000001</v>
      </c>
      <c r="F4983">
        <v>943.54939309999997</v>
      </c>
      <c r="G4983">
        <v>2143.5963860000002</v>
      </c>
      <c r="H4983">
        <v>2239.678543</v>
      </c>
      <c r="I4983">
        <v>1649.185639</v>
      </c>
      <c r="J4983">
        <v>1191.2791420000001</v>
      </c>
      <c r="K4983">
        <v>694.230549</v>
      </c>
      <c r="L4983">
        <v>2149.4126689999998</v>
      </c>
      <c r="M4983">
        <v>793.56090949999998</v>
      </c>
      <c r="N4983">
        <v>0</v>
      </c>
      <c r="O4983">
        <v>0</v>
      </c>
      <c r="P4983">
        <v>1</v>
      </c>
      <c r="Q4983">
        <v>0</v>
      </c>
      <c r="R4983" t="s">
        <v>1461</v>
      </c>
      <c r="S4983" t="s">
        <v>1461</v>
      </c>
    </row>
    <row r="4984" spans="1:19">
      <c r="A4984" t="s">
        <v>4351</v>
      </c>
      <c r="B4984" t="s">
        <v>4352</v>
      </c>
      <c r="C4984" t="s">
        <v>4353</v>
      </c>
      <c r="D4984">
        <v>49.8982922</v>
      </c>
      <c r="E4984">
        <v>100.6195187</v>
      </c>
      <c r="F4984">
        <v>128.95571380000001</v>
      </c>
      <c r="G4984">
        <v>66.31858656</v>
      </c>
      <c r="H4984">
        <v>114.3934922</v>
      </c>
      <c r="I4984">
        <v>67.967615370000004</v>
      </c>
      <c r="J4984">
        <v>12.871735729999999</v>
      </c>
      <c r="K4984">
        <v>37.62767204</v>
      </c>
      <c r="L4984">
        <v>109.2880071</v>
      </c>
      <c r="M4984">
        <v>34.967826989999999</v>
      </c>
      <c r="N4984">
        <v>0</v>
      </c>
      <c r="O4984">
        <v>1</v>
      </c>
      <c r="P4984">
        <v>1</v>
      </c>
      <c r="Q4984">
        <v>0</v>
      </c>
      <c r="R4984" t="s">
        <v>1461</v>
      </c>
      <c r="S4984" t="s">
        <v>1461</v>
      </c>
    </row>
    <row r="4985" spans="1:19">
      <c r="A4985" t="s">
        <v>4354</v>
      </c>
      <c r="B4985" t="s">
        <v>4355</v>
      </c>
      <c r="C4985" t="s">
        <v>4356</v>
      </c>
      <c r="D4985">
        <v>4.7696896960000004</v>
      </c>
      <c r="E4985">
        <v>3.2276833059999999</v>
      </c>
      <c r="F4985">
        <v>9.4041467749999992</v>
      </c>
      <c r="G4985">
        <v>19.287875769999999</v>
      </c>
      <c r="H4985">
        <v>22.71643817</v>
      </c>
      <c r="I4985">
        <v>21.118509060000001</v>
      </c>
      <c r="J4985">
        <v>2.2525537519999999</v>
      </c>
      <c r="K4985">
        <v>2.1501526879999999</v>
      </c>
      <c r="L4985">
        <v>37.821018170000002</v>
      </c>
      <c r="M4985">
        <v>4.958124722</v>
      </c>
      <c r="N4985">
        <v>0</v>
      </c>
      <c r="O4985">
        <v>1</v>
      </c>
      <c r="P4985">
        <v>1</v>
      </c>
      <c r="Q4985">
        <v>0</v>
      </c>
      <c r="R4985" t="s">
        <v>1461</v>
      </c>
      <c r="S4985" t="s">
        <v>1461</v>
      </c>
    </row>
    <row r="4986" spans="1:19">
      <c r="A4986" t="s">
        <v>4357</v>
      </c>
      <c r="B4986" t="s">
        <v>4358</v>
      </c>
      <c r="C4986" t="s">
        <v>4197</v>
      </c>
      <c r="D4986">
        <v>81.218142729999997</v>
      </c>
      <c r="E4986">
        <v>70.110894779999995</v>
      </c>
      <c r="F4986">
        <v>17.078795289999999</v>
      </c>
      <c r="G4986">
        <v>23.515355399999901</v>
      </c>
      <c r="H4986">
        <v>3.8942465429999999</v>
      </c>
      <c r="I4986">
        <v>43.450725540000001</v>
      </c>
      <c r="J4986">
        <v>10.29738858</v>
      </c>
      <c r="K4986">
        <v>5.9129198909999996</v>
      </c>
      <c r="L4986">
        <v>29.470923249999998</v>
      </c>
      <c r="M4986">
        <v>8.0895719160000006</v>
      </c>
      <c r="N4986">
        <v>0</v>
      </c>
      <c r="O4986">
        <v>1</v>
      </c>
      <c r="P4986">
        <v>1</v>
      </c>
      <c r="Q4986">
        <v>0</v>
      </c>
      <c r="R4986" t="s">
        <v>1461</v>
      </c>
      <c r="S4986" t="s">
        <v>1461</v>
      </c>
    </row>
    <row r="4987" spans="1:19">
      <c r="A4987" t="s">
        <v>4198</v>
      </c>
      <c r="B4987" t="s">
        <v>4199</v>
      </c>
      <c r="C4987" t="s">
        <v>4200</v>
      </c>
      <c r="D4987">
        <v>5.0365254830000001</v>
      </c>
      <c r="E4987">
        <v>39.714538079999997</v>
      </c>
      <c r="F4987">
        <v>2.3780601039999998</v>
      </c>
      <c r="G4987">
        <v>6.0770019560000001</v>
      </c>
      <c r="H4987">
        <v>0</v>
      </c>
      <c r="I4987">
        <v>3.3983807689999899</v>
      </c>
      <c r="J4987">
        <v>0.64358678599999997</v>
      </c>
      <c r="K4987">
        <v>2.9564599459999998</v>
      </c>
      <c r="L4987">
        <v>11.05159622</v>
      </c>
      <c r="M4987">
        <v>1.3047696639999999</v>
      </c>
      <c r="N4987">
        <v>0</v>
      </c>
      <c r="O4987">
        <v>0</v>
      </c>
      <c r="P4987">
        <v>1</v>
      </c>
      <c r="Q4987">
        <v>0</v>
      </c>
      <c r="R4987" t="s">
        <v>1461</v>
      </c>
      <c r="S4987" t="s">
        <v>1461</v>
      </c>
    </row>
    <row r="4988" spans="1:19">
      <c r="A4988" t="s">
        <v>4201</v>
      </c>
      <c r="B4988" t="s">
        <v>4202</v>
      </c>
      <c r="C4988" t="s">
        <v>4203</v>
      </c>
      <c r="D4988">
        <v>0.26683578699999999</v>
      </c>
      <c r="E4988">
        <v>27.617742379999999</v>
      </c>
      <c r="F4988">
        <v>0.54046820500000003</v>
      </c>
      <c r="G4988">
        <v>2.9063922400000002</v>
      </c>
      <c r="H4988">
        <v>0.811301363</v>
      </c>
      <c r="I4988">
        <v>0.97096593399999997</v>
      </c>
      <c r="J4988">
        <v>0</v>
      </c>
      <c r="K4988">
        <v>0.26876908599999999</v>
      </c>
      <c r="L4988">
        <v>6.1397756770000003</v>
      </c>
      <c r="M4988">
        <v>0.52190786600000005</v>
      </c>
      <c r="N4988">
        <v>0</v>
      </c>
      <c r="O4988">
        <v>0</v>
      </c>
      <c r="P4988">
        <v>1</v>
      </c>
      <c r="Q4988">
        <v>0</v>
      </c>
      <c r="R4988" t="s">
        <v>1461</v>
      </c>
      <c r="S4988" t="s">
        <v>1461</v>
      </c>
    </row>
    <row r="4989" spans="1:19">
      <c r="A4989" t="s">
        <v>4204</v>
      </c>
      <c r="B4989" t="s">
        <v>4205</v>
      </c>
      <c r="C4989" t="s">
        <v>4206</v>
      </c>
      <c r="D4989">
        <v>18.611796160000001</v>
      </c>
      <c r="E4989">
        <v>1.4314073789999999</v>
      </c>
      <c r="F4989">
        <v>47.345014800000001</v>
      </c>
      <c r="G4989">
        <v>18.759440819999998</v>
      </c>
      <c r="H4989">
        <v>3.7319862700000002</v>
      </c>
      <c r="I4989">
        <v>24.51688983</v>
      </c>
      <c r="J4989">
        <v>25.099884670000002</v>
      </c>
      <c r="K4989">
        <v>21.770295959999999</v>
      </c>
      <c r="L4989">
        <v>91.605453099999906</v>
      </c>
      <c r="M4989">
        <v>16.701051700000001</v>
      </c>
      <c r="N4989">
        <v>0</v>
      </c>
      <c r="O4989">
        <v>0</v>
      </c>
      <c r="P4989">
        <v>1</v>
      </c>
      <c r="Q4989">
        <v>0</v>
      </c>
      <c r="R4989" t="s">
        <v>1461</v>
      </c>
      <c r="S4989" t="s">
        <v>1461</v>
      </c>
    </row>
    <row r="4990" spans="1:19">
      <c r="A4990" t="s">
        <v>4207</v>
      </c>
      <c r="B4990" t="s">
        <v>4208</v>
      </c>
      <c r="C4990" t="s">
        <v>4209</v>
      </c>
      <c r="D4990">
        <v>1.734432617</v>
      </c>
      <c r="E4990">
        <v>80.804349909999999</v>
      </c>
      <c r="F4990">
        <v>3.5670901559999999</v>
      </c>
      <c r="G4990">
        <v>8.1907417670000005</v>
      </c>
      <c r="H4990">
        <v>1.9471232709999999</v>
      </c>
      <c r="I4990">
        <v>17.477386809999999</v>
      </c>
      <c r="J4990">
        <v>5.7922810779999896</v>
      </c>
      <c r="K4990">
        <v>3.4939981179999999</v>
      </c>
      <c r="L4990">
        <v>12.52514238</v>
      </c>
      <c r="M4990">
        <v>3.3924011260000002</v>
      </c>
      <c r="N4990">
        <v>0</v>
      </c>
      <c r="O4990">
        <v>0</v>
      </c>
      <c r="P4990">
        <v>1</v>
      </c>
      <c r="Q4990">
        <v>0</v>
      </c>
      <c r="R4990" t="s">
        <v>297</v>
      </c>
      <c r="S4990" t="s">
        <v>298</v>
      </c>
    </row>
    <row r="4991" spans="1:19">
      <c r="A4991" t="s">
        <v>4210</v>
      </c>
      <c r="B4991" t="s">
        <v>4211</v>
      </c>
      <c r="C4991" t="s">
        <v>4212</v>
      </c>
      <c r="D4991">
        <v>91.891574210000002</v>
      </c>
      <c r="E4991">
        <v>7.5499722560000002</v>
      </c>
      <c r="F4991">
        <v>162.35664890000001</v>
      </c>
      <c r="G4991">
        <v>67.639673950000002</v>
      </c>
      <c r="H4991">
        <v>15.09020535</v>
      </c>
      <c r="I4991">
        <v>133.02233290000001</v>
      </c>
      <c r="J4991">
        <v>94.607257599999897</v>
      </c>
      <c r="K4991">
        <v>82.780878479999998</v>
      </c>
      <c r="L4991">
        <v>326.14488399999999</v>
      </c>
      <c r="M4991">
        <v>113.2540068</v>
      </c>
      <c r="N4991">
        <v>0</v>
      </c>
      <c r="O4991">
        <v>0</v>
      </c>
      <c r="P4991">
        <v>1</v>
      </c>
      <c r="Q4991">
        <v>0</v>
      </c>
      <c r="R4991" t="s">
        <v>1461</v>
      </c>
      <c r="S4991" t="s">
        <v>1461</v>
      </c>
    </row>
    <row r="4992" spans="1:19">
      <c r="A4992" t="s">
        <v>4213</v>
      </c>
      <c r="B4992" t="s">
        <v>4214</v>
      </c>
      <c r="C4992" t="s">
        <v>4215</v>
      </c>
      <c r="D4992">
        <v>1.967913931</v>
      </c>
      <c r="E4992">
        <v>20.769440410000001</v>
      </c>
      <c r="F4992">
        <v>1.2971236930000001</v>
      </c>
      <c r="G4992">
        <v>2.9063922400000002</v>
      </c>
      <c r="H4992">
        <v>0.486780817999999</v>
      </c>
      <c r="I4992">
        <v>7.7677274709999997</v>
      </c>
      <c r="J4992">
        <v>0.32179339299999998</v>
      </c>
      <c r="K4992">
        <v>0.80630725799999903</v>
      </c>
      <c r="L4992">
        <v>7.6133218400000002</v>
      </c>
      <c r="M4992">
        <v>1.043815731</v>
      </c>
      <c r="N4992">
        <v>0</v>
      </c>
      <c r="O4992">
        <v>1</v>
      </c>
      <c r="P4992">
        <v>1</v>
      </c>
      <c r="Q4992">
        <v>0</v>
      </c>
      <c r="R4992" t="s">
        <v>1461</v>
      </c>
      <c r="S4992" t="s">
        <v>1461</v>
      </c>
    </row>
    <row r="4993" spans="1:19">
      <c r="A4993" t="s">
        <v>4216</v>
      </c>
      <c r="B4993" t="s">
        <v>4217</v>
      </c>
      <c r="C4993" t="s">
        <v>4218</v>
      </c>
      <c r="D4993">
        <v>7.6715288819999996</v>
      </c>
      <c r="E4993">
        <v>66.181541190000004</v>
      </c>
      <c r="F4993">
        <v>14.916922469999999</v>
      </c>
      <c r="G4993">
        <v>16.117266059999999</v>
      </c>
      <c r="H4993">
        <v>4.0565068149999997</v>
      </c>
      <c r="I4993">
        <v>11.894332690000001</v>
      </c>
      <c r="J4993">
        <v>6.1140744710000003</v>
      </c>
      <c r="K4993">
        <v>4.5690744609999996</v>
      </c>
      <c r="L4993">
        <v>22.103192440000001</v>
      </c>
      <c r="M4993">
        <v>5.4800325879999896</v>
      </c>
      <c r="N4993">
        <v>0</v>
      </c>
      <c r="O4993">
        <v>0</v>
      </c>
      <c r="P4993">
        <v>1</v>
      </c>
      <c r="Q4993">
        <v>0</v>
      </c>
      <c r="R4993" t="s">
        <v>1461</v>
      </c>
      <c r="S4993" t="s">
        <v>1461</v>
      </c>
    </row>
    <row r="4994" spans="1:19">
      <c r="A4994" t="s">
        <v>4219</v>
      </c>
      <c r="B4994" t="s">
        <v>4220</v>
      </c>
      <c r="C4994" t="s">
        <v>4221</v>
      </c>
      <c r="D4994">
        <v>2.5349399780000001</v>
      </c>
      <c r="E4994">
        <v>9.4865822400000006</v>
      </c>
      <c r="F4994">
        <v>0.21618728199999901</v>
      </c>
      <c r="G4994">
        <v>0</v>
      </c>
      <c r="H4994">
        <v>0.16226027300000001</v>
      </c>
      <c r="I4994">
        <v>5.8257956029999898</v>
      </c>
      <c r="J4994">
        <v>1.287173573</v>
      </c>
      <c r="K4994">
        <v>0.53753817199999998</v>
      </c>
      <c r="L4994">
        <v>6.1397756770000003</v>
      </c>
      <c r="M4994">
        <v>0.782861798</v>
      </c>
      <c r="N4994">
        <v>0</v>
      </c>
      <c r="O4994">
        <v>0</v>
      </c>
      <c r="P4994">
        <v>1</v>
      </c>
      <c r="Q4994">
        <v>0</v>
      </c>
      <c r="R4994" t="s">
        <v>1461</v>
      </c>
      <c r="S4994" t="s">
        <v>1461</v>
      </c>
    </row>
    <row r="4995" spans="1:19">
      <c r="A4995" t="s">
        <v>4222</v>
      </c>
      <c r="B4995" t="s">
        <v>4223</v>
      </c>
      <c r="C4995" t="s">
        <v>4224</v>
      </c>
      <c r="D4995">
        <v>5.9704507379999896</v>
      </c>
      <c r="E4995">
        <v>18.888964049999998</v>
      </c>
      <c r="F4995">
        <v>1.1890300519999999</v>
      </c>
      <c r="G4995">
        <v>1.585304858</v>
      </c>
      <c r="H4995">
        <v>0.16226027300000001</v>
      </c>
      <c r="I4995">
        <v>3.3983807689999899</v>
      </c>
      <c r="J4995">
        <v>0.32179339299999998</v>
      </c>
      <c r="K4995">
        <v>0</v>
      </c>
      <c r="L4995">
        <v>4.9118205420000001</v>
      </c>
      <c r="M4995">
        <v>0.26095393300000003</v>
      </c>
      <c r="N4995">
        <v>0</v>
      </c>
      <c r="O4995">
        <v>0</v>
      </c>
      <c r="P4995">
        <v>1</v>
      </c>
      <c r="Q4995">
        <v>0</v>
      </c>
      <c r="R4995" t="s">
        <v>1461</v>
      </c>
      <c r="S4995" t="s">
        <v>1461</v>
      </c>
    </row>
    <row r="4996" spans="1:19">
      <c r="A4996" t="s">
        <v>4225</v>
      </c>
      <c r="B4996" t="s">
        <v>4226</v>
      </c>
      <c r="C4996" t="s">
        <v>4227</v>
      </c>
      <c r="D4996">
        <v>6.7042491529999904</v>
      </c>
      <c r="E4996">
        <v>36.290387090000003</v>
      </c>
      <c r="F4996">
        <v>6.1613375420000001</v>
      </c>
      <c r="G4996">
        <v>8.1907417670000005</v>
      </c>
      <c r="H4996">
        <v>3.0829451799999998</v>
      </c>
      <c r="I4996">
        <v>11.651591209999999</v>
      </c>
      <c r="J4996">
        <v>1.930760359</v>
      </c>
      <c r="K4996">
        <v>3.2252290319999899</v>
      </c>
      <c r="L4996">
        <v>27.997377090000001</v>
      </c>
      <c r="M4996">
        <v>1.043815731</v>
      </c>
      <c r="N4996">
        <v>0</v>
      </c>
      <c r="O4996">
        <v>1</v>
      </c>
      <c r="P4996">
        <v>1</v>
      </c>
      <c r="Q4996">
        <v>0</v>
      </c>
      <c r="R4996" t="s">
        <v>814</v>
      </c>
      <c r="S4996" t="s">
        <v>815</v>
      </c>
    </row>
    <row r="4997" spans="1:19">
      <c r="A4997" t="s">
        <v>4228</v>
      </c>
      <c r="B4997" t="s">
        <v>4229</v>
      </c>
      <c r="C4997" t="s">
        <v>4230</v>
      </c>
      <c r="D4997">
        <v>3.60228312699999</v>
      </c>
      <c r="E4997">
        <v>14.37020742</v>
      </c>
      <c r="F4997">
        <v>9.9446149800000008</v>
      </c>
      <c r="G4997">
        <v>6.8696543849999996</v>
      </c>
      <c r="H4997">
        <v>3.245205452</v>
      </c>
      <c r="I4997">
        <v>37.382188460000002</v>
      </c>
      <c r="J4997">
        <v>15.12428948</v>
      </c>
      <c r="K4997">
        <v>13.4384543</v>
      </c>
      <c r="L4997">
        <v>76.624400449999996</v>
      </c>
      <c r="M4997">
        <v>18.527729229999998</v>
      </c>
      <c r="N4997">
        <v>0</v>
      </c>
      <c r="O4997">
        <v>0</v>
      </c>
      <c r="P4997">
        <v>1</v>
      </c>
      <c r="Q4997">
        <v>0</v>
      </c>
      <c r="R4997" t="s">
        <v>1461</v>
      </c>
      <c r="S4997" t="s">
        <v>1461</v>
      </c>
    </row>
    <row r="4998" spans="1:19">
      <c r="A4998" t="s">
        <v>4231</v>
      </c>
      <c r="B4998" t="s">
        <v>4232</v>
      </c>
      <c r="C4998" t="s">
        <v>4233</v>
      </c>
      <c r="D4998">
        <v>254.02766940000001</v>
      </c>
      <c r="E4998">
        <v>33.427572329999997</v>
      </c>
      <c r="F4998">
        <v>64.099529169999997</v>
      </c>
      <c r="G4998">
        <v>134.4866955</v>
      </c>
      <c r="H4998">
        <v>19.633492990000001</v>
      </c>
      <c r="I4998">
        <v>15.535454939999999</v>
      </c>
      <c r="J4998">
        <v>6.1140744710000003</v>
      </c>
      <c r="K4998">
        <v>5.1066126330000001</v>
      </c>
      <c r="L4998">
        <v>27.751786060000001</v>
      </c>
      <c r="M4998">
        <v>6.5238483189999998</v>
      </c>
      <c r="N4998">
        <v>0</v>
      </c>
      <c r="O4998">
        <v>1</v>
      </c>
      <c r="P4998">
        <v>1</v>
      </c>
      <c r="Q4998">
        <v>0</v>
      </c>
      <c r="R4998" t="s">
        <v>299</v>
      </c>
      <c r="S4998" t="s">
        <v>300</v>
      </c>
    </row>
    <row r="4999" spans="1:19">
      <c r="A4999" t="s">
        <v>4234</v>
      </c>
      <c r="B4999" t="s">
        <v>4235</v>
      </c>
      <c r="C4999" t="s">
        <v>4236</v>
      </c>
      <c r="D4999">
        <v>2.201395244</v>
      </c>
      <c r="E4999">
        <v>38.928667359999999</v>
      </c>
      <c r="F4999">
        <v>6.377524824</v>
      </c>
      <c r="G4999">
        <v>3.9632621449999998</v>
      </c>
      <c r="H4999">
        <v>4.8678081789999998</v>
      </c>
      <c r="I4999">
        <v>8.4959519219999997</v>
      </c>
      <c r="J4999">
        <v>2.574347146</v>
      </c>
      <c r="K4999">
        <v>2.4189217740000002</v>
      </c>
      <c r="L4999">
        <v>16.94578087</v>
      </c>
      <c r="M4999">
        <v>6.5238483189999998</v>
      </c>
      <c r="N4999">
        <v>0</v>
      </c>
      <c r="O4999">
        <v>0</v>
      </c>
      <c r="P4999">
        <v>1</v>
      </c>
      <c r="Q4999">
        <v>0</v>
      </c>
      <c r="R4999" t="s">
        <v>1461</v>
      </c>
      <c r="S4999" t="s">
        <v>1461</v>
      </c>
    </row>
    <row r="5000" spans="1:19">
      <c r="A5000" t="s">
        <v>4237</v>
      </c>
      <c r="B5000" t="s">
        <v>4238</v>
      </c>
      <c r="C5000" t="s">
        <v>4239</v>
      </c>
      <c r="D5000">
        <v>201.59443719999999</v>
      </c>
      <c r="E5000">
        <v>10.24438615</v>
      </c>
      <c r="F5000">
        <v>580.78713359999995</v>
      </c>
      <c r="G5000">
        <v>261.57530159999999</v>
      </c>
      <c r="H5000">
        <v>44.134794149999998</v>
      </c>
      <c r="I5000">
        <v>229.8761849</v>
      </c>
      <c r="J5000">
        <v>293.47557460000002</v>
      </c>
      <c r="K5000">
        <v>244.57986819999999</v>
      </c>
      <c r="L5000">
        <v>1144.9453679999999</v>
      </c>
      <c r="M5000">
        <v>322.80001479999999</v>
      </c>
      <c r="N5000">
        <v>0</v>
      </c>
      <c r="O5000">
        <v>0</v>
      </c>
      <c r="P5000">
        <v>1</v>
      </c>
      <c r="Q5000">
        <v>0</v>
      </c>
      <c r="R5000" t="s">
        <v>1461</v>
      </c>
      <c r="S5000" t="s">
        <v>1461</v>
      </c>
    </row>
    <row r="5001" spans="1:19">
      <c r="A5001" t="s">
        <v>4240</v>
      </c>
      <c r="B5001" t="s">
        <v>4241</v>
      </c>
      <c r="C5001" t="s">
        <v>4242</v>
      </c>
      <c r="D5001">
        <v>42.05999096</v>
      </c>
      <c r="E5001">
        <v>8.4761770310000006</v>
      </c>
      <c r="F5001">
        <v>27.56387848</v>
      </c>
      <c r="G5001">
        <v>3.9632621449999998</v>
      </c>
      <c r="H5001">
        <v>8.4375341759999998</v>
      </c>
      <c r="I5001">
        <v>39.081378839999999</v>
      </c>
      <c r="J5001">
        <v>13.515322510000001</v>
      </c>
      <c r="K5001">
        <v>17.201221499999999</v>
      </c>
      <c r="L5001">
        <v>20.875237299999998</v>
      </c>
      <c r="M5001">
        <v>16.701051700000001</v>
      </c>
      <c r="N5001">
        <v>0</v>
      </c>
      <c r="O5001">
        <v>1</v>
      </c>
      <c r="P5001">
        <v>0</v>
      </c>
      <c r="Q5001">
        <v>0</v>
      </c>
      <c r="R5001" t="s">
        <v>1461</v>
      </c>
      <c r="S5001" t="s">
        <v>1461</v>
      </c>
    </row>
    <row r="5002" spans="1:19">
      <c r="A5002" t="s">
        <v>4243</v>
      </c>
      <c r="B5002" t="s">
        <v>4244</v>
      </c>
      <c r="C5002" t="s">
        <v>4245</v>
      </c>
      <c r="D5002">
        <v>2.6350033979999998</v>
      </c>
      <c r="E5002">
        <v>81.814755120000001</v>
      </c>
      <c r="F5002">
        <v>3.7832774379999998</v>
      </c>
      <c r="G5002">
        <v>9.5118291490000004</v>
      </c>
      <c r="H5002">
        <v>3.0829451799999998</v>
      </c>
      <c r="I5002">
        <v>32.527358790000001</v>
      </c>
      <c r="J5002">
        <v>3.21793393199999</v>
      </c>
      <c r="K5002">
        <v>5.6441508049999998</v>
      </c>
      <c r="L5002">
        <v>24.804693740000001</v>
      </c>
      <c r="M5002">
        <v>3.914308991</v>
      </c>
      <c r="N5002">
        <v>0</v>
      </c>
      <c r="O5002">
        <v>1</v>
      </c>
      <c r="P5002">
        <v>1</v>
      </c>
      <c r="Q5002">
        <v>0</v>
      </c>
      <c r="R5002" t="s">
        <v>301</v>
      </c>
      <c r="S5002" t="s">
        <v>302</v>
      </c>
    </row>
    <row r="5003" spans="1:19">
      <c r="A5003" t="s">
        <v>4246</v>
      </c>
      <c r="B5003" t="s">
        <v>4247</v>
      </c>
      <c r="C5003" t="s">
        <v>4248</v>
      </c>
      <c r="D5003">
        <v>11.47393885</v>
      </c>
      <c r="E5003">
        <v>36.599122010000002</v>
      </c>
      <c r="F5003">
        <v>14.916922469999999</v>
      </c>
      <c r="G5003">
        <v>6.8696543849999996</v>
      </c>
      <c r="H5003">
        <v>3.0829451799999998</v>
      </c>
      <c r="I5003">
        <v>14.564489010000001</v>
      </c>
      <c r="J5003">
        <v>6.7576612569999996</v>
      </c>
      <c r="K5003">
        <v>4.5690744609999996</v>
      </c>
      <c r="L5003">
        <v>28.24296811</v>
      </c>
      <c r="M5003">
        <v>4.958124722</v>
      </c>
      <c r="N5003">
        <v>0</v>
      </c>
      <c r="O5003">
        <v>0</v>
      </c>
      <c r="P5003">
        <v>1</v>
      </c>
      <c r="Q5003">
        <v>0</v>
      </c>
      <c r="R5003" t="s">
        <v>1461</v>
      </c>
      <c r="S5003" t="s">
        <v>1461</v>
      </c>
    </row>
    <row r="5004" spans="1:19">
      <c r="A5004" t="s">
        <v>4249</v>
      </c>
      <c r="B5004" t="s">
        <v>4250</v>
      </c>
      <c r="C5004" t="s">
        <v>4251</v>
      </c>
      <c r="D5004">
        <v>2.9018391860000001</v>
      </c>
      <c r="E5004">
        <v>21.555311119999999</v>
      </c>
      <c r="F5004">
        <v>3.1347155920000001</v>
      </c>
      <c r="G5004">
        <v>1.849522334</v>
      </c>
      <c r="H5004">
        <v>2.5961643619999899</v>
      </c>
      <c r="I5004">
        <v>22.817699449999999</v>
      </c>
      <c r="J5004">
        <v>1.930760359</v>
      </c>
      <c r="K5004">
        <v>3.4939981179999999</v>
      </c>
      <c r="L5004">
        <v>16.209007790000001</v>
      </c>
      <c r="M5004">
        <v>4.1752629240000001</v>
      </c>
      <c r="N5004">
        <v>0</v>
      </c>
      <c r="O5004">
        <v>1</v>
      </c>
      <c r="P5004">
        <v>1</v>
      </c>
      <c r="Q5004">
        <v>0</v>
      </c>
      <c r="R5004" t="s">
        <v>1461</v>
      </c>
      <c r="S5004" t="s">
        <v>1461</v>
      </c>
    </row>
    <row r="5005" spans="1:19">
      <c r="A5005" t="s">
        <v>4252</v>
      </c>
      <c r="B5005" t="s">
        <v>4253</v>
      </c>
      <c r="C5005" t="s">
        <v>4254</v>
      </c>
      <c r="D5005">
        <v>3.4688652329999998</v>
      </c>
      <c r="E5005">
        <v>189.90004569999999</v>
      </c>
      <c r="F5005">
        <v>4.5399329259999996</v>
      </c>
      <c r="G5005">
        <v>16.117266059999999</v>
      </c>
      <c r="H5005">
        <v>2.7584246339999998</v>
      </c>
      <c r="I5005">
        <v>10.92336676</v>
      </c>
      <c r="J5005">
        <v>6.1140744710000003</v>
      </c>
      <c r="K5005">
        <v>6.719227149</v>
      </c>
      <c r="L5005">
        <v>20.384055249999999</v>
      </c>
      <c r="M5005">
        <v>3.3924011260000002</v>
      </c>
      <c r="N5005">
        <v>0</v>
      </c>
      <c r="O5005">
        <v>0</v>
      </c>
      <c r="P5005">
        <v>1</v>
      </c>
      <c r="Q5005">
        <v>0</v>
      </c>
      <c r="R5005" t="s">
        <v>1461</v>
      </c>
      <c r="S5005" t="s">
        <v>1461</v>
      </c>
    </row>
    <row r="5006" spans="1:19">
      <c r="A5006" t="s">
        <v>4255</v>
      </c>
      <c r="B5006" t="s">
        <v>4256</v>
      </c>
      <c r="C5006" t="s">
        <v>4257</v>
      </c>
      <c r="D5006">
        <v>25.349399779999999</v>
      </c>
      <c r="E5006">
        <v>60.034909499999998</v>
      </c>
      <c r="F5006">
        <v>25.40200566</v>
      </c>
      <c r="G5006">
        <v>13.739308769999999</v>
      </c>
      <c r="H5006">
        <v>4.7055479059999996</v>
      </c>
      <c r="I5006">
        <v>25.973338729999998</v>
      </c>
      <c r="J5006">
        <v>8.3666282229999993</v>
      </c>
      <c r="K5006">
        <v>15.857376070000001</v>
      </c>
      <c r="L5006">
        <v>66.800759369999994</v>
      </c>
      <c r="M5006">
        <v>15.39628203</v>
      </c>
      <c r="N5006">
        <v>0</v>
      </c>
      <c r="O5006">
        <v>0</v>
      </c>
      <c r="P5006">
        <v>1</v>
      </c>
      <c r="Q5006">
        <v>0</v>
      </c>
      <c r="R5006" t="s">
        <v>1461</v>
      </c>
      <c r="S5006" t="s">
        <v>1461</v>
      </c>
    </row>
    <row r="5007" spans="1:19">
      <c r="A5007" t="s">
        <v>4258</v>
      </c>
      <c r="B5007" t="s">
        <v>4259</v>
      </c>
      <c r="C5007" t="s">
        <v>4260</v>
      </c>
      <c r="D5007">
        <v>29.285227639999999</v>
      </c>
      <c r="E5007">
        <v>125.12184499999999</v>
      </c>
      <c r="F5007">
        <v>27.3476912</v>
      </c>
      <c r="G5007">
        <v>30.913444729999998</v>
      </c>
      <c r="H5007">
        <v>17.686369719999998</v>
      </c>
      <c r="I5007">
        <v>33.25558324</v>
      </c>
      <c r="J5007">
        <v>14.158909299999999</v>
      </c>
      <c r="K5007">
        <v>17.201221499999999</v>
      </c>
      <c r="L5007">
        <v>92.096635160000005</v>
      </c>
      <c r="M5007">
        <v>9.9162494450000001</v>
      </c>
      <c r="N5007">
        <v>0</v>
      </c>
      <c r="O5007">
        <v>0</v>
      </c>
      <c r="P5007">
        <v>1</v>
      </c>
      <c r="Q5007">
        <v>0</v>
      </c>
      <c r="R5007" t="s">
        <v>1461</v>
      </c>
      <c r="S5007" t="s">
        <v>1461</v>
      </c>
    </row>
    <row r="5008" spans="1:19">
      <c r="A5008" t="s">
        <v>4261</v>
      </c>
      <c r="B5008" t="s">
        <v>4262</v>
      </c>
      <c r="C5008" t="s">
        <v>4263</v>
      </c>
      <c r="D5008">
        <v>3.8357644409999998</v>
      </c>
      <c r="E5008">
        <v>26.10213457</v>
      </c>
      <c r="F5008">
        <v>22.807758270000001</v>
      </c>
      <c r="G5008">
        <v>5.5485670029999996</v>
      </c>
      <c r="H5008">
        <v>7.4639725400000003</v>
      </c>
      <c r="I5008">
        <v>28.400753569999999</v>
      </c>
      <c r="J5008">
        <v>4.8269008979999999</v>
      </c>
      <c r="K5008">
        <v>5.9129198909999996</v>
      </c>
      <c r="L5008">
        <v>83.746540240000002</v>
      </c>
      <c r="M5008">
        <v>10.699111240000001</v>
      </c>
      <c r="N5008">
        <v>0</v>
      </c>
      <c r="O5008">
        <v>1</v>
      </c>
      <c r="P5008">
        <v>1</v>
      </c>
      <c r="Q5008">
        <v>0</v>
      </c>
      <c r="R5008" t="s">
        <v>1461</v>
      </c>
      <c r="S5008" t="s">
        <v>1461</v>
      </c>
    </row>
    <row r="5009" spans="1:19">
      <c r="A5009" t="s">
        <v>4264</v>
      </c>
      <c r="B5009" t="s">
        <v>4265</v>
      </c>
      <c r="C5009" t="s">
        <v>4266</v>
      </c>
      <c r="D5009">
        <v>10.23982333</v>
      </c>
      <c r="E5009">
        <v>32.557501180000003</v>
      </c>
      <c r="F5009">
        <v>1.513310975</v>
      </c>
      <c r="G5009">
        <v>2.6421747629999999</v>
      </c>
      <c r="H5009">
        <v>1.622602726</v>
      </c>
      <c r="I5009">
        <v>1.9419318679999999</v>
      </c>
      <c r="J5009">
        <v>0.64358678599999997</v>
      </c>
      <c r="K5009">
        <v>0.26876908599999999</v>
      </c>
      <c r="L5009">
        <v>5.6485936229999902</v>
      </c>
      <c r="M5009">
        <v>0.26095393300000003</v>
      </c>
      <c r="N5009">
        <v>0</v>
      </c>
      <c r="O5009">
        <v>0</v>
      </c>
      <c r="P5009">
        <v>1</v>
      </c>
      <c r="Q5009">
        <v>0</v>
      </c>
      <c r="R5009" t="s">
        <v>1461</v>
      </c>
      <c r="S5009" t="s">
        <v>1461</v>
      </c>
    </row>
    <row r="5010" spans="1:19">
      <c r="A5010" t="s">
        <v>4267</v>
      </c>
      <c r="B5010" t="s">
        <v>4268</v>
      </c>
      <c r="C5010" t="s">
        <v>4269</v>
      </c>
      <c r="D5010">
        <v>5.4367791639999998</v>
      </c>
      <c r="E5010">
        <v>22.116647350000001</v>
      </c>
      <c r="F5010">
        <v>5.8370566190000002</v>
      </c>
      <c r="G5010">
        <v>3.170609716</v>
      </c>
      <c r="H5010">
        <v>2.7584246339999998</v>
      </c>
      <c r="I5010">
        <v>31.556392850000002</v>
      </c>
      <c r="J5010">
        <v>10.94097537</v>
      </c>
      <c r="K5010">
        <v>9.1381489229999993</v>
      </c>
      <c r="L5010">
        <v>55.012390070000002</v>
      </c>
      <c r="M5010">
        <v>11.22101911</v>
      </c>
      <c r="N5010">
        <v>0</v>
      </c>
      <c r="O5010">
        <v>0</v>
      </c>
      <c r="P5010">
        <v>1</v>
      </c>
      <c r="Q5010">
        <v>0</v>
      </c>
      <c r="R5010" t="s">
        <v>1461</v>
      </c>
      <c r="S5010" t="s">
        <v>1461</v>
      </c>
    </row>
    <row r="5011" spans="1:19">
      <c r="A5011" t="s">
        <v>4270</v>
      </c>
      <c r="B5011" t="s">
        <v>4271</v>
      </c>
      <c r="C5011" t="s">
        <v>4272</v>
      </c>
      <c r="D5011">
        <v>41.993282010000001</v>
      </c>
      <c r="E5011">
        <v>34.802846090000003</v>
      </c>
      <c r="F5011">
        <v>7.0260866709999998</v>
      </c>
      <c r="G5011">
        <v>12.15400391</v>
      </c>
      <c r="H5011">
        <v>3.0829451799999998</v>
      </c>
      <c r="I5011">
        <v>13.83626456</v>
      </c>
      <c r="J5011">
        <v>2.574347146</v>
      </c>
      <c r="K5011">
        <v>2.9564599459999998</v>
      </c>
      <c r="L5011">
        <v>21.366419359999998</v>
      </c>
      <c r="M5011">
        <v>0.782861798</v>
      </c>
      <c r="N5011">
        <v>0</v>
      </c>
      <c r="O5011">
        <v>1</v>
      </c>
      <c r="P5011">
        <v>1</v>
      </c>
      <c r="Q5011">
        <v>0</v>
      </c>
      <c r="R5011" t="s">
        <v>1461</v>
      </c>
      <c r="S5011" t="s">
        <v>1461</v>
      </c>
    </row>
    <row r="5012" spans="1:19">
      <c r="A5012" t="s">
        <v>4273</v>
      </c>
      <c r="B5012" t="s">
        <v>4274</v>
      </c>
      <c r="C5012" t="s">
        <v>4275</v>
      </c>
      <c r="D5012">
        <v>6.3373499459999998</v>
      </c>
      <c r="E5012">
        <v>28.600080779999999</v>
      </c>
      <c r="F5012">
        <v>5.0804011310000003</v>
      </c>
      <c r="G5012">
        <v>3.170609716</v>
      </c>
      <c r="H5012">
        <v>0.32452054499999999</v>
      </c>
      <c r="I5012">
        <v>4.126605219</v>
      </c>
      <c r="J5012">
        <v>2.2525537519999999</v>
      </c>
      <c r="K5012">
        <v>1.075076344</v>
      </c>
      <c r="L5012">
        <v>7.3677308129999997</v>
      </c>
      <c r="M5012">
        <v>1.3047696639999999</v>
      </c>
      <c r="N5012">
        <v>0</v>
      </c>
      <c r="O5012">
        <v>0</v>
      </c>
      <c r="P5012">
        <v>1</v>
      </c>
      <c r="Q5012">
        <v>0</v>
      </c>
      <c r="R5012" t="s">
        <v>1461</v>
      </c>
      <c r="S5012" t="s">
        <v>1461</v>
      </c>
    </row>
    <row r="5013" spans="1:19">
      <c r="A5013" t="s">
        <v>4276</v>
      </c>
      <c r="B5013" t="s">
        <v>4277</v>
      </c>
      <c r="C5013" t="s">
        <v>4115</v>
      </c>
      <c r="D5013">
        <v>3.9024733880000002</v>
      </c>
      <c r="E5013">
        <v>61.494383689999999</v>
      </c>
      <c r="F5013">
        <v>2.8104346680000001</v>
      </c>
      <c r="G5013">
        <v>7.6623068139999999</v>
      </c>
      <c r="H5013">
        <v>1.622602726</v>
      </c>
      <c r="I5013">
        <v>10.437883790000001</v>
      </c>
      <c r="J5013">
        <v>0.96538018000000003</v>
      </c>
      <c r="K5013">
        <v>0.80630725799999903</v>
      </c>
      <c r="L5013">
        <v>11.05159622</v>
      </c>
      <c r="M5013">
        <v>1.043815731</v>
      </c>
      <c r="N5013">
        <v>0</v>
      </c>
      <c r="O5013">
        <v>1</v>
      </c>
      <c r="P5013">
        <v>1</v>
      </c>
      <c r="Q5013">
        <v>0</v>
      </c>
      <c r="R5013" t="s">
        <v>1461</v>
      </c>
      <c r="S5013" t="s">
        <v>1461</v>
      </c>
    </row>
    <row r="5014" spans="1:19">
      <c r="A5014" t="s">
        <v>4116</v>
      </c>
      <c r="B5014" t="s">
        <v>4117</v>
      </c>
      <c r="C5014" t="s">
        <v>4118</v>
      </c>
      <c r="D5014">
        <v>5.7036149509999996</v>
      </c>
      <c r="E5014">
        <v>93.378281400000006</v>
      </c>
      <c r="F5014">
        <v>11.02555139</v>
      </c>
      <c r="G5014">
        <v>27.214400059999999</v>
      </c>
      <c r="H5014">
        <v>10.709177990000001</v>
      </c>
      <c r="I5014">
        <v>69.181322789999996</v>
      </c>
      <c r="J5014">
        <v>4.8269008979999999</v>
      </c>
      <c r="K5014">
        <v>2.9564599459999998</v>
      </c>
      <c r="L5014">
        <v>32.172424550000002</v>
      </c>
      <c r="M5014">
        <v>4.4362168569999998</v>
      </c>
      <c r="N5014">
        <v>0</v>
      </c>
      <c r="O5014">
        <v>1</v>
      </c>
      <c r="P5014">
        <v>1</v>
      </c>
      <c r="Q5014">
        <v>0</v>
      </c>
      <c r="R5014" t="s">
        <v>1461</v>
      </c>
      <c r="S5014" t="s">
        <v>1461</v>
      </c>
    </row>
    <row r="5015" spans="1:19">
      <c r="A5015" t="s">
        <v>4119</v>
      </c>
      <c r="B5015" t="s">
        <v>4120</v>
      </c>
      <c r="C5015" t="s">
        <v>4121</v>
      </c>
      <c r="D5015">
        <v>0.93392525500000001</v>
      </c>
      <c r="E5015">
        <v>15.128011320000001</v>
      </c>
      <c r="F5015">
        <v>0.54046820500000003</v>
      </c>
      <c r="G5015">
        <v>1.321087382</v>
      </c>
      <c r="H5015">
        <v>0.97356163599999901</v>
      </c>
      <c r="I5015">
        <v>0.97096593399999997</v>
      </c>
      <c r="J5015">
        <v>0.64358678599999997</v>
      </c>
      <c r="K5015">
        <v>0.26876908599999999</v>
      </c>
      <c r="L5015">
        <v>4.6662295150000004</v>
      </c>
      <c r="M5015">
        <v>0</v>
      </c>
      <c r="N5015">
        <v>0</v>
      </c>
      <c r="O5015">
        <v>0</v>
      </c>
      <c r="P5015">
        <v>1</v>
      </c>
      <c r="Q5015">
        <v>0</v>
      </c>
      <c r="R5015" t="s">
        <v>1461</v>
      </c>
      <c r="S5015" t="s">
        <v>1461</v>
      </c>
    </row>
    <row r="5016" spans="1:19">
      <c r="A5016" t="s">
        <v>4122</v>
      </c>
      <c r="B5016" t="s">
        <v>4123</v>
      </c>
      <c r="C5016" t="s">
        <v>4124</v>
      </c>
      <c r="D5016">
        <v>8.8389354509999993</v>
      </c>
      <c r="E5016">
        <v>45.496301219999999</v>
      </c>
      <c r="F5016">
        <v>0.324280923</v>
      </c>
      <c r="G5016">
        <v>5.2843495269999998</v>
      </c>
      <c r="H5016">
        <v>0.32452054499999999</v>
      </c>
      <c r="I5016">
        <v>0.97096593399999997</v>
      </c>
      <c r="J5016">
        <v>0.64358678599999997</v>
      </c>
      <c r="K5016">
        <v>0</v>
      </c>
      <c r="L5016">
        <v>4.17504746</v>
      </c>
      <c r="M5016">
        <v>0</v>
      </c>
      <c r="N5016">
        <v>0</v>
      </c>
      <c r="O5016">
        <v>0</v>
      </c>
      <c r="P5016">
        <v>1</v>
      </c>
      <c r="Q5016">
        <v>0</v>
      </c>
      <c r="R5016" t="s">
        <v>1461</v>
      </c>
      <c r="S5016" t="s">
        <v>1461</v>
      </c>
    </row>
    <row r="5017" spans="1:19">
      <c r="A5017" t="s">
        <v>4125</v>
      </c>
      <c r="B5017" t="s">
        <v>4126</v>
      </c>
      <c r="C5017" t="s">
        <v>4127</v>
      </c>
      <c r="D5017">
        <v>26.81699661</v>
      </c>
      <c r="E5017">
        <v>400.569531699999</v>
      </c>
      <c r="F5017">
        <v>21.834915500000001</v>
      </c>
      <c r="G5017">
        <v>38.839969019999998</v>
      </c>
      <c r="H5017">
        <v>7.1394519949999999</v>
      </c>
      <c r="I5017">
        <v>26.458821700000001</v>
      </c>
      <c r="J5017">
        <v>6.1140744710000003</v>
      </c>
      <c r="K5017">
        <v>6.4504580629999904</v>
      </c>
      <c r="L5017">
        <v>46.171113089999999</v>
      </c>
      <c r="M5017">
        <v>9.1333876469999993</v>
      </c>
      <c r="N5017">
        <v>0</v>
      </c>
      <c r="O5017">
        <v>1</v>
      </c>
      <c r="P5017">
        <v>1</v>
      </c>
      <c r="Q5017">
        <v>0</v>
      </c>
      <c r="R5017" t="s">
        <v>1461</v>
      </c>
      <c r="S5017" t="s">
        <v>1461</v>
      </c>
    </row>
    <row r="5018" spans="1:19">
      <c r="A5018" t="s">
        <v>4128</v>
      </c>
      <c r="B5018" t="s">
        <v>4129</v>
      </c>
      <c r="C5018" t="s">
        <v>4130</v>
      </c>
      <c r="D5018">
        <v>0.53367157399999998</v>
      </c>
      <c r="E5018">
        <v>48.331049159999999</v>
      </c>
      <c r="F5018">
        <v>3.1347155920000001</v>
      </c>
      <c r="G5018">
        <v>18.759440819999998</v>
      </c>
      <c r="H5018">
        <v>3.569725998</v>
      </c>
      <c r="I5018">
        <v>17.720128290000002</v>
      </c>
      <c r="J5018">
        <v>1.6089669659999899</v>
      </c>
      <c r="K5018">
        <v>3.4939981179999999</v>
      </c>
      <c r="L5018">
        <v>18.173735999999899</v>
      </c>
      <c r="M5018">
        <v>0.26095393300000003</v>
      </c>
      <c r="N5018">
        <v>0</v>
      </c>
      <c r="O5018">
        <v>1</v>
      </c>
      <c r="P5018">
        <v>1</v>
      </c>
      <c r="Q5018">
        <v>0</v>
      </c>
      <c r="R5018" t="s">
        <v>436</v>
      </c>
      <c r="S5018" t="s">
        <v>437</v>
      </c>
    </row>
    <row r="5019" spans="1:19">
      <c r="A5019" t="s">
        <v>4131</v>
      </c>
      <c r="B5019" t="s">
        <v>4132</v>
      </c>
      <c r="C5019" t="s">
        <v>4133</v>
      </c>
      <c r="D5019">
        <v>12.07431937</v>
      </c>
      <c r="E5019">
        <v>100.647585499999</v>
      </c>
      <c r="F5019">
        <v>15.889765239999999</v>
      </c>
      <c r="G5019">
        <v>16.64570101</v>
      </c>
      <c r="H5019">
        <v>3.8942465429999999</v>
      </c>
      <c r="I5019">
        <v>11.408849719999999</v>
      </c>
      <c r="J5019">
        <v>6.4358678639999898</v>
      </c>
      <c r="K5019">
        <v>6.719227149</v>
      </c>
      <c r="L5019">
        <v>23.08555655</v>
      </c>
      <c r="M5019">
        <v>5.4800325879999896</v>
      </c>
      <c r="N5019">
        <v>0</v>
      </c>
      <c r="O5019">
        <v>0</v>
      </c>
      <c r="P5019">
        <v>1</v>
      </c>
      <c r="Q5019">
        <v>0</v>
      </c>
      <c r="R5019" t="s">
        <v>1461</v>
      </c>
      <c r="S5019" t="s">
        <v>1461</v>
      </c>
    </row>
    <row r="5020" spans="1:19">
      <c r="A5020" t="s">
        <v>4134</v>
      </c>
      <c r="B5020" t="s">
        <v>4135</v>
      </c>
      <c r="C5020" t="s">
        <v>4136</v>
      </c>
      <c r="D5020">
        <v>2.76842129199999</v>
      </c>
      <c r="E5020">
        <v>38.451531559999999</v>
      </c>
      <c r="F5020">
        <v>3.350902874</v>
      </c>
      <c r="G5020">
        <v>11.36135148</v>
      </c>
      <c r="H5020">
        <v>2.5961643619999899</v>
      </c>
      <c r="I5020">
        <v>8.4959519219999997</v>
      </c>
      <c r="J5020">
        <v>0.96538018000000003</v>
      </c>
      <c r="K5020">
        <v>0.53753817199999998</v>
      </c>
      <c r="L5020">
        <v>6.3853667039999999</v>
      </c>
      <c r="M5020">
        <v>0</v>
      </c>
      <c r="N5020">
        <v>0</v>
      </c>
      <c r="O5020">
        <v>1</v>
      </c>
      <c r="P5020">
        <v>1</v>
      </c>
      <c r="Q5020">
        <v>0</v>
      </c>
      <c r="R5020" t="s">
        <v>1461</v>
      </c>
      <c r="S5020" t="s">
        <v>1461</v>
      </c>
    </row>
    <row r="5021" spans="1:19">
      <c r="A5021" t="s">
        <v>4137</v>
      </c>
      <c r="B5021" t="s">
        <v>4138</v>
      </c>
      <c r="C5021" t="s">
        <v>4139</v>
      </c>
      <c r="D5021">
        <v>22.71439638</v>
      </c>
      <c r="E5021">
        <v>148.1366304</v>
      </c>
      <c r="F5021">
        <v>17.403076219999999</v>
      </c>
      <c r="G5021">
        <v>25.893312680000001</v>
      </c>
      <c r="H5021">
        <v>5.5168492689999997</v>
      </c>
      <c r="I5021">
        <v>13.83626456</v>
      </c>
      <c r="J5021">
        <v>10.94097537</v>
      </c>
      <c r="K5021">
        <v>7.5255344070000003</v>
      </c>
      <c r="L5021">
        <v>22.103192440000001</v>
      </c>
      <c r="M5021">
        <v>6.2628943860000001</v>
      </c>
      <c r="N5021">
        <v>0</v>
      </c>
      <c r="O5021">
        <v>0</v>
      </c>
      <c r="P5021">
        <v>1</v>
      </c>
      <c r="Q5021">
        <v>0</v>
      </c>
      <c r="R5021" t="s">
        <v>1461</v>
      </c>
      <c r="S5021" t="s">
        <v>1461</v>
      </c>
    </row>
    <row r="5022" spans="1:19">
      <c r="A5022" t="s">
        <v>4140</v>
      </c>
      <c r="B5022" t="s">
        <v>4141</v>
      </c>
      <c r="C5022" t="s">
        <v>4142</v>
      </c>
      <c r="D5022">
        <v>12.24109174</v>
      </c>
      <c r="E5022">
        <v>42.998354999999997</v>
      </c>
      <c r="F5022">
        <v>18.808293549999998</v>
      </c>
      <c r="G5022">
        <v>11.09713401</v>
      </c>
      <c r="H5022">
        <v>4.2187670879999999</v>
      </c>
      <c r="I5022">
        <v>11.408849719999999</v>
      </c>
      <c r="J5022">
        <v>8.6884216159999994</v>
      </c>
      <c r="K5022">
        <v>5.6441508049999998</v>
      </c>
      <c r="L5022">
        <v>19.64728217</v>
      </c>
      <c r="M5022">
        <v>5.740986521</v>
      </c>
      <c r="N5022">
        <v>0</v>
      </c>
      <c r="O5022">
        <v>0</v>
      </c>
      <c r="P5022">
        <v>1</v>
      </c>
      <c r="Q5022">
        <v>0</v>
      </c>
      <c r="R5022" t="s">
        <v>1461</v>
      </c>
      <c r="S5022" t="s">
        <v>1461</v>
      </c>
    </row>
    <row r="5023" spans="1:19">
      <c r="A5023" t="s">
        <v>4143</v>
      </c>
      <c r="B5023" t="s">
        <v>4144</v>
      </c>
      <c r="C5023" t="s">
        <v>4145</v>
      </c>
      <c r="D5023">
        <v>14.375778029999999</v>
      </c>
      <c r="E5023">
        <v>32.248766250000003</v>
      </c>
      <c r="F5023">
        <v>15.565484319999999</v>
      </c>
      <c r="G5023">
        <v>8.719176719</v>
      </c>
      <c r="H5023">
        <v>6.9771917229999998</v>
      </c>
      <c r="I5023">
        <v>14.32174753</v>
      </c>
      <c r="J5023">
        <v>5.4704876840000001</v>
      </c>
      <c r="K5023">
        <v>5.3753817189999999</v>
      </c>
      <c r="L5023">
        <v>23.08555655</v>
      </c>
      <c r="M5023">
        <v>5.4800325879999896</v>
      </c>
      <c r="N5023">
        <v>0</v>
      </c>
      <c r="O5023">
        <v>0</v>
      </c>
      <c r="P5023">
        <v>1</v>
      </c>
      <c r="Q5023">
        <v>0</v>
      </c>
      <c r="R5023" t="s">
        <v>651</v>
      </c>
      <c r="S5023" t="s">
        <v>652</v>
      </c>
    </row>
    <row r="5024" spans="1:19">
      <c r="A5024" t="s">
        <v>4146</v>
      </c>
      <c r="B5024" t="s">
        <v>4147</v>
      </c>
      <c r="C5024" t="s">
        <v>4148</v>
      </c>
      <c r="D5024">
        <v>44.394804090000001</v>
      </c>
      <c r="E5024">
        <v>20.48877229</v>
      </c>
      <c r="F5024">
        <v>14.59264155</v>
      </c>
      <c r="G5024">
        <v>24.572225299999999</v>
      </c>
      <c r="H5024">
        <v>5.8413698140000001</v>
      </c>
      <c r="I5024">
        <v>10.19514231</v>
      </c>
      <c r="J5024">
        <v>1.6089669659999899</v>
      </c>
      <c r="K5024">
        <v>1.075076344</v>
      </c>
      <c r="L5024">
        <v>6.3853667039999999</v>
      </c>
      <c r="M5024">
        <v>2.3485853950000002</v>
      </c>
      <c r="N5024">
        <v>0</v>
      </c>
      <c r="O5024">
        <v>0</v>
      </c>
      <c r="P5024">
        <v>1</v>
      </c>
      <c r="Q5024">
        <v>0</v>
      </c>
      <c r="R5024" t="s">
        <v>1461</v>
      </c>
      <c r="S5024" t="s">
        <v>1461</v>
      </c>
    </row>
    <row r="5025" spans="1:19">
      <c r="A5025" t="s">
        <v>4149</v>
      </c>
      <c r="B5025" t="s">
        <v>4150</v>
      </c>
      <c r="C5025" t="s">
        <v>4151</v>
      </c>
      <c r="D5025">
        <v>3.2353839199999999</v>
      </c>
      <c r="E5025">
        <v>43.952626590000001</v>
      </c>
      <c r="F5025">
        <v>1.1890300519999999</v>
      </c>
      <c r="G5025">
        <v>10.83291653</v>
      </c>
      <c r="H5025">
        <v>1.4603424540000001</v>
      </c>
      <c r="I5025">
        <v>6.5540200539999898</v>
      </c>
      <c r="J5025">
        <v>0.96538018000000003</v>
      </c>
      <c r="K5025">
        <v>0</v>
      </c>
      <c r="L5025">
        <v>3.9294564329999999</v>
      </c>
      <c r="M5025">
        <v>0.26095393300000003</v>
      </c>
      <c r="N5025">
        <v>0</v>
      </c>
      <c r="O5025">
        <v>1</v>
      </c>
      <c r="P5025">
        <v>1</v>
      </c>
      <c r="Q5025">
        <v>1</v>
      </c>
      <c r="R5025" t="s">
        <v>303</v>
      </c>
      <c r="S5025" t="s">
        <v>304</v>
      </c>
    </row>
    <row r="5026" spans="1:19">
      <c r="A5026" t="s">
        <v>4152</v>
      </c>
      <c r="B5026" t="s">
        <v>4153</v>
      </c>
      <c r="C5026" t="s">
        <v>4154</v>
      </c>
      <c r="D5026">
        <v>4.402790489</v>
      </c>
      <c r="E5026">
        <v>22.200847790000001</v>
      </c>
      <c r="F5026">
        <v>3.9994647200000002</v>
      </c>
      <c r="G5026">
        <v>5.020132051</v>
      </c>
      <c r="H5026">
        <v>2.7584246339999998</v>
      </c>
      <c r="I5026">
        <v>3.8838637359999999</v>
      </c>
      <c r="J5026">
        <v>0.64358678599999997</v>
      </c>
      <c r="K5026">
        <v>1.6126145159999901</v>
      </c>
      <c r="L5026">
        <v>8.3500949210000002</v>
      </c>
      <c r="M5026">
        <v>0.52190786600000005</v>
      </c>
      <c r="N5026">
        <v>0</v>
      </c>
      <c r="O5026">
        <v>0</v>
      </c>
      <c r="P5026">
        <v>1</v>
      </c>
      <c r="Q5026">
        <v>0</v>
      </c>
      <c r="R5026" t="s">
        <v>1461</v>
      </c>
      <c r="S5026" t="s">
        <v>1461</v>
      </c>
    </row>
    <row r="5027" spans="1:19">
      <c r="A5027" t="s">
        <v>4155</v>
      </c>
      <c r="B5027" t="s">
        <v>4156</v>
      </c>
      <c r="C5027" t="s">
        <v>4157</v>
      </c>
      <c r="D5027">
        <v>36.789984160000003</v>
      </c>
      <c r="E5027">
        <v>44.654296870000003</v>
      </c>
      <c r="F5027">
        <v>3.242809233</v>
      </c>
      <c r="G5027">
        <v>9.7760466249999993</v>
      </c>
      <c r="H5027">
        <v>0.16226027300000001</v>
      </c>
      <c r="I5027">
        <v>16.50642088</v>
      </c>
      <c r="J5027">
        <v>1.930760359</v>
      </c>
      <c r="K5027">
        <v>1.34384543</v>
      </c>
      <c r="L5027">
        <v>12.52514238</v>
      </c>
      <c r="M5027">
        <v>0.52190786600000005</v>
      </c>
      <c r="N5027">
        <v>0</v>
      </c>
      <c r="O5027">
        <v>1</v>
      </c>
      <c r="P5027">
        <v>1</v>
      </c>
      <c r="Q5027">
        <v>0</v>
      </c>
      <c r="R5027" t="s">
        <v>978</v>
      </c>
      <c r="S5027" t="s">
        <v>845</v>
      </c>
    </row>
    <row r="5028" spans="1:19">
      <c r="A5028" t="s">
        <v>4158</v>
      </c>
      <c r="B5028" t="s">
        <v>4159</v>
      </c>
      <c r="C5028" t="s">
        <v>4160</v>
      </c>
      <c r="D5028">
        <v>18.344960369999999</v>
      </c>
      <c r="E5028">
        <v>94.809688780000002</v>
      </c>
      <c r="F5028">
        <v>7.9989294409999996</v>
      </c>
      <c r="G5028">
        <v>8.1907417670000005</v>
      </c>
      <c r="H5028">
        <v>3.4074657249999998</v>
      </c>
      <c r="I5028">
        <v>11.651591209999999</v>
      </c>
      <c r="J5028">
        <v>3.861520718</v>
      </c>
      <c r="K5028">
        <v>5.9129198909999996</v>
      </c>
      <c r="L5028">
        <v>18.173735999999899</v>
      </c>
      <c r="M5028">
        <v>2.087631462</v>
      </c>
      <c r="N5028">
        <v>0</v>
      </c>
      <c r="O5028">
        <v>0</v>
      </c>
      <c r="P5028">
        <v>1</v>
      </c>
      <c r="Q5028">
        <v>0</v>
      </c>
      <c r="R5028" t="s">
        <v>305</v>
      </c>
      <c r="S5028" t="s">
        <v>306</v>
      </c>
    </row>
    <row r="5029" spans="1:19">
      <c r="A5029" t="s">
        <v>4161</v>
      </c>
      <c r="B5029" t="s">
        <v>4162</v>
      </c>
      <c r="C5029" t="s">
        <v>4163</v>
      </c>
      <c r="D5029">
        <v>5.6702604779999897</v>
      </c>
      <c r="E5029">
        <v>106.513549099999</v>
      </c>
      <c r="F5029">
        <v>16.862608009999999</v>
      </c>
      <c r="G5029">
        <v>5.5485670029999996</v>
      </c>
      <c r="H5029">
        <v>4.3810273610000001</v>
      </c>
      <c r="I5029">
        <v>20.633026099999999</v>
      </c>
      <c r="J5029">
        <v>7.4012480439999999</v>
      </c>
      <c r="K5029">
        <v>5.6441508049999998</v>
      </c>
      <c r="L5029">
        <v>33.154788660000001</v>
      </c>
      <c r="M5029">
        <v>8.3505258480000002</v>
      </c>
      <c r="N5029">
        <v>0</v>
      </c>
      <c r="O5029">
        <v>0</v>
      </c>
      <c r="P5029">
        <v>1</v>
      </c>
      <c r="Q5029">
        <v>0</v>
      </c>
      <c r="R5029" t="s">
        <v>1069</v>
      </c>
      <c r="S5029" t="s">
        <v>1070</v>
      </c>
    </row>
    <row r="5030" spans="1:19">
      <c r="A5030" t="s">
        <v>4164</v>
      </c>
      <c r="B5030" t="s">
        <v>4165</v>
      </c>
      <c r="C5030" t="s">
        <v>4166</v>
      </c>
      <c r="D5030">
        <v>1.033988675</v>
      </c>
      <c r="E5030">
        <v>23.127052559999999</v>
      </c>
      <c r="F5030">
        <v>0.64856184699999997</v>
      </c>
      <c r="G5030">
        <v>1.321087382</v>
      </c>
      <c r="H5030">
        <v>0.16226027300000001</v>
      </c>
      <c r="I5030">
        <v>2.1846733509999998</v>
      </c>
      <c r="J5030">
        <v>0.32179339299999998</v>
      </c>
      <c r="K5030">
        <v>0</v>
      </c>
      <c r="L5030">
        <v>3.6838654059999998</v>
      </c>
      <c r="M5030">
        <v>0</v>
      </c>
      <c r="N5030">
        <v>0</v>
      </c>
      <c r="O5030">
        <v>0</v>
      </c>
      <c r="P5030">
        <v>1</v>
      </c>
      <c r="Q5030">
        <v>0</v>
      </c>
      <c r="R5030" t="s">
        <v>1461</v>
      </c>
      <c r="S5030" t="s">
        <v>1461</v>
      </c>
    </row>
    <row r="5031" spans="1:19">
      <c r="A5031" t="s">
        <v>4167</v>
      </c>
      <c r="B5031" t="s">
        <v>4168</v>
      </c>
      <c r="C5031" t="s">
        <v>4169</v>
      </c>
      <c r="D5031">
        <v>2.201395244</v>
      </c>
      <c r="E5031">
        <v>20.151970559999999</v>
      </c>
      <c r="F5031">
        <v>1.0809364109999999</v>
      </c>
      <c r="G5031">
        <v>2.6421747629999999</v>
      </c>
      <c r="H5031">
        <v>0.486780817999999</v>
      </c>
      <c r="I5031">
        <v>2.6701563180000001</v>
      </c>
      <c r="J5031">
        <v>0</v>
      </c>
      <c r="K5031">
        <v>0</v>
      </c>
      <c r="L5031">
        <v>3.4382743789999899</v>
      </c>
      <c r="M5031">
        <v>0</v>
      </c>
      <c r="N5031">
        <v>0</v>
      </c>
      <c r="O5031">
        <v>0</v>
      </c>
      <c r="P5031">
        <v>1</v>
      </c>
      <c r="Q5031">
        <v>0</v>
      </c>
      <c r="R5031" t="s">
        <v>1461</v>
      </c>
      <c r="S5031" t="s">
        <v>1461</v>
      </c>
    </row>
    <row r="5032" spans="1:19">
      <c r="A5032" t="s">
        <v>4170</v>
      </c>
      <c r="B5032" t="s">
        <v>4171</v>
      </c>
      <c r="C5032" t="s">
        <v>4172</v>
      </c>
      <c r="D5032">
        <v>0.366899207</v>
      </c>
      <c r="E5032">
        <v>14.005338869999999</v>
      </c>
      <c r="F5032">
        <v>0.54046820500000003</v>
      </c>
      <c r="G5032">
        <v>1.849522334</v>
      </c>
      <c r="H5032">
        <v>0.16226027300000001</v>
      </c>
      <c r="I5032">
        <v>0.72822445000000002</v>
      </c>
      <c r="J5032">
        <v>0.32179339299999998</v>
      </c>
      <c r="K5032">
        <v>0</v>
      </c>
      <c r="L5032">
        <v>2.9470923249999998</v>
      </c>
      <c r="M5032">
        <v>1.043815731</v>
      </c>
      <c r="N5032">
        <v>0</v>
      </c>
      <c r="O5032">
        <v>0</v>
      </c>
      <c r="P5032">
        <v>1</v>
      </c>
      <c r="Q5032">
        <v>0</v>
      </c>
      <c r="R5032" t="s">
        <v>1461</v>
      </c>
      <c r="S5032" t="s">
        <v>1461</v>
      </c>
    </row>
    <row r="5033" spans="1:19">
      <c r="A5033" t="s">
        <v>4173</v>
      </c>
      <c r="B5033" t="s">
        <v>4174</v>
      </c>
      <c r="C5033" t="s">
        <v>4175</v>
      </c>
      <c r="D5033">
        <v>2.8684847119999999</v>
      </c>
      <c r="E5033">
        <v>30.705091629999998</v>
      </c>
      <c r="F5033">
        <v>4.7561202079999996</v>
      </c>
      <c r="G5033">
        <v>5.020132051</v>
      </c>
      <c r="H5033">
        <v>2.4339040889999999</v>
      </c>
      <c r="I5033">
        <v>13.108040109999999</v>
      </c>
      <c r="J5033">
        <v>3.5397273249999999</v>
      </c>
      <c r="K5033">
        <v>3.2252290319999899</v>
      </c>
      <c r="L5033">
        <v>22.83996552</v>
      </c>
      <c r="M5033">
        <v>5.2190786549999997</v>
      </c>
      <c r="N5033">
        <v>0</v>
      </c>
      <c r="O5033">
        <v>0</v>
      </c>
      <c r="P5033">
        <v>1</v>
      </c>
      <c r="Q5033">
        <v>0</v>
      </c>
      <c r="R5033" t="s">
        <v>1461</v>
      </c>
      <c r="S5033" t="s">
        <v>1461</v>
      </c>
    </row>
    <row r="5034" spans="1:19">
      <c r="A5034" t="s">
        <v>4176</v>
      </c>
      <c r="B5034" t="s">
        <v>4177</v>
      </c>
      <c r="C5034" t="s">
        <v>4178</v>
      </c>
      <c r="D5034">
        <v>1.2007610419999999</v>
      </c>
      <c r="E5034">
        <v>6.5676338579999998</v>
      </c>
      <c r="F5034">
        <v>6.2694311829999902</v>
      </c>
      <c r="G5034">
        <v>12.946656340000001</v>
      </c>
      <c r="H5034">
        <v>1.622602726</v>
      </c>
      <c r="I5034">
        <v>10.437883790000001</v>
      </c>
      <c r="J5034">
        <v>0.32179339299999998</v>
      </c>
      <c r="K5034">
        <v>0.53753817199999998</v>
      </c>
      <c r="L5034">
        <v>8.5956859479999999</v>
      </c>
      <c r="M5034">
        <v>2.087631462</v>
      </c>
      <c r="N5034">
        <v>0</v>
      </c>
      <c r="O5034">
        <v>1</v>
      </c>
      <c r="P5034">
        <v>1</v>
      </c>
      <c r="Q5034">
        <v>0</v>
      </c>
      <c r="R5034" t="s">
        <v>1461</v>
      </c>
      <c r="S5034" t="s">
        <v>1461</v>
      </c>
    </row>
    <row r="5035" spans="1:19">
      <c r="A5035" t="s">
        <v>4179</v>
      </c>
      <c r="B5035" t="s">
        <v>4180</v>
      </c>
      <c r="C5035" t="s">
        <v>4181</v>
      </c>
      <c r="D5035">
        <v>2.9018391860000001</v>
      </c>
      <c r="E5035">
        <v>13.38786902</v>
      </c>
      <c r="F5035">
        <v>1.7294982569999999</v>
      </c>
      <c r="G5035">
        <v>2.6421747629999999</v>
      </c>
      <c r="H5035">
        <v>1.135821908</v>
      </c>
      <c r="I5035">
        <v>5.5830541199999999</v>
      </c>
      <c r="J5035">
        <v>2.2525537519999999</v>
      </c>
      <c r="K5035">
        <v>0.26876908599999999</v>
      </c>
      <c r="L5035">
        <v>4.17504746</v>
      </c>
      <c r="M5035">
        <v>0.52190786600000005</v>
      </c>
      <c r="N5035">
        <v>0</v>
      </c>
      <c r="O5035">
        <v>0</v>
      </c>
      <c r="P5035">
        <v>1</v>
      </c>
      <c r="Q5035">
        <v>0</v>
      </c>
      <c r="R5035" t="s">
        <v>1461</v>
      </c>
      <c r="S5035" t="s">
        <v>1461</v>
      </c>
    </row>
    <row r="5036" spans="1:19">
      <c r="A5036" t="s">
        <v>4182</v>
      </c>
      <c r="B5036" t="s">
        <v>4183</v>
      </c>
      <c r="C5036" t="s">
        <v>4184</v>
      </c>
      <c r="D5036">
        <v>6.7042491529999904</v>
      </c>
      <c r="E5036">
        <v>51.30613117</v>
      </c>
      <c r="F5036">
        <v>8.8636785689999993</v>
      </c>
      <c r="G5036">
        <v>5.2843495269999998</v>
      </c>
      <c r="H5036">
        <v>9.2488355389999999</v>
      </c>
      <c r="I5036">
        <v>110.6901165</v>
      </c>
      <c r="J5036">
        <v>5.4704876840000001</v>
      </c>
      <c r="K5036">
        <v>4.0315362889999999</v>
      </c>
      <c r="L5036">
        <v>66.800759369999994</v>
      </c>
      <c r="M5036">
        <v>5.2190786549999997</v>
      </c>
      <c r="N5036">
        <v>0</v>
      </c>
      <c r="O5036">
        <v>1</v>
      </c>
      <c r="P5036">
        <v>1</v>
      </c>
      <c r="Q5036">
        <v>0</v>
      </c>
      <c r="R5036" t="s">
        <v>1461</v>
      </c>
      <c r="S5036" t="s">
        <v>1461</v>
      </c>
    </row>
    <row r="5037" spans="1:19">
      <c r="A5037" t="s">
        <v>4185</v>
      </c>
      <c r="B5037" t="s">
        <v>4186</v>
      </c>
      <c r="C5037" t="s">
        <v>4187</v>
      </c>
      <c r="D5037">
        <v>23.648321639999999</v>
      </c>
      <c r="E5037">
        <v>41.089811830000002</v>
      </c>
      <c r="F5037">
        <v>21.618728220000001</v>
      </c>
      <c r="G5037">
        <v>3.170609716</v>
      </c>
      <c r="H5037">
        <v>1.784862999</v>
      </c>
      <c r="I5037">
        <v>19.17657719</v>
      </c>
      <c r="J5037">
        <v>4.5051075049999998</v>
      </c>
      <c r="K5037">
        <v>7.5255344070000003</v>
      </c>
      <c r="L5037">
        <v>18.910509090000001</v>
      </c>
      <c r="M5037">
        <v>7.045756184</v>
      </c>
      <c r="N5037">
        <v>0</v>
      </c>
      <c r="O5037">
        <v>1</v>
      </c>
      <c r="P5037">
        <v>0</v>
      </c>
      <c r="Q5037">
        <v>0</v>
      </c>
      <c r="R5037" t="s">
        <v>1461</v>
      </c>
      <c r="S5037" t="s">
        <v>1461</v>
      </c>
    </row>
    <row r="5038" spans="1:19">
      <c r="A5038" t="s">
        <v>4188</v>
      </c>
      <c r="B5038" t="s">
        <v>4189</v>
      </c>
      <c r="C5038" t="s">
        <v>4190</v>
      </c>
      <c r="D5038">
        <v>120.3762945</v>
      </c>
      <c r="E5038">
        <v>10.63732151</v>
      </c>
      <c r="F5038">
        <v>302.44600780000002</v>
      </c>
      <c r="G5038">
        <v>124.97486629999899</v>
      </c>
      <c r="H5038">
        <v>24.014520350000002</v>
      </c>
      <c r="I5038">
        <v>122.3417077</v>
      </c>
      <c r="J5038">
        <v>124.5340432</v>
      </c>
      <c r="K5038">
        <v>106.9700962</v>
      </c>
      <c r="L5038">
        <v>432.97698079999998</v>
      </c>
      <c r="M5038">
        <v>117.1683158</v>
      </c>
      <c r="N5038">
        <v>0</v>
      </c>
      <c r="O5038">
        <v>0</v>
      </c>
      <c r="P5038">
        <v>1</v>
      </c>
      <c r="Q5038">
        <v>0</v>
      </c>
      <c r="R5038" t="s">
        <v>1461</v>
      </c>
      <c r="S5038" t="s">
        <v>1461</v>
      </c>
    </row>
    <row r="5039" spans="1:19">
      <c r="A5039" t="s">
        <v>4191</v>
      </c>
      <c r="B5039" t="s">
        <v>4192</v>
      </c>
      <c r="C5039" t="s">
        <v>4193</v>
      </c>
      <c r="D5039">
        <v>103.1987407</v>
      </c>
      <c r="E5039">
        <v>191.4717871</v>
      </c>
      <c r="F5039">
        <v>39.994647200000003</v>
      </c>
      <c r="G5039">
        <v>22.986920439999999</v>
      </c>
      <c r="H5039">
        <v>8.9243149939999995</v>
      </c>
      <c r="I5039">
        <v>45.635398889999998</v>
      </c>
      <c r="J5039">
        <v>14.480702689999999</v>
      </c>
      <c r="K5039">
        <v>13.70722338</v>
      </c>
      <c r="L5039">
        <v>33.154788660000001</v>
      </c>
      <c r="M5039">
        <v>13.308650569999999</v>
      </c>
      <c r="N5039">
        <v>0</v>
      </c>
      <c r="O5039">
        <v>1</v>
      </c>
      <c r="P5039">
        <v>0</v>
      </c>
      <c r="Q5039">
        <v>0</v>
      </c>
      <c r="R5039" t="s">
        <v>1461</v>
      </c>
      <c r="S5039" t="s">
        <v>1461</v>
      </c>
    </row>
    <row r="5040" spans="1:19">
      <c r="A5040" t="s">
        <v>4194</v>
      </c>
      <c r="B5040" t="s">
        <v>4195</v>
      </c>
      <c r="C5040" t="s">
        <v>4196</v>
      </c>
      <c r="D5040">
        <v>4.7696896960000004</v>
      </c>
      <c r="E5040">
        <v>138.36938000000001</v>
      </c>
      <c r="F5040">
        <v>8.6474912869999994</v>
      </c>
      <c r="G5040">
        <v>24.836442779999999</v>
      </c>
      <c r="H5040">
        <v>3.0829451799999998</v>
      </c>
      <c r="I5040">
        <v>24.031406860000001</v>
      </c>
      <c r="J5040">
        <v>7.723041437</v>
      </c>
      <c r="K5040">
        <v>13.70722338</v>
      </c>
      <c r="L5040">
        <v>38.066609200000002</v>
      </c>
      <c r="M5040">
        <v>12.78674271</v>
      </c>
      <c r="N5040">
        <v>0</v>
      </c>
      <c r="O5040">
        <v>0</v>
      </c>
      <c r="P5040">
        <v>1</v>
      </c>
      <c r="Q5040">
        <v>0</v>
      </c>
      <c r="R5040" t="s">
        <v>307</v>
      </c>
      <c r="S5040" t="s">
        <v>308</v>
      </c>
    </row>
    <row r="5041" spans="1:19">
      <c r="A5041" t="s">
        <v>4032</v>
      </c>
      <c r="B5041" t="s">
        <v>4033</v>
      </c>
      <c r="C5041" t="s">
        <v>4034</v>
      </c>
      <c r="D5041">
        <v>1.8011415639999999</v>
      </c>
      <c r="E5041">
        <v>12.93880004</v>
      </c>
      <c r="F5041">
        <v>1.837591899</v>
      </c>
      <c r="G5041">
        <v>0.52843495299999999</v>
      </c>
      <c r="H5041">
        <v>0</v>
      </c>
      <c r="I5041">
        <v>6.0685370870000002</v>
      </c>
      <c r="J5041">
        <v>1.930760359</v>
      </c>
      <c r="K5041">
        <v>1.075076344</v>
      </c>
      <c r="L5041">
        <v>7.3677308129999997</v>
      </c>
      <c r="M5041">
        <v>1.043815731</v>
      </c>
      <c r="N5041">
        <v>0</v>
      </c>
      <c r="O5041">
        <v>0</v>
      </c>
      <c r="P5041">
        <v>1</v>
      </c>
      <c r="Q5041">
        <v>0</v>
      </c>
      <c r="R5041" t="s">
        <v>1461</v>
      </c>
      <c r="S5041" t="s">
        <v>1461</v>
      </c>
    </row>
    <row r="5042" spans="1:19">
      <c r="A5042" t="s">
        <v>4035</v>
      </c>
      <c r="B5042" t="s">
        <v>4036</v>
      </c>
      <c r="C5042" t="s">
        <v>4037</v>
      </c>
      <c r="D5042">
        <v>9.4726704450000003</v>
      </c>
      <c r="E5042">
        <v>47.26451033</v>
      </c>
      <c r="F5042">
        <v>13.29551785</v>
      </c>
      <c r="G5042">
        <v>6.0770019560000001</v>
      </c>
      <c r="H5042">
        <v>11.52047936</v>
      </c>
      <c r="I5042">
        <v>7.0395030209999998</v>
      </c>
      <c r="J5042">
        <v>3.5397273249999999</v>
      </c>
      <c r="K5042">
        <v>4.0315362889999999</v>
      </c>
      <c r="L5042">
        <v>15.47223471</v>
      </c>
      <c r="M5042">
        <v>4.6971707900000004</v>
      </c>
      <c r="N5042">
        <v>0</v>
      </c>
      <c r="O5042">
        <v>0</v>
      </c>
      <c r="P5042">
        <v>1</v>
      </c>
      <c r="Q5042">
        <v>0</v>
      </c>
      <c r="R5042" t="s">
        <v>309</v>
      </c>
      <c r="S5042" t="s">
        <v>310</v>
      </c>
    </row>
    <row r="5043" spans="1:19">
      <c r="A5043" t="s">
        <v>4038</v>
      </c>
      <c r="B5043" t="s">
        <v>4039</v>
      </c>
      <c r="C5043" t="s">
        <v>4040</v>
      </c>
      <c r="D5043">
        <v>5.470133637</v>
      </c>
      <c r="E5043">
        <v>56.358157210000002</v>
      </c>
      <c r="F5043">
        <v>4.7561202079999996</v>
      </c>
      <c r="G5043">
        <v>8.719176719</v>
      </c>
      <c r="H5043">
        <v>1.9471232709999999</v>
      </c>
      <c r="I5043">
        <v>5.8257956029999898</v>
      </c>
      <c r="J5043">
        <v>0.64358678599999997</v>
      </c>
      <c r="K5043">
        <v>0.80630725799999903</v>
      </c>
      <c r="L5043">
        <v>9.5780500560000004</v>
      </c>
      <c r="M5043">
        <v>1.8266775289999999</v>
      </c>
      <c r="N5043">
        <v>0</v>
      </c>
      <c r="O5043">
        <v>0</v>
      </c>
      <c r="P5043">
        <v>1</v>
      </c>
      <c r="Q5043">
        <v>0</v>
      </c>
      <c r="R5043" t="s">
        <v>1461</v>
      </c>
      <c r="S5043" t="s">
        <v>1461</v>
      </c>
    </row>
    <row r="5044" spans="1:19">
      <c r="A5044" t="s">
        <v>4041</v>
      </c>
      <c r="B5044" t="s">
        <v>4042</v>
      </c>
      <c r="C5044" t="s">
        <v>4043</v>
      </c>
      <c r="D5044">
        <v>54.134310329999998</v>
      </c>
      <c r="E5044">
        <v>185.85842479999999</v>
      </c>
      <c r="F5044">
        <v>34.373777869999998</v>
      </c>
      <c r="G5044">
        <v>36.990446689999999</v>
      </c>
      <c r="H5044">
        <v>10.871438270000001</v>
      </c>
      <c r="I5044">
        <v>44.17894999</v>
      </c>
      <c r="J5044">
        <v>18.66401681</v>
      </c>
      <c r="K5044">
        <v>15.588606990000001</v>
      </c>
      <c r="L5044">
        <v>44.206384880000002</v>
      </c>
      <c r="M5044">
        <v>13.04769664</v>
      </c>
      <c r="N5044">
        <v>0</v>
      </c>
      <c r="O5044">
        <v>0</v>
      </c>
      <c r="P5044">
        <v>1</v>
      </c>
      <c r="Q5044">
        <v>0</v>
      </c>
      <c r="R5044" t="s">
        <v>1461</v>
      </c>
      <c r="S5044" t="s">
        <v>1461</v>
      </c>
    </row>
    <row r="5045" spans="1:19">
      <c r="A5045" t="s">
        <v>4044</v>
      </c>
      <c r="B5045" t="s">
        <v>4045</v>
      </c>
      <c r="C5045" t="s">
        <v>4046</v>
      </c>
      <c r="D5045">
        <v>0.96727972900000003</v>
      </c>
      <c r="E5045">
        <v>33.567906389999997</v>
      </c>
      <c r="F5045">
        <v>1.837591899</v>
      </c>
      <c r="G5045">
        <v>1.849522334</v>
      </c>
      <c r="H5045">
        <v>0.97356163599999901</v>
      </c>
      <c r="I5045">
        <v>1.699190384</v>
      </c>
      <c r="J5045">
        <v>0.32179339299999998</v>
      </c>
      <c r="K5045">
        <v>0.26876908599999999</v>
      </c>
      <c r="L5045">
        <v>4.9118205420000001</v>
      </c>
      <c r="M5045">
        <v>0.26095393300000003</v>
      </c>
      <c r="N5045">
        <v>0</v>
      </c>
      <c r="O5045">
        <v>0</v>
      </c>
      <c r="P5045">
        <v>1</v>
      </c>
      <c r="Q5045">
        <v>0</v>
      </c>
      <c r="R5045" t="s">
        <v>1461</v>
      </c>
      <c r="S5045" t="s">
        <v>1461</v>
      </c>
    </row>
    <row r="5046" spans="1:19">
      <c r="A5046" t="s">
        <v>4047</v>
      </c>
      <c r="B5046" t="s">
        <v>4048</v>
      </c>
      <c r="C5046" t="s">
        <v>4049</v>
      </c>
      <c r="D5046">
        <v>2.2347497180000002</v>
      </c>
      <c r="E5046">
        <v>14.06147249</v>
      </c>
      <c r="F5046">
        <v>1.0809364109999999</v>
      </c>
      <c r="G5046">
        <v>3.4348271929999998</v>
      </c>
      <c r="H5046">
        <v>0.64904108999999999</v>
      </c>
      <c r="I5046">
        <v>3.64112225199999</v>
      </c>
      <c r="J5046">
        <v>0.96538018000000003</v>
      </c>
      <c r="K5046">
        <v>0.26876908599999999</v>
      </c>
      <c r="L5046">
        <v>5.1574115689999998</v>
      </c>
      <c r="M5046">
        <v>0</v>
      </c>
      <c r="N5046">
        <v>0</v>
      </c>
      <c r="O5046">
        <v>0</v>
      </c>
      <c r="P5046">
        <v>1</v>
      </c>
      <c r="Q5046">
        <v>0</v>
      </c>
      <c r="R5046" t="s">
        <v>1461</v>
      </c>
      <c r="S5046" t="s">
        <v>1461</v>
      </c>
    </row>
    <row r="5047" spans="1:19">
      <c r="A5047" t="s">
        <v>4050</v>
      </c>
      <c r="B5047" t="s">
        <v>4051</v>
      </c>
      <c r="C5047" t="s">
        <v>4052</v>
      </c>
      <c r="D5047">
        <v>12.14102832</v>
      </c>
      <c r="E5047">
        <v>55.824887799999999</v>
      </c>
      <c r="F5047">
        <v>20.537791810000002</v>
      </c>
      <c r="G5047">
        <v>8.4549592429999993</v>
      </c>
      <c r="H5047">
        <v>7.3017122679999904</v>
      </c>
      <c r="I5047">
        <v>22.089475</v>
      </c>
      <c r="J5047">
        <v>8.6884216159999994</v>
      </c>
      <c r="K5047">
        <v>6.719227149</v>
      </c>
      <c r="L5047">
        <v>54.766799040000002</v>
      </c>
      <c r="M5047">
        <v>8.0895719160000006</v>
      </c>
      <c r="N5047">
        <v>0</v>
      </c>
      <c r="O5047">
        <v>0</v>
      </c>
      <c r="P5047">
        <v>1</v>
      </c>
      <c r="Q5047">
        <v>0</v>
      </c>
      <c r="R5047" t="s">
        <v>1461</v>
      </c>
      <c r="S5047" t="s">
        <v>1461</v>
      </c>
    </row>
    <row r="5048" spans="1:19">
      <c r="A5048" t="s">
        <v>4053</v>
      </c>
      <c r="B5048" t="s">
        <v>4054</v>
      </c>
      <c r="C5048" t="s">
        <v>4055</v>
      </c>
      <c r="D5048">
        <v>2.6016489250000001</v>
      </c>
      <c r="E5048">
        <v>29.189483809999999</v>
      </c>
      <c r="F5048">
        <v>1.7294982569999999</v>
      </c>
      <c r="G5048">
        <v>3.170609716</v>
      </c>
      <c r="H5048">
        <v>0.64904108999999999</v>
      </c>
      <c r="I5048">
        <v>4.126605219</v>
      </c>
      <c r="J5048">
        <v>2.8961405389999899</v>
      </c>
      <c r="K5048">
        <v>2.4189217740000002</v>
      </c>
      <c r="L5048">
        <v>11.29718725</v>
      </c>
      <c r="M5048">
        <v>2.087631462</v>
      </c>
      <c r="N5048">
        <v>0</v>
      </c>
      <c r="O5048">
        <v>0</v>
      </c>
      <c r="P5048">
        <v>1</v>
      </c>
      <c r="Q5048">
        <v>0</v>
      </c>
      <c r="R5048" t="s">
        <v>1461</v>
      </c>
      <c r="S5048" t="s">
        <v>1461</v>
      </c>
    </row>
    <row r="5049" spans="1:19">
      <c r="A5049" t="s">
        <v>4056</v>
      </c>
      <c r="B5049" t="s">
        <v>4057</v>
      </c>
      <c r="C5049" t="s">
        <v>4058</v>
      </c>
      <c r="D5049">
        <v>13.47520725</v>
      </c>
      <c r="E5049">
        <v>6.0624312539999998</v>
      </c>
      <c r="F5049">
        <v>3.1347155920000001</v>
      </c>
      <c r="G5049">
        <v>0</v>
      </c>
      <c r="H5049">
        <v>0.32452054499999999</v>
      </c>
      <c r="I5049">
        <v>2.6701563180000001</v>
      </c>
      <c r="J5049">
        <v>0.96538018000000003</v>
      </c>
      <c r="K5049">
        <v>0.26876908599999999</v>
      </c>
      <c r="L5049">
        <v>4.6662295150000004</v>
      </c>
      <c r="M5049">
        <v>1.043815731</v>
      </c>
      <c r="N5049">
        <v>0</v>
      </c>
      <c r="O5049">
        <v>0</v>
      </c>
      <c r="P5049">
        <v>1</v>
      </c>
      <c r="Q5049">
        <v>0</v>
      </c>
      <c r="R5049" t="s">
        <v>1461</v>
      </c>
      <c r="S5049" t="s">
        <v>1461</v>
      </c>
    </row>
    <row r="5050" spans="1:19">
      <c r="A5050" t="s">
        <v>4059</v>
      </c>
      <c r="B5050" t="s">
        <v>4060</v>
      </c>
      <c r="C5050" t="s">
        <v>4061</v>
      </c>
      <c r="D5050">
        <v>4.9698165359999997</v>
      </c>
      <c r="E5050">
        <v>56.414290829999999</v>
      </c>
      <c r="F5050">
        <v>2.3780601039999998</v>
      </c>
      <c r="G5050">
        <v>7.6623068139999999</v>
      </c>
      <c r="H5050">
        <v>0.486780817999999</v>
      </c>
      <c r="I5050">
        <v>4.126605219</v>
      </c>
      <c r="J5050">
        <v>2.8961405389999899</v>
      </c>
      <c r="K5050">
        <v>0.80630725799999903</v>
      </c>
      <c r="L5050">
        <v>7.8589128669999999</v>
      </c>
      <c r="M5050">
        <v>0.26095393300000003</v>
      </c>
      <c r="N5050">
        <v>0</v>
      </c>
      <c r="O5050">
        <v>0</v>
      </c>
      <c r="P5050">
        <v>1</v>
      </c>
      <c r="Q5050">
        <v>0</v>
      </c>
      <c r="R5050" t="s">
        <v>1461</v>
      </c>
      <c r="S5050" t="s">
        <v>1461</v>
      </c>
    </row>
    <row r="5051" spans="1:19">
      <c r="A5051" t="s">
        <v>4062</v>
      </c>
      <c r="B5051" t="s">
        <v>4063</v>
      </c>
      <c r="C5051" t="s">
        <v>4064</v>
      </c>
      <c r="D5051">
        <v>0.233481314</v>
      </c>
      <c r="E5051">
        <v>2.9750820039999999</v>
      </c>
      <c r="F5051">
        <v>0.43237456399999902</v>
      </c>
      <c r="G5051">
        <v>0</v>
      </c>
      <c r="H5051">
        <v>1.622602726</v>
      </c>
      <c r="I5051">
        <v>46.363623339999997</v>
      </c>
      <c r="J5051">
        <v>1.6089669659999899</v>
      </c>
      <c r="K5051">
        <v>0.80630725799999903</v>
      </c>
      <c r="L5051">
        <v>14.981052650000001</v>
      </c>
      <c r="M5051">
        <v>0.52190786600000005</v>
      </c>
      <c r="N5051">
        <v>0</v>
      </c>
      <c r="O5051">
        <v>1</v>
      </c>
      <c r="P5051">
        <v>1</v>
      </c>
      <c r="Q5051">
        <v>0</v>
      </c>
      <c r="R5051" t="s">
        <v>1461</v>
      </c>
      <c r="S5051" t="s">
        <v>1461</v>
      </c>
    </row>
    <row r="5052" spans="1:19">
      <c r="A5052" t="s">
        <v>4065</v>
      </c>
      <c r="B5052" t="s">
        <v>4066</v>
      </c>
      <c r="C5052" t="s">
        <v>4067</v>
      </c>
      <c r="D5052">
        <v>1.334178936</v>
      </c>
      <c r="E5052">
        <v>13.893071620000001</v>
      </c>
      <c r="F5052">
        <v>1.405217334</v>
      </c>
      <c r="G5052">
        <v>2.6421747629999999</v>
      </c>
      <c r="H5052">
        <v>0.16226027300000001</v>
      </c>
      <c r="I5052">
        <v>2.6701563180000001</v>
      </c>
      <c r="J5052">
        <v>1.287173573</v>
      </c>
      <c r="K5052">
        <v>0.26876908599999999</v>
      </c>
      <c r="L5052">
        <v>3.9294564329999999</v>
      </c>
      <c r="M5052">
        <v>0.52190786600000005</v>
      </c>
      <c r="N5052">
        <v>0</v>
      </c>
      <c r="O5052">
        <v>0</v>
      </c>
      <c r="P5052">
        <v>1</v>
      </c>
      <c r="Q5052">
        <v>0</v>
      </c>
      <c r="R5052" t="s">
        <v>1461</v>
      </c>
      <c r="S5052" t="s">
        <v>1461</v>
      </c>
    </row>
    <row r="5053" spans="1:19">
      <c r="A5053" t="s">
        <v>4068</v>
      </c>
      <c r="B5053" t="s">
        <v>4069</v>
      </c>
      <c r="C5053" t="s">
        <v>4070</v>
      </c>
      <c r="D5053">
        <v>1.8344960369999901</v>
      </c>
      <c r="E5053">
        <v>109.1518294</v>
      </c>
      <c r="F5053">
        <v>2.3780601039999998</v>
      </c>
      <c r="G5053">
        <v>29.063922399999999</v>
      </c>
      <c r="H5053">
        <v>1.4603424540000001</v>
      </c>
      <c r="I5053">
        <v>7.2822445039999897</v>
      </c>
      <c r="J5053">
        <v>0.64358678599999997</v>
      </c>
      <c r="K5053">
        <v>0.26876908599999999</v>
      </c>
      <c r="L5053">
        <v>9.0868680019999992</v>
      </c>
      <c r="M5053">
        <v>0</v>
      </c>
      <c r="N5053">
        <v>0</v>
      </c>
      <c r="O5053">
        <v>0</v>
      </c>
      <c r="P5053">
        <v>1</v>
      </c>
      <c r="Q5053">
        <v>0</v>
      </c>
      <c r="R5053" t="s">
        <v>1461</v>
      </c>
      <c r="S5053" t="s">
        <v>1461</v>
      </c>
    </row>
    <row r="5054" spans="1:19">
      <c r="A5054" t="s">
        <v>4071</v>
      </c>
      <c r="B5054" t="s">
        <v>4072</v>
      </c>
      <c r="C5054" t="s">
        <v>4073</v>
      </c>
      <c r="D5054">
        <v>7.2045662539999897</v>
      </c>
      <c r="E5054">
        <v>4.2100217039999999</v>
      </c>
      <c r="F5054">
        <v>9.8365213389999901</v>
      </c>
      <c r="G5054">
        <v>3.4348271929999998</v>
      </c>
      <c r="H5054">
        <v>0.97356163599999901</v>
      </c>
      <c r="I5054">
        <v>3.64112225199999</v>
      </c>
      <c r="J5054">
        <v>3.5397273249999999</v>
      </c>
      <c r="K5054">
        <v>1.6126145159999901</v>
      </c>
      <c r="L5054">
        <v>10.560414160000001</v>
      </c>
      <c r="M5054">
        <v>2.8704932599999999</v>
      </c>
      <c r="N5054">
        <v>0</v>
      </c>
      <c r="O5054">
        <v>0</v>
      </c>
      <c r="P5054">
        <v>1</v>
      </c>
      <c r="Q5054">
        <v>0</v>
      </c>
      <c r="R5054" t="s">
        <v>1461</v>
      </c>
      <c r="S5054" t="s">
        <v>1461</v>
      </c>
    </row>
    <row r="5055" spans="1:19">
      <c r="A5055" t="s">
        <v>4074</v>
      </c>
      <c r="B5055" t="s">
        <v>4075</v>
      </c>
      <c r="C5055" t="s">
        <v>4076</v>
      </c>
      <c r="D5055">
        <v>0.30019026100000001</v>
      </c>
      <c r="E5055">
        <v>105.8960793</v>
      </c>
      <c r="F5055">
        <v>2.5942473860000002</v>
      </c>
      <c r="G5055">
        <v>7.6623068139999999</v>
      </c>
      <c r="H5055">
        <v>3.4074657249999998</v>
      </c>
      <c r="I5055">
        <v>8.7386934049999994</v>
      </c>
      <c r="J5055">
        <v>5.148694291</v>
      </c>
      <c r="K5055">
        <v>2.9564599459999998</v>
      </c>
      <c r="L5055">
        <v>19.156100110000001</v>
      </c>
      <c r="M5055">
        <v>0.782861798</v>
      </c>
      <c r="N5055">
        <v>0</v>
      </c>
      <c r="O5055">
        <v>0</v>
      </c>
      <c r="P5055">
        <v>1</v>
      </c>
      <c r="Q5055">
        <v>0</v>
      </c>
      <c r="R5055" t="s">
        <v>1461</v>
      </c>
      <c r="S5055" t="s">
        <v>1461</v>
      </c>
    </row>
    <row r="5056" spans="1:19">
      <c r="A5056" t="s">
        <v>4077</v>
      </c>
      <c r="B5056" t="s">
        <v>4078</v>
      </c>
      <c r="C5056" t="s">
        <v>4079</v>
      </c>
      <c r="D5056">
        <v>5.4367791639999998</v>
      </c>
      <c r="E5056">
        <v>19.253832589999998</v>
      </c>
      <c r="F5056">
        <v>2.4861537450000002</v>
      </c>
      <c r="G5056">
        <v>2.1137398109999999</v>
      </c>
      <c r="H5056">
        <v>0.64904108999999999</v>
      </c>
      <c r="I5056">
        <v>5.3403126360000002</v>
      </c>
      <c r="J5056">
        <v>0.64358678599999997</v>
      </c>
      <c r="K5056">
        <v>0.80630725799999903</v>
      </c>
      <c r="L5056">
        <v>6.3853667039999999</v>
      </c>
      <c r="M5056">
        <v>2.8704932599999999</v>
      </c>
      <c r="N5056">
        <v>0</v>
      </c>
      <c r="O5056">
        <v>0</v>
      </c>
      <c r="P5056">
        <v>1</v>
      </c>
      <c r="Q5056">
        <v>0</v>
      </c>
      <c r="R5056" t="s">
        <v>1461</v>
      </c>
      <c r="S5056" t="s">
        <v>1461</v>
      </c>
    </row>
    <row r="5057" spans="1:19">
      <c r="A5057" t="s">
        <v>4080</v>
      </c>
      <c r="B5057" t="s">
        <v>4081</v>
      </c>
      <c r="C5057" t="s">
        <v>4082</v>
      </c>
      <c r="D5057">
        <v>94.659995510000002</v>
      </c>
      <c r="E5057">
        <v>26.55120355</v>
      </c>
      <c r="F5057">
        <v>29.185283089999999</v>
      </c>
      <c r="G5057">
        <v>11.88978644</v>
      </c>
      <c r="H5057">
        <v>3.245205452</v>
      </c>
      <c r="I5057">
        <v>35.682998069999996</v>
      </c>
      <c r="J5057">
        <v>7.723041437</v>
      </c>
      <c r="K5057">
        <v>14.78229973</v>
      </c>
      <c r="L5057">
        <v>26.278239899999999</v>
      </c>
      <c r="M5057">
        <v>25.05157754</v>
      </c>
      <c r="N5057">
        <v>0</v>
      </c>
      <c r="O5057">
        <v>1</v>
      </c>
      <c r="P5057">
        <v>1</v>
      </c>
      <c r="Q5057">
        <v>0</v>
      </c>
      <c r="R5057" t="s">
        <v>311</v>
      </c>
      <c r="S5057" t="s">
        <v>312</v>
      </c>
    </row>
    <row r="5058" spans="1:19">
      <c r="A5058" t="s">
        <v>4083</v>
      </c>
      <c r="B5058" t="s">
        <v>4084</v>
      </c>
      <c r="C5058" t="s">
        <v>4085</v>
      </c>
      <c r="D5058">
        <v>25.64959004</v>
      </c>
      <c r="E5058">
        <v>112.23917859999899</v>
      </c>
      <c r="F5058">
        <v>12.1064878</v>
      </c>
      <c r="G5058">
        <v>14.00352625</v>
      </c>
      <c r="H5058">
        <v>5.5168492689999997</v>
      </c>
      <c r="I5058">
        <v>14.32174753</v>
      </c>
      <c r="J5058">
        <v>9.0102150089999995</v>
      </c>
      <c r="K5058">
        <v>5.1066126330000001</v>
      </c>
      <c r="L5058">
        <v>19.64728217</v>
      </c>
      <c r="M5058">
        <v>7.045756184</v>
      </c>
      <c r="N5058">
        <v>0</v>
      </c>
      <c r="O5058">
        <v>0</v>
      </c>
      <c r="P5058">
        <v>1</v>
      </c>
      <c r="Q5058">
        <v>0</v>
      </c>
      <c r="R5058" t="s">
        <v>1461</v>
      </c>
      <c r="S5058" t="s">
        <v>1461</v>
      </c>
    </row>
    <row r="5059" spans="1:19">
      <c r="A5059" t="s">
        <v>4086</v>
      </c>
      <c r="B5059" t="s">
        <v>4087</v>
      </c>
      <c r="C5059" t="s">
        <v>4088</v>
      </c>
      <c r="D5059">
        <v>1.3008244629999901</v>
      </c>
      <c r="E5059">
        <v>40.444275169999997</v>
      </c>
      <c r="F5059">
        <v>1.837591899</v>
      </c>
      <c r="G5059">
        <v>5.5485670029999996</v>
      </c>
      <c r="H5059">
        <v>0.97356163599999901</v>
      </c>
      <c r="I5059">
        <v>5.8257956029999898</v>
      </c>
      <c r="J5059">
        <v>1.930760359</v>
      </c>
      <c r="K5059">
        <v>0</v>
      </c>
      <c r="L5059">
        <v>9.33245902899999</v>
      </c>
      <c r="M5059">
        <v>0.52190786600000005</v>
      </c>
      <c r="N5059">
        <v>0</v>
      </c>
      <c r="O5059">
        <v>0</v>
      </c>
      <c r="P5059">
        <v>1</v>
      </c>
      <c r="Q5059">
        <v>0</v>
      </c>
      <c r="R5059" t="s">
        <v>313</v>
      </c>
      <c r="S5059" t="s">
        <v>314</v>
      </c>
    </row>
    <row r="5060" spans="1:19">
      <c r="A5060" t="s">
        <v>4089</v>
      </c>
      <c r="B5060" t="s">
        <v>4090</v>
      </c>
      <c r="C5060" t="s">
        <v>4091</v>
      </c>
      <c r="D5060">
        <v>3.5689286539999898</v>
      </c>
      <c r="E5060">
        <v>33.06270378</v>
      </c>
      <c r="F5060">
        <v>2.2699664629999998</v>
      </c>
      <c r="G5060">
        <v>2.1137398109999999</v>
      </c>
      <c r="H5060">
        <v>0.486780817999999</v>
      </c>
      <c r="I5060">
        <v>6.5540200539999898</v>
      </c>
      <c r="J5060">
        <v>0.64358678599999997</v>
      </c>
      <c r="K5060">
        <v>0.26876908599999999</v>
      </c>
      <c r="L5060">
        <v>11.29718725</v>
      </c>
      <c r="M5060">
        <v>2.087631462</v>
      </c>
      <c r="N5060">
        <v>0</v>
      </c>
      <c r="O5060">
        <v>0</v>
      </c>
      <c r="P5060">
        <v>1</v>
      </c>
      <c r="Q5060">
        <v>0</v>
      </c>
      <c r="R5060" t="s">
        <v>1461</v>
      </c>
      <c r="S5060" t="s">
        <v>1461</v>
      </c>
    </row>
    <row r="5061" spans="1:19">
      <c r="A5061" t="s">
        <v>4092</v>
      </c>
      <c r="B5061" t="s">
        <v>4093</v>
      </c>
      <c r="C5061" t="s">
        <v>4094</v>
      </c>
      <c r="D5061">
        <v>216.67065919999899</v>
      </c>
      <c r="E5061">
        <v>157.45481169999999</v>
      </c>
      <c r="F5061">
        <v>114.79544679999999</v>
      </c>
      <c r="G5061">
        <v>53.371930220000003</v>
      </c>
      <c r="H5061">
        <v>13.79212317</v>
      </c>
      <c r="I5061">
        <v>124.28363950000001</v>
      </c>
      <c r="J5061">
        <v>44.407488260000001</v>
      </c>
      <c r="K5061">
        <v>41.927977409999997</v>
      </c>
      <c r="L5061">
        <v>170.19458180000001</v>
      </c>
      <c r="M5061">
        <v>70.457561839999997</v>
      </c>
      <c r="N5061">
        <v>0</v>
      </c>
      <c r="O5061">
        <v>1</v>
      </c>
      <c r="P5061">
        <v>1</v>
      </c>
      <c r="Q5061">
        <v>0</v>
      </c>
      <c r="R5061" t="s">
        <v>315</v>
      </c>
      <c r="S5061" t="s">
        <v>316</v>
      </c>
    </row>
    <row r="5062" spans="1:19">
      <c r="A5062" t="s">
        <v>4095</v>
      </c>
      <c r="B5062" t="s">
        <v>4096</v>
      </c>
      <c r="C5062" t="s">
        <v>4097</v>
      </c>
      <c r="D5062">
        <v>13.84210646</v>
      </c>
      <c r="E5062">
        <v>211.48342360000001</v>
      </c>
      <c r="F5062">
        <v>20.105417240000001</v>
      </c>
      <c r="G5062">
        <v>29.59235735</v>
      </c>
      <c r="H5062">
        <v>12.00726017</v>
      </c>
      <c r="I5062">
        <v>22.33221648</v>
      </c>
      <c r="J5062">
        <v>12.54994233</v>
      </c>
      <c r="K5062">
        <v>9.1381489229999993</v>
      </c>
      <c r="L5062">
        <v>58.205073419999998</v>
      </c>
      <c r="M5062">
        <v>4.4362168569999998</v>
      </c>
      <c r="N5062">
        <v>0</v>
      </c>
      <c r="O5062">
        <v>0</v>
      </c>
      <c r="P5062">
        <v>1</v>
      </c>
      <c r="Q5062">
        <v>0</v>
      </c>
      <c r="R5062" t="s">
        <v>1461</v>
      </c>
      <c r="S5062" t="s">
        <v>1461</v>
      </c>
    </row>
    <row r="5063" spans="1:19">
      <c r="A5063" t="s">
        <v>4098</v>
      </c>
      <c r="B5063" t="s">
        <v>4099</v>
      </c>
      <c r="C5063" t="s">
        <v>4100</v>
      </c>
      <c r="D5063">
        <v>25.883071359999999</v>
      </c>
      <c r="E5063">
        <v>91.862673580000006</v>
      </c>
      <c r="F5063">
        <v>10.917457750000001</v>
      </c>
      <c r="G5063">
        <v>9.7760466249999993</v>
      </c>
      <c r="H5063">
        <v>3.8942465429999999</v>
      </c>
      <c r="I5063">
        <v>19.662060159999999</v>
      </c>
      <c r="J5063">
        <v>8.3666282229999993</v>
      </c>
      <c r="K5063">
        <v>4.3003053749999998</v>
      </c>
      <c r="L5063">
        <v>22.34878346</v>
      </c>
      <c r="M5063">
        <v>3.3924011260000002</v>
      </c>
      <c r="N5063">
        <v>0</v>
      </c>
      <c r="O5063">
        <v>0</v>
      </c>
      <c r="P5063">
        <v>1</v>
      </c>
      <c r="Q5063">
        <v>0</v>
      </c>
      <c r="R5063" t="s">
        <v>1286</v>
      </c>
      <c r="S5063" t="s">
        <v>1287</v>
      </c>
    </row>
    <row r="5064" spans="1:19">
      <c r="A5064" t="s">
        <v>4101</v>
      </c>
      <c r="B5064" t="s">
        <v>4102</v>
      </c>
      <c r="C5064" t="s">
        <v>4103</v>
      </c>
      <c r="D5064">
        <v>6.537476786</v>
      </c>
      <c r="E5064">
        <v>77.857334710000003</v>
      </c>
      <c r="F5064">
        <v>5.5127756960000003</v>
      </c>
      <c r="G5064">
        <v>7.6623068139999999</v>
      </c>
      <c r="H5064">
        <v>1.622602726</v>
      </c>
      <c r="I5064">
        <v>10.92336676</v>
      </c>
      <c r="J5064">
        <v>4.8269008979999999</v>
      </c>
      <c r="K5064">
        <v>2.1501526879999999</v>
      </c>
      <c r="L5064">
        <v>18.173735999999899</v>
      </c>
      <c r="M5064">
        <v>7.045756184</v>
      </c>
      <c r="N5064">
        <v>0</v>
      </c>
      <c r="O5064">
        <v>0</v>
      </c>
      <c r="P5064">
        <v>1</v>
      </c>
      <c r="Q5064">
        <v>0</v>
      </c>
      <c r="R5064" t="s">
        <v>1461</v>
      </c>
      <c r="S5064" t="s">
        <v>1461</v>
      </c>
    </row>
    <row r="5065" spans="1:19">
      <c r="A5065" t="s">
        <v>4104</v>
      </c>
      <c r="B5065" t="s">
        <v>4105</v>
      </c>
      <c r="C5065" t="s">
        <v>4106</v>
      </c>
      <c r="D5065">
        <v>11.173748590000001</v>
      </c>
      <c r="E5065">
        <v>70.728364630000002</v>
      </c>
      <c r="F5065">
        <v>5.9451502600000001</v>
      </c>
      <c r="G5065">
        <v>4.4916970980000004</v>
      </c>
      <c r="H5065">
        <v>1.622602726</v>
      </c>
      <c r="I5065">
        <v>8.4959519219999997</v>
      </c>
      <c r="J5065">
        <v>5.4704876840000001</v>
      </c>
      <c r="K5065">
        <v>2.68769086</v>
      </c>
      <c r="L5065">
        <v>12.27955135</v>
      </c>
      <c r="M5065">
        <v>2.3485853950000002</v>
      </c>
      <c r="N5065">
        <v>0</v>
      </c>
      <c r="O5065">
        <v>1</v>
      </c>
      <c r="P5065">
        <v>1</v>
      </c>
      <c r="Q5065">
        <v>0</v>
      </c>
      <c r="R5065" t="s">
        <v>317</v>
      </c>
      <c r="S5065" t="s">
        <v>318</v>
      </c>
    </row>
    <row r="5066" spans="1:19">
      <c r="A5066" t="s">
        <v>4107</v>
      </c>
      <c r="B5066" t="s">
        <v>4108</v>
      </c>
      <c r="C5066" t="s">
        <v>4109</v>
      </c>
      <c r="D5066">
        <v>81.985295609999994</v>
      </c>
      <c r="E5066">
        <v>68.960155510000007</v>
      </c>
      <c r="F5066">
        <v>65.829027420000003</v>
      </c>
      <c r="G5066">
        <v>11.36135148</v>
      </c>
      <c r="H5066">
        <v>5.8413698140000001</v>
      </c>
      <c r="I5066">
        <v>66.511166470000006</v>
      </c>
      <c r="J5066">
        <v>24.778091280000002</v>
      </c>
      <c r="K5066">
        <v>24.99552499</v>
      </c>
      <c r="L5066">
        <v>86.939223589999997</v>
      </c>
      <c r="M5066">
        <v>25.834439339999999</v>
      </c>
      <c r="N5066">
        <v>0</v>
      </c>
      <c r="O5066">
        <v>1</v>
      </c>
      <c r="P5066">
        <v>1</v>
      </c>
      <c r="Q5066">
        <v>0</v>
      </c>
      <c r="R5066" t="s">
        <v>1461</v>
      </c>
      <c r="S5066" t="s">
        <v>1461</v>
      </c>
    </row>
    <row r="5067" spans="1:19">
      <c r="A5067" t="s">
        <v>4110</v>
      </c>
      <c r="B5067" t="s">
        <v>4111</v>
      </c>
      <c r="C5067" t="s">
        <v>4112</v>
      </c>
      <c r="D5067">
        <v>98.362342049999995</v>
      </c>
      <c r="E5067">
        <v>118.2174095</v>
      </c>
      <c r="F5067">
        <v>73.82795686</v>
      </c>
      <c r="G5067">
        <v>39.368403979999997</v>
      </c>
      <c r="H5067">
        <v>40.402807879999997</v>
      </c>
      <c r="I5067">
        <v>45.149915929999999</v>
      </c>
      <c r="J5067">
        <v>30.57037235</v>
      </c>
      <c r="K5067">
        <v>20.42645053</v>
      </c>
      <c r="L5067">
        <v>98.236410829999997</v>
      </c>
      <c r="M5067">
        <v>23.22490002</v>
      </c>
      <c r="N5067">
        <v>0</v>
      </c>
      <c r="O5067">
        <v>0</v>
      </c>
      <c r="P5067">
        <v>1</v>
      </c>
      <c r="Q5067">
        <v>0</v>
      </c>
      <c r="R5067" t="s">
        <v>1390</v>
      </c>
      <c r="S5067" t="s">
        <v>10</v>
      </c>
    </row>
    <row r="5068" spans="1:19">
      <c r="A5068" t="s">
        <v>4113</v>
      </c>
      <c r="B5068" t="s">
        <v>4114</v>
      </c>
      <c r="C5068" t="s">
        <v>3950</v>
      </c>
      <c r="D5068">
        <v>10.87355833</v>
      </c>
      <c r="E5068">
        <v>4.0977544589999999</v>
      </c>
      <c r="F5068">
        <v>4.8642138489999898</v>
      </c>
      <c r="G5068">
        <v>22.72270297</v>
      </c>
      <c r="H5068">
        <v>1.135821908</v>
      </c>
      <c r="I5068">
        <v>6.3112785699999998</v>
      </c>
      <c r="J5068">
        <v>0.96538018000000003</v>
      </c>
      <c r="K5068">
        <v>0.26876908599999999</v>
      </c>
      <c r="L5068">
        <v>3.9294564329999999</v>
      </c>
      <c r="M5068">
        <v>0.782861798</v>
      </c>
      <c r="N5068">
        <v>0</v>
      </c>
      <c r="O5068">
        <v>0</v>
      </c>
      <c r="P5068">
        <v>1</v>
      </c>
      <c r="Q5068">
        <v>0</v>
      </c>
      <c r="R5068" t="s">
        <v>319</v>
      </c>
      <c r="S5068" t="s">
        <v>320</v>
      </c>
    </row>
    <row r="5069" spans="1:19">
      <c r="A5069" t="s">
        <v>3951</v>
      </c>
      <c r="B5069" t="s">
        <v>3952</v>
      </c>
      <c r="C5069" t="s">
        <v>3953</v>
      </c>
      <c r="D5069">
        <v>27.317313710000001</v>
      </c>
      <c r="E5069">
        <v>223.38375159999899</v>
      </c>
      <c r="F5069">
        <v>16.970701649999999</v>
      </c>
      <c r="G5069">
        <v>34.084054449999996</v>
      </c>
      <c r="H5069">
        <v>3.7319862700000002</v>
      </c>
      <c r="I5069">
        <v>18.448352740000001</v>
      </c>
      <c r="J5069">
        <v>1.287173573</v>
      </c>
      <c r="K5069">
        <v>3.2252290319999899</v>
      </c>
      <c r="L5069">
        <v>26.769421950000002</v>
      </c>
      <c r="M5069">
        <v>0</v>
      </c>
      <c r="N5069">
        <v>0</v>
      </c>
      <c r="O5069">
        <v>1</v>
      </c>
      <c r="P5069">
        <v>1</v>
      </c>
      <c r="Q5069">
        <v>0</v>
      </c>
      <c r="R5069" t="s">
        <v>1461</v>
      </c>
      <c r="S5069" t="s">
        <v>1461</v>
      </c>
    </row>
    <row r="5070" spans="1:19">
      <c r="A5070" t="s">
        <v>3954</v>
      </c>
      <c r="B5070" t="s">
        <v>3955</v>
      </c>
      <c r="C5070" t="s">
        <v>3956</v>
      </c>
      <c r="D5070">
        <v>1.8011415639999999</v>
      </c>
      <c r="E5070">
        <v>52.484937240000001</v>
      </c>
      <c r="F5070">
        <v>3.9994647200000002</v>
      </c>
      <c r="G5070">
        <v>12.68243886</v>
      </c>
      <c r="H5070">
        <v>6.1658903589999996</v>
      </c>
      <c r="I5070">
        <v>27.915270599999999</v>
      </c>
      <c r="J5070">
        <v>4.8269008979999999</v>
      </c>
      <c r="K5070">
        <v>4.3003053749999998</v>
      </c>
      <c r="L5070">
        <v>38.557791250000001</v>
      </c>
      <c r="M5070">
        <v>4.6971707900000004</v>
      </c>
      <c r="N5070">
        <v>0</v>
      </c>
      <c r="O5070">
        <v>1</v>
      </c>
      <c r="P5070">
        <v>1</v>
      </c>
      <c r="Q5070">
        <v>0</v>
      </c>
      <c r="R5070" t="s">
        <v>321</v>
      </c>
      <c r="S5070" t="s">
        <v>201</v>
      </c>
    </row>
    <row r="5071" spans="1:19">
      <c r="A5071" t="s">
        <v>3957</v>
      </c>
      <c r="B5071" t="s">
        <v>3958</v>
      </c>
      <c r="C5071" t="s">
        <v>3959</v>
      </c>
      <c r="D5071">
        <v>8.1051370360000004</v>
      </c>
      <c r="E5071">
        <v>8.7568451439999997</v>
      </c>
      <c r="F5071">
        <v>5.1884947720000003</v>
      </c>
      <c r="G5071">
        <v>3.6990446689999898</v>
      </c>
      <c r="H5071">
        <v>1.2980821809999901</v>
      </c>
      <c r="I5071">
        <v>1.213707417</v>
      </c>
      <c r="J5071">
        <v>0.32179339299999998</v>
      </c>
      <c r="K5071">
        <v>0.53753817199999998</v>
      </c>
      <c r="L5071">
        <v>6.3853667039999999</v>
      </c>
      <c r="M5071">
        <v>0.782861798</v>
      </c>
      <c r="N5071">
        <v>0</v>
      </c>
      <c r="O5071">
        <v>0</v>
      </c>
      <c r="P5071">
        <v>1</v>
      </c>
      <c r="Q5071">
        <v>0</v>
      </c>
      <c r="R5071" t="s">
        <v>1461</v>
      </c>
      <c r="S5071" t="s">
        <v>1461</v>
      </c>
    </row>
    <row r="5072" spans="1:19">
      <c r="A5072" t="s">
        <v>3960</v>
      </c>
      <c r="B5072" t="s">
        <v>3961</v>
      </c>
      <c r="C5072" t="s">
        <v>3962</v>
      </c>
      <c r="D5072">
        <v>11.47393885</v>
      </c>
      <c r="E5072">
        <v>254.70631309999999</v>
      </c>
      <c r="F5072">
        <v>13.403611499999901</v>
      </c>
      <c r="G5072">
        <v>35.933576780000003</v>
      </c>
      <c r="H5072">
        <v>7.7884930859999999</v>
      </c>
      <c r="I5072">
        <v>20.875767580000002</v>
      </c>
      <c r="J5072">
        <v>8.6884216159999994</v>
      </c>
      <c r="K5072">
        <v>6.719227149</v>
      </c>
      <c r="L5072">
        <v>27.506195030000001</v>
      </c>
      <c r="M5072">
        <v>6.2628943860000001</v>
      </c>
      <c r="N5072">
        <v>0</v>
      </c>
      <c r="O5072">
        <v>0</v>
      </c>
      <c r="P5072">
        <v>1</v>
      </c>
      <c r="Q5072">
        <v>0</v>
      </c>
      <c r="R5072" t="s">
        <v>1461</v>
      </c>
      <c r="S5072" t="s">
        <v>1461</v>
      </c>
    </row>
    <row r="5073" spans="1:19">
      <c r="A5073" t="s">
        <v>3963</v>
      </c>
      <c r="B5073" t="s">
        <v>3964</v>
      </c>
      <c r="C5073" t="s">
        <v>3965</v>
      </c>
      <c r="D5073">
        <v>0.33354473400000001</v>
      </c>
      <c r="E5073">
        <v>2.301478532</v>
      </c>
      <c r="F5073">
        <v>7.0260866709999998</v>
      </c>
      <c r="G5073">
        <v>8.1907417670000005</v>
      </c>
      <c r="H5073">
        <v>2.9206849070000001</v>
      </c>
      <c r="I5073">
        <v>12.865298620000001</v>
      </c>
      <c r="J5073">
        <v>2.574347146</v>
      </c>
      <c r="K5073">
        <v>2.68769086</v>
      </c>
      <c r="L5073">
        <v>10.31482314</v>
      </c>
      <c r="M5073">
        <v>1.8266775289999999</v>
      </c>
      <c r="N5073">
        <v>0</v>
      </c>
      <c r="O5073">
        <v>1</v>
      </c>
      <c r="P5073">
        <v>0</v>
      </c>
      <c r="Q5073">
        <v>0</v>
      </c>
      <c r="R5073" t="s">
        <v>1461</v>
      </c>
      <c r="S5073" t="s">
        <v>1461</v>
      </c>
    </row>
    <row r="5074" spans="1:19">
      <c r="A5074" t="s">
        <v>3966</v>
      </c>
      <c r="B5074" t="s">
        <v>3967</v>
      </c>
      <c r="C5074" t="s">
        <v>3968</v>
      </c>
      <c r="D5074">
        <v>8.1718459829999901</v>
      </c>
      <c r="E5074">
        <v>19.53450071</v>
      </c>
      <c r="F5074">
        <v>12.97123693</v>
      </c>
      <c r="G5074">
        <v>10.304481579999999</v>
      </c>
      <c r="H5074">
        <v>2.5961643619999899</v>
      </c>
      <c r="I5074">
        <v>59.957146420000001</v>
      </c>
      <c r="J5074">
        <v>13.83711591</v>
      </c>
      <c r="K5074">
        <v>19.351374190000001</v>
      </c>
      <c r="L5074">
        <v>37.084245090000003</v>
      </c>
      <c r="M5074">
        <v>19.31059102</v>
      </c>
      <c r="N5074">
        <v>0</v>
      </c>
      <c r="O5074">
        <v>1</v>
      </c>
      <c r="P5074">
        <v>0</v>
      </c>
      <c r="Q5074">
        <v>0</v>
      </c>
      <c r="R5074" t="s">
        <v>1461</v>
      </c>
      <c r="S5074" t="s">
        <v>1461</v>
      </c>
    </row>
    <row r="5075" spans="1:19">
      <c r="A5075" t="s">
        <v>3969</v>
      </c>
      <c r="B5075" t="s">
        <v>3970</v>
      </c>
      <c r="C5075" t="s">
        <v>3971</v>
      </c>
      <c r="D5075">
        <v>3.0019026059999998</v>
      </c>
      <c r="E5075">
        <v>12.91073323</v>
      </c>
      <c r="F5075">
        <v>2.1618728219999999</v>
      </c>
      <c r="G5075">
        <v>1.585304858</v>
      </c>
      <c r="H5075">
        <v>0.486780817999999</v>
      </c>
      <c r="I5075">
        <v>0.72822445000000002</v>
      </c>
      <c r="J5075">
        <v>1.6089669659999899</v>
      </c>
      <c r="K5075">
        <v>0</v>
      </c>
      <c r="L5075">
        <v>2.9470923249999998</v>
      </c>
      <c r="M5075">
        <v>0</v>
      </c>
      <c r="N5075">
        <v>0</v>
      </c>
      <c r="O5075">
        <v>0</v>
      </c>
      <c r="P5075">
        <v>1</v>
      </c>
      <c r="Q5075">
        <v>0</v>
      </c>
      <c r="R5075" t="s">
        <v>1461</v>
      </c>
      <c r="S5075" t="s">
        <v>1461</v>
      </c>
    </row>
    <row r="5076" spans="1:19">
      <c r="A5076" t="s">
        <v>3972</v>
      </c>
      <c r="B5076" t="s">
        <v>3973</v>
      </c>
      <c r="C5076" t="s">
        <v>3974</v>
      </c>
      <c r="D5076">
        <v>12.274446210000001</v>
      </c>
      <c r="E5076">
        <v>99.18811135</v>
      </c>
      <c r="F5076">
        <v>8.4313040049999994</v>
      </c>
      <c r="G5076">
        <v>8.4549592429999993</v>
      </c>
      <c r="H5076">
        <v>3.8942465429999999</v>
      </c>
      <c r="I5076">
        <v>15.29271346</v>
      </c>
      <c r="J5076">
        <v>4.5051075049999998</v>
      </c>
      <c r="K5076">
        <v>1.8813836019999901</v>
      </c>
      <c r="L5076">
        <v>27.015012980000002</v>
      </c>
      <c r="M5076">
        <v>3.914308991</v>
      </c>
      <c r="N5076">
        <v>0</v>
      </c>
      <c r="O5076">
        <v>0</v>
      </c>
      <c r="P5076">
        <v>1</v>
      </c>
      <c r="Q5076">
        <v>0</v>
      </c>
      <c r="R5076" t="s">
        <v>1461</v>
      </c>
      <c r="S5076" t="s">
        <v>1461</v>
      </c>
    </row>
    <row r="5077" spans="1:19">
      <c r="A5077" t="s">
        <v>3975</v>
      </c>
      <c r="B5077" t="s">
        <v>3976</v>
      </c>
      <c r="C5077" t="s">
        <v>3977</v>
      </c>
      <c r="D5077">
        <v>99.930002299999998</v>
      </c>
      <c r="E5077">
        <v>75.415522129999999</v>
      </c>
      <c r="F5077">
        <v>7.7827421579999996</v>
      </c>
      <c r="G5077">
        <v>30.120792300000002</v>
      </c>
      <c r="H5077">
        <v>2.7584246339999998</v>
      </c>
      <c r="I5077">
        <v>16.50642088</v>
      </c>
      <c r="J5077">
        <v>1.930760359</v>
      </c>
      <c r="K5077">
        <v>0.80630725799999903</v>
      </c>
      <c r="L5077">
        <v>15.963416759999999</v>
      </c>
      <c r="M5077">
        <v>1.5657235969999901</v>
      </c>
      <c r="N5077">
        <v>0</v>
      </c>
      <c r="O5077">
        <v>1</v>
      </c>
      <c r="P5077">
        <v>1</v>
      </c>
      <c r="Q5077">
        <v>0</v>
      </c>
      <c r="R5077" t="s">
        <v>1461</v>
      </c>
      <c r="S5077" t="s">
        <v>1461</v>
      </c>
    </row>
    <row r="5078" spans="1:19">
      <c r="A5078" t="s">
        <v>3978</v>
      </c>
      <c r="B5078" t="s">
        <v>3979</v>
      </c>
      <c r="C5078" t="s">
        <v>3980</v>
      </c>
      <c r="D5078">
        <v>0.46696262799999999</v>
      </c>
      <c r="E5078">
        <v>23.26738662</v>
      </c>
      <c r="F5078">
        <v>1.2971236930000001</v>
      </c>
      <c r="G5078">
        <v>2.3779572870000001</v>
      </c>
      <c r="H5078">
        <v>0.97356163599999901</v>
      </c>
      <c r="I5078">
        <v>12.37981566</v>
      </c>
      <c r="J5078">
        <v>0.96538018000000003</v>
      </c>
      <c r="K5078">
        <v>0.80630725799999903</v>
      </c>
      <c r="L5078">
        <v>10.80600519</v>
      </c>
      <c r="M5078">
        <v>0.52190786600000005</v>
      </c>
      <c r="N5078">
        <v>0</v>
      </c>
      <c r="O5078">
        <v>1</v>
      </c>
      <c r="P5078">
        <v>1</v>
      </c>
      <c r="Q5078">
        <v>0</v>
      </c>
      <c r="R5078" t="s">
        <v>1461</v>
      </c>
      <c r="S5078" t="s">
        <v>1461</v>
      </c>
    </row>
    <row r="5079" spans="1:19">
      <c r="A5079" t="s">
        <v>3981</v>
      </c>
      <c r="B5079" t="s">
        <v>3982</v>
      </c>
      <c r="C5079" t="s">
        <v>3983</v>
      </c>
      <c r="D5079">
        <v>4.6029173289999896</v>
      </c>
      <c r="E5079">
        <v>43.924559780000003</v>
      </c>
      <c r="F5079">
        <v>3.5670901559999999</v>
      </c>
      <c r="G5079">
        <v>6.3412194319999999</v>
      </c>
      <c r="H5079">
        <v>1.2980821809999901</v>
      </c>
      <c r="I5079">
        <v>21.361250550000001</v>
      </c>
      <c r="J5079">
        <v>4.1833141119999997</v>
      </c>
      <c r="K5079">
        <v>3.4939981179999999</v>
      </c>
      <c r="L5079">
        <v>15.47223471</v>
      </c>
      <c r="M5079">
        <v>7.8286179829999902</v>
      </c>
      <c r="N5079">
        <v>0</v>
      </c>
      <c r="O5079">
        <v>1</v>
      </c>
      <c r="P5079">
        <v>1</v>
      </c>
      <c r="Q5079">
        <v>0</v>
      </c>
      <c r="R5079" t="s">
        <v>1461</v>
      </c>
      <c r="S5079" t="s">
        <v>1461</v>
      </c>
    </row>
    <row r="5080" spans="1:19">
      <c r="A5080" t="s">
        <v>3984</v>
      </c>
      <c r="B5080" t="s">
        <v>3985</v>
      </c>
      <c r="C5080" t="s">
        <v>3986</v>
      </c>
      <c r="D5080">
        <v>11.10703964</v>
      </c>
      <c r="E5080">
        <v>36.683322449999999</v>
      </c>
      <c r="F5080">
        <v>19.240668110000001</v>
      </c>
      <c r="G5080">
        <v>8.9833941960000008</v>
      </c>
      <c r="H5080">
        <v>13.95438345</v>
      </c>
      <c r="I5080">
        <v>21.603992030000001</v>
      </c>
      <c r="J5080">
        <v>9.3320084029999997</v>
      </c>
      <c r="K5080">
        <v>10.213225270000001</v>
      </c>
      <c r="L5080">
        <v>62.871302929999999</v>
      </c>
      <c r="M5080">
        <v>9.6552955120000004</v>
      </c>
      <c r="N5080">
        <v>0</v>
      </c>
      <c r="O5080">
        <v>0</v>
      </c>
      <c r="P5080">
        <v>1</v>
      </c>
      <c r="Q5080">
        <v>0</v>
      </c>
      <c r="R5080" t="s">
        <v>202</v>
      </c>
      <c r="S5080" t="s">
        <v>203</v>
      </c>
    </row>
    <row r="5081" spans="1:19">
      <c r="A5081" t="s">
        <v>3987</v>
      </c>
      <c r="B5081" t="s">
        <v>3988</v>
      </c>
      <c r="C5081" t="s">
        <v>3989</v>
      </c>
      <c r="D5081">
        <v>491.3113932</v>
      </c>
      <c r="E5081">
        <v>638.070889499999</v>
      </c>
      <c r="F5081">
        <v>418.10620369999998</v>
      </c>
      <c r="G5081">
        <v>131.3160857</v>
      </c>
      <c r="H5081">
        <v>38.293424340000001</v>
      </c>
      <c r="I5081">
        <v>290.80429720000001</v>
      </c>
      <c r="J5081">
        <v>186.64016809999899</v>
      </c>
      <c r="K5081">
        <v>171.74344590000001</v>
      </c>
      <c r="L5081">
        <v>522.86329669999998</v>
      </c>
      <c r="M5081">
        <v>223.1156125</v>
      </c>
      <c r="N5081">
        <v>0</v>
      </c>
      <c r="O5081">
        <v>0</v>
      </c>
      <c r="P5081">
        <v>1</v>
      </c>
      <c r="Q5081">
        <v>0</v>
      </c>
      <c r="R5081" t="s">
        <v>1461</v>
      </c>
      <c r="S5081" t="s">
        <v>1461</v>
      </c>
    </row>
    <row r="5082" spans="1:19">
      <c r="A5082" t="s">
        <v>3990</v>
      </c>
      <c r="B5082" t="s">
        <v>3991</v>
      </c>
      <c r="C5082" t="s">
        <v>3992</v>
      </c>
      <c r="D5082">
        <v>11.940901480000001</v>
      </c>
      <c r="E5082">
        <v>36.65525564</v>
      </c>
      <c r="F5082">
        <v>11.13364503</v>
      </c>
      <c r="G5082">
        <v>14.00352625</v>
      </c>
      <c r="H5082">
        <v>4.8678081789999998</v>
      </c>
      <c r="I5082">
        <v>7.5249859879999903</v>
      </c>
      <c r="J5082">
        <v>9.0102150089999995</v>
      </c>
      <c r="K5082">
        <v>4.0315362889999999</v>
      </c>
      <c r="L5082">
        <v>21.120828329999998</v>
      </c>
      <c r="M5082">
        <v>5.740986521</v>
      </c>
      <c r="N5082">
        <v>0</v>
      </c>
      <c r="O5082">
        <v>0</v>
      </c>
      <c r="P5082">
        <v>1</v>
      </c>
      <c r="Q5082">
        <v>0</v>
      </c>
      <c r="R5082" t="s">
        <v>1461</v>
      </c>
      <c r="S5082" t="s">
        <v>1461</v>
      </c>
    </row>
    <row r="5083" spans="1:19">
      <c r="A5083" t="s">
        <v>3993</v>
      </c>
      <c r="B5083" t="s">
        <v>3994</v>
      </c>
      <c r="C5083" t="s">
        <v>3995</v>
      </c>
      <c r="D5083">
        <v>157.06621519999999</v>
      </c>
      <c r="E5083">
        <v>291.64223679999998</v>
      </c>
      <c r="F5083">
        <v>101.06755440000001</v>
      </c>
      <c r="G5083">
        <v>56.278322459999998</v>
      </c>
      <c r="H5083">
        <v>64.904109050000002</v>
      </c>
      <c r="I5083">
        <v>183.02707849999999</v>
      </c>
      <c r="J5083">
        <v>47.625422190000002</v>
      </c>
      <c r="K5083">
        <v>38.433979290000003</v>
      </c>
      <c r="L5083">
        <v>194.75368449999999</v>
      </c>
      <c r="M5083">
        <v>47.232661829999998</v>
      </c>
      <c r="N5083">
        <v>0</v>
      </c>
      <c r="O5083">
        <v>1</v>
      </c>
      <c r="P5083">
        <v>1</v>
      </c>
      <c r="Q5083">
        <v>0</v>
      </c>
      <c r="R5083" t="s">
        <v>1461</v>
      </c>
      <c r="S5083" t="s">
        <v>1461</v>
      </c>
    </row>
    <row r="5084" spans="1:19">
      <c r="A5084" t="s">
        <v>3996</v>
      </c>
      <c r="B5084" t="s">
        <v>3997</v>
      </c>
      <c r="C5084" t="s">
        <v>3998</v>
      </c>
      <c r="D5084">
        <v>8.5387451900000002</v>
      </c>
      <c r="E5084">
        <v>63.795862219999997</v>
      </c>
      <c r="F5084">
        <v>7.5665548759999997</v>
      </c>
      <c r="G5084">
        <v>9.5118291490000004</v>
      </c>
      <c r="H5084">
        <v>2.7584246339999998</v>
      </c>
      <c r="I5084">
        <v>9.2241763720000005</v>
      </c>
      <c r="J5084">
        <v>2.574347146</v>
      </c>
      <c r="K5084">
        <v>4.3003053749999998</v>
      </c>
      <c r="L5084">
        <v>14.981052650000001</v>
      </c>
      <c r="M5084">
        <v>2.8704932599999999</v>
      </c>
      <c r="N5084">
        <v>0</v>
      </c>
      <c r="O5084">
        <v>1</v>
      </c>
      <c r="P5084">
        <v>1</v>
      </c>
      <c r="Q5084">
        <v>0</v>
      </c>
      <c r="R5084" t="s">
        <v>1461</v>
      </c>
      <c r="S5084" t="s">
        <v>1461</v>
      </c>
    </row>
    <row r="5085" spans="1:19">
      <c r="A5085" t="s">
        <v>3999</v>
      </c>
      <c r="B5085" t="s">
        <v>4000</v>
      </c>
      <c r="C5085" t="s">
        <v>4001</v>
      </c>
      <c r="D5085">
        <v>41.259483590000002</v>
      </c>
      <c r="E5085">
        <v>9.4304486169999997</v>
      </c>
      <c r="F5085">
        <v>6.377524824</v>
      </c>
      <c r="G5085">
        <v>2.6421747629999999</v>
      </c>
      <c r="H5085">
        <v>1.2980821809999901</v>
      </c>
      <c r="I5085">
        <v>8.4959519219999997</v>
      </c>
      <c r="J5085">
        <v>0.32179339299999998</v>
      </c>
      <c r="K5085">
        <v>0.53753817199999998</v>
      </c>
      <c r="L5085">
        <v>5.4030025960000003</v>
      </c>
      <c r="M5085">
        <v>0.782861798</v>
      </c>
      <c r="N5085">
        <v>0</v>
      </c>
      <c r="O5085">
        <v>1</v>
      </c>
      <c r="P5085">
        <v>1</v>
      </c>
      <c r="Q5085">
        <v>0</v>
      </c>
      <c r="R5085" t="s">
        <v>1461</v>
      </c>
      <c r="S5085" t="s">
        <v>1461</v>
      </c>
    </row>
    <row r="5086" spans="1:19">
      <c r="A5086" t="s">
        <v>4002</v>
      </c>
      <c r="B5086" t="s">
        <v>4003</v>
      </c>
      <c r="C5086" t="s">
        <v>4004</v>
      </c>
      <c r="D5086">
        <v>2.0012684040000002</v>
      </c>
      <c r="E5086">
        <v>13.472069449999999</v>
      </c>
      <c r="F5086">
        <v>2.2699664629999998</v>
      </c>
      <c r="G5086">
        <v>3.9632621449999998</v>
      </c>
      <c r="H5086">
        <v>1.2980821809999901</v>
      </c>
      <c r="I5086">
        <v>9.2241763720000005</v>
      </c>
      <c r="J5086">
        <v>1.287173573</v>
      </c>
      <c r="K5086">
        <v>1.075076344</v>
      </c>
      <c r="L5086">
        <v>14.4898706</v>
      </c>
      <c r="M5086">
        <v>2.3485853950000002</v>
      </c>
      <c r="N5086">
        <v>0</v>
      </c>
      <c r="O5086">
        <v>0</v>
      </c>
      <c r="P5086">
        <v>1</v>
      </c>
      <c r="Q5086">
        <v>0</v>
      </c>
      <c r="R5086" t="s">
        <v>1461</v>
      </c>
      <c r="S5086" t="s">
        <v>1461</v>
      </c>
    </row>
    <row r="5087" spans="1:19">
      <c r="A5087" t="s">
        <v>4005</v>
      </c>
      <c r="B5087" t="s">
        <v>4006</v>
      </c>
      <c r="C5087" t="s">
        <v>4007</v>
      </c>
      <c r="D5087">
        <v>23.181359010000001</v>
      </c>
      <c r="E5087">
        <v>147.743695</v>
      </c>
      <c r="F5087">
        <v>15.133109749999999</v>
      </c>
      <c r="G5087">
        <v>8.719176719</v>
      </c>
      <c r="H5087">
        <v>3.245205452</v>
      </c>
      <c r="I5087">
        <v>14.564489010000001</v>
      </c>
      <c r="J5087">
        <v>3.21793393199999</v>
      </c>
      <c r="K5087">
        <v>3.4939981179999999</v>
      </c>
      <c r="L5087">
        <v>26.278239899999999</v>
      </c>
      <c r="M5087">
        <v>4.6971707900000004</v>
      </c>
      <c r="N5087">
        <v>0</v>
      </c>
      <c r="O5087">
        <v>1</v>
      </c>
      <c r="P5087">
        <v>1</v>
      </c>
      <c r="Q5087">
        <v>0</v>
      </c>
      <c r="R5087" t="s">
        <v>1461</v>
      </c>
      <c r="S5087" t="s">
        <v>1461</v>
      </c>
    </row>
    <row r="5088" spans="1:19">
      <c r="A5088" t="s">
        <v>4008</v>
      </c>
      <c r="B5088" t="s">
        <v>4009</v>
      </c>
      <c r="C5088" t="s">
        <v>4010</v>
      </c>
      <c r="D5088">
        <v>10.33988675</v>
      </c>
      <c r="E5088">
        <v>31.098026990000001</v>
      </c>
      <c r="F5088">
        <v>9.1879594929999993</v>
      </c>
      <c r="G5088">
        <v>3.9632621449999998</v>
      </c>
      <c r="H5088">
        <v>2.4339040889999999</v>
      </c>
      <c r="I5088">
        <v>8.7386934049999994</v>
      </c>
      <c r="J5088">
        <v>3.21793393199999</v>
      </c>
      <c r="K5088">
        <v>1.8813836019999901</v>
      </c>
      <c r="L5088">
        <v>18.173735999999899</v>
      </c>
      <c r="M5088">
        <v>4.1752629240000001</v>
      </c>
      <c r="N5088">
        <v>0</v>
      </c>
      <c r="O5088">
        <v>0</v>
      </c>
      <c r="P5088">
        <v>1</v>
      </c>
      <c r="Q5088">
        <v>0</v>
      </c>
      <c r="R5088" t="s">
        <v>1461</v>
      </c>
      <c r="S5088" t="s">
        <v>1461</v>
      </c>
    </row>
    <row r="5089" spans="1:19">
      <c r="A5089" t="s">
        <v>4011</v>
      </c>
      <c r="B5089" t="s">
        <v>4012</v>
      </c>
      <c r="C5089" t="s">
        <v>4013</v>
      </c>
      <c r="D5089">
        <v>3.0019026059999998</v>
      </c>
      <c r="E5089">
        <v>40.612676039999997</v>
      </c>
      <c r="F5089">
        <v>2.2699664629999998</v>
      </c>
      <c r="G5089">
        <v>2.6421747629999999</v>
      </c>
      <c r="H5089">
        <v>1.135821908</v>
      </c>
      <c r="I5089">
        <v>4.6120881860000003</v>
      </c>
      <c r="J5089">
        <v>1.930760359</v>
      </c>
      <c r="K5089">
        <v>1.6126145159999901</v>
      </c>
      <c r="L5089">
        <v>8.1045038940000005</v>
      </c>
      <c r="M5089">
        <v>0.782861798</v>
      </c>
      <c r="N5089">
        <v>0</v>
      </c>
      <c r="O5089">
        <v>0</v>
      </c>
      <c r="P5089">
        <v>1</v>
      </c>
      <c r="Q5089">
        <v>0</v>
      </c>
      <c r="R5089" t="s">
        <v>1461</v>
      </c>
      <c r="S5089" t="s">
        <v>1461</v>
      </c>
    </row>
    <row r="5090" spans="1:19">
      <c r="A5090" t="s">
        <v>4014</v>
      </c>
      <c r="B5090" t="s">
        <v>4015</v>
      </c>
      <c r="C5090" t="s">
        <v>4016</v>
      </c>
      <c r="D5090">
        <v>7.2045662539999897</v>
      </c>
      <c r="E5090">
        <v>41.791482119999998</v>
      </c>
      <c r="F5090">
        <v>7.6746485169999996</v>
      </c>
      <c r="G5090">
        <v>4.4916970980000004</v>
      </c>
      <c r="H5090">
        <v>1.784862999</v>
      </c>
      <c r="I5090">
        <v>7.5249859879999903</v>
      </c>
      <c r="J5090">
        <v>1.287173573</v>
      </c>
      <c r="K5090">
        <v>2.4189217740000002</v>
      </c>
      <c r="L5090">
        <v>10.31482314</v>
      </c>
      <c r="M5090">
        <v>3.3924011260000002</v>
      </c>
      <c r="N5090">
        <v>0</v>
      </c>
      <c r="O5090">
        <v>0</v>
      </c>
      <c r="P5090">
        <v>1</v>
      </c>
      <c r="Q5090">
        <v>0</v>
      </c>
      <c r="R5090" t="s">
        <v>1461</v>
      </c>
      <c r="S5090" t="s">
        <v>1461</v>
      </c>
    </row>
    <row r="5091" spans="1:19">
      <c r="A5091" t="s">
        <v>4017</v>
      </c>
      <c r="B5091" t="s">
        <v>4018</v>
      </c>
      <c r="C5091" t="s">
        <v>4019</v>
      </c>
      <c r="D5091">
        <v>26.583515299999998</v>
      </c>
      <c r="E5091">
        <v>45.973437009999998</v>
      </c>
      <c r="F5091">
        <v>44.534580130000002</v>
      </c>
      <c r="G5091">
        <v>16.381483530000001</v>
      </c>
      <c r="H5091">
        <v>19.308972440000002</v>
      </c>
      <c r="I5091">
        <v>41.994276640000002</v>
      </c>
      <c r="J5091">
        <v>10.29738858</v>
      </c>
      <c r="K5091">
        <v>12.63214704</v>
      </c>
      <c r="L5091">
        <v>66.555168339999994</v>
      </c>
      <c r="M5091">
        <v>10.960065180000001</v>
      </c>
      <c r="N5091">
        <v>0</v>
      </c>
      <c r="O5091">
        <v>1</v>
      </c>
      <c r="P5091">
        <v>1</v>
      </c>
      <c r="Q5091">
        <v>0</v>
      </c>
      <c r="R5091" t="s">
        <v>1461</v>
      </c>
      <c r="S5091" t="s">
        <v>1461</v>
      </c>
    </row>
    <row r="5092" spans="1:19">
      <c r="A5092" t="s">
        <v>4020</v>
      </c>
      <c r="B5092" t="s">
        <v>4021</v>
      </c>
      <c r="C5092" t="s">
        <v>4022</v>
      </c>
      <c r="D5092">
        <v>3.802409967</v>
      </c>
      <c r="E5092">
        <v>95.342958190000004</v>
      </c>
      <c r="F5092">
        <v>7.0260866709999998</v>
      </c>
      <c r="G5092">
        <v>9.5118291490000004</v>
      </c>
      <c r="H5092">
        <v>3.7319862700000002</v>
      </c>
      <c r="I5092">
        <v>10.437883790000001</v>
      </c>
      <c r="J5092">
        <v>2.8961405389999899</v>
      </c>
      <c r="K5092">
        <v>5.3753817189999999</v>
      </c>
      <c r="L5092">
        <v>17.1913719</v>
      </c>
      <c r="M5092">
        <v>4.4362168569999998</v>
      </c>
      <c r="N5092">
        <v>0</v>
      </c>
      <c r="O5092">
        <v>1</v>
      </c>
      <c r="P5092">
        <v>1</v>
      </c>
      <c r="Q5092">
        <v>0</v>
      </c>
      <c r="R5092" t="s">
        <v>1461</v>
      </c>
      <c r="S5092" t="s">
        <v>1461</v>
      </c>
    </row>
    <row r="5093" spans="1:19">
      <c r="A5093" t="s">
        <v>4023</v>
      </c>
      <c r="B5093" t="s">
        <v>4024</v>
      </c>
      <c r="C5093" t="s">
        <v>4025</v>
      </c>
      <c r="D5093">
        <v>57.636530030000003</v>
      </c>
      <c r="E5093">
        <v>51.137730299999902</v>
      </c>
      <c r="F5093">
        <v>19.024480830000002</v>
      </c>
      <c r="G5093">
        <v>19.287875769999999</v>
      </c>
      <c r="H5093">
        <v>1.784862999</v>
      </c>
      <c r="I5093">
        <v>8.253210438</v>
      </c>
      <c r="J5093">
        <v>6.1140744710000003</v>
      </c>
      <c r="K5093">
        <v>5.6441508049999998</v>
      </c>
      <c r="L5093">
        <v>18.419327030000002</v>
      </c>
      <c r="M5093">
        <v>8.3505258480000002</v>
      </c>
      <c r="N5093">
        <v>0</v>
      </c>
      <c r="O5093">
        <v>0</v>
      </c>
      <c r="P5093">
        <v>1</v>
      </c>
      <c r="Q5093">
        <v>0</v>
      </c>
      <c r="R5093" t="s">
        <v>1461</v>
      </c>
      <c r="S5093" t="s">
        <v>1461</v>
      </c>
    </row>
    <row r="5094" spans="1:19">
      <c r="A5094" t="s">
        <v>4026</v>
      </c>
      <c r="B5094" t="s">
        <v>4027</v>
      </c>
      <c r="C5094" t="s">
        <v>4028</v>
      </c>
      <c r="D5094">
        <v>31.45326841</v>
      </c>
      <c r="E5094">
        <v>143.8985418</v>
      </c>
      <c r="F5094">
        <v>31.887624120000002</v>
      </c>
      <c r="G5094">
        <v>25.629095209999999</v>
      </c>
      <c r="H5094">
        <v>14.927945080000001</v>
      </c>
      <c r="I5094">
        <v>37.867671420000001</v>
      </c>
      <c r="J5094">
        <v>21.881950740000001</v>
      </c>
      <c r="K5094">
        <v>17.469990589999998</v>
      </c>
      <c r="L5094">
        <v>57.713891369999999</v>
      </c>
      <c r="M5094">
        <v>13.569604500000001</v>
      </c>
      <c r="N5094">
        <v>0</v>
      </c>
      <c r="O5094">
        <v>0</v>
      </c>
      <c r="P5094">
        <v>1</v>
      </c>
      <c r="Q5094">
        <v>0</v>
      </c>
      <c r="R5094" t="s">
        <v>1461</v>
      </c>
      <c r="S5094" t="s">
        <v>1461</v>
      </c>
    </row>
    <row r="5095" spans="1:19">
      <c r="A5095" t="s">
        <v>4029</v>
      </c>
      <c r="B5095" t="s">
        <v>4030</v>
      </c>
      <c r="C5095" t="s">
        <v>4031</v>
      </c>
      <c r="D5095">
        <v>6.9377304669999997</v>
      </c>
      <c r="E5095">
        <v>13.023000469999999</v>
      </c>
      <c r="F5095">
        <v>1.837591899</v>
      </c>
      <c r="G5095">
        <v>4.4916970980000004</v>
      </c>
      <c r="H5095">
        <v>0.32452054499999999</v>
      </c>
      <c r="I5095">
        <v>1.4564489009999999</v>
      </c>
      <c r="J5095">
        <v>0</v>
      </c>
      <c r="K5095">
        <v>0.26876908599999999</v>
      </c>
      <c r="L5095">
        <v>4.4206384879999998</v>
      </c>
      <c r="M5095">
        <v>0</v>
      </c>
      <c r="N5095">
        <v>0</v>
      </c>
      <c r="O5095">
        <v>0</v>
      </c>
      <c r="P5095">
        <v>1</v>
      </c>
      <c r="Q5095">
        <v>0</v>
      </c>
      <c r="R5095" t="s">
        <v>1461</v>
      </c>
      <c r="S5095" t="s">
        <v>1461</v>
      </c>
    </row>
    <row r="5096" spans="1:19">
      <c r="A5096" t="s">
        <v>3867</v>
      </c>
      <c r="B5096" t="s">
        <v>3868</v>
      </c>
      <c r="C5096" t="s">
        <v>3869</v>
      </c>
      <c r="D5096">
        <v>18.344960369999999</v>
      </c>
      <c r="E5096">
        <v>47.208376710000003</v>
      </c>
      <c r="F5096">
        <v>3.8913710789999998</v>
      </c>
      <c r="G5096">
        <v>8.1907417670000005</v>
      </c>
      <c r="H5096">
        <v>1.4603424540000001</v>
      </c>
      <c r="I5096">
        <v>8.7386934049999994</v>
      </c>
      <c r="J5096">
        <v>0.96538018000000003</v>
      </c>
      <c r="K5096">
        <v>0.80630725799999903</v>
      </c>
      <c r="L5096">
        <v>11.05159622</v>
      </c>
      <c r="M5096">
        <v>1.3047696639999999</v>
      </c>
      <c r="N5096">
        <v>0</v>
      </c>
      <c r="O5096">
        <v>0</v>
      </c>
      <c r="P5096">
        <v>1</v>
      </c>
      <c r="Q5096">
        <v>0</v>
      </c>
      <c r="R5096" t="s">
        <v>1461</v>
      </c>
      <c r="S5096" t="s">
        <v>1461</v>
      </c>
    </row>
    <row r="5097" spans="1:19">
      <c r="A5097" t="s">
        <v>3870</v>
      </c>
      <c r="B5097" t="s">
        <v>3871</v>
      </c>
      <c r="C5097" t="s">
        <v>3872</v>
      </c>
      <c r="D5097">
        <v>396.31785289999999</v>
      </c>
      <c r="E5097">
        <v>11.70386034</v>
      </c>
      <c r="F5097">
        <v>134.79277039999999</v>
      </c>
      <c r="G5097">
        <v>4.7559145740000002</v>
      </c>
      <c r="H5097">
        <v>7.7884930859999999</v>
      </c>
      <c r="I5097">
        <v>65.782942019999993</v>
      </c>
      <c r="J5097">
        <v>20.27298377</v>
      </c>
      <c r="K5097">
        <v>21.50152688</v>
      </c>
      <c r="L5097">
        <v>51.574115689999999</v>
      </c>
      <c r="M5097">
        <v>36.272596649999997</v>
      </c>
      <c r="N5097">
        <v>0</v>
      </c>
      <c r="O5097">
        <v>1</v>
      </c>
      <c r="P5097">
        <v>0</v>
      </c>
      <c r="Q5097">
        <v>0</v>
      </c>
      <c r="R5097" t="s">
        <v>1461</v>
      </c>
      <c r="S5097" t="s">
        <v>1461</v>
      </c>
    </row>
    <row r="5098" spans="1:19">
      <c r="A5098" t="s">
        <v>3873</v>
      </c>
      <c r="B5098" t="s">
        <v>3874</v>
      </c>
      <c r="C5098" t="s">
        <v>3875</v>
      </c>
      <c r="D5098">
        <v>5.7703238979999902</v>
      </c>
      <c r="E5098">
        <v>19.30996622</v>
      </c>
      <c r="F5098">
        <v>12.64695601</v>
      </c>
      <c r="G5098">
        <v>2.9063922400000002</v>
      </c>
      <c r="H5098">
        <v>5.8413698140000001</v>
      </c>
      <c r="I5098">
        <v>23.060440929999999</v>
      </c>
      <c r="J5098">
        <v>2.2525537519999999</v>
      </c>
      <c r="K5098">
        <v>1.8813836019999901</v>
      </c>
      <c r="L5098">
        <v>20.875237299999998</v>
      </c>
      <c r="M5098">
        <v>2.6095393279999999</v>
      </c>
      <c r="N5098">
        <v>0</v>
      </c>
      <c r="O5098">
        <v>1</v>
      </c>
      <c r="P5098">
        <v>1</v>
      </c>
      <c r="Q5098">
        <v>0</v>
      </c>
      <c r="R5098" t="s">
        <v>1461</v>
      </c>
      <c r="S5098" t="s">
        <v>1461</v>
      </c>
    </row>
    <row r="5099" spans="1:19">
      <c r="A5099" t="s">
        <v>3876</v>
      </c>
      <c r="B5099" t="s">
        <v>3877</v>
      </c>
      <c r="C5099" t="s">
        <v>3878</v>
      </c>
      <c r="D5099">
        <v>0.46696262799999999</v>
      </c>
      <c r="E5099">
        <v>0.70167028399999998</v>
      </c>
      <c r="F5099">
        <v>2.1618728219999999</v>
      </c>
      <c r="G5099">
        <v>2.6421747629999999</v>
      </c>
      <c r="H5099">
        <v>0.32452054499999999</v>
      </c>
      <c r="I5099">
        <v>17.234645329999999</v>
      </c>
      <c r="J5099">
        <v>1.6089669659999899</v>
      </c>
      <c r="K5099">
        <v>2.4189217740000002</v>
      </c>
      <c r="L5099">
        <v>9.8236410830000001</v>
      </c>
      <c r="M5099">
        <v>0.782861798</v>
      </c>
      <c r="N5099">
        <v>0</v>
      </c>
      <c r="O5099">
        <v>1</v>
      </c>
      <c r="P5099">
        <v>1</v>
      </c>
      <c r="Q5099">
        <v>0</v>
      </c>
      <c r="R5099" t="s">
        <v>204</v>
      </c>
      <c r="S5099" t="s">
        <v>205</v>
      </c>
    </row>
    <row r="5100" spans="1:19">
      <c r="A5100" t="s">
        <v>3879</v>
      </c>
      <c r="B5100" t="s">
        <v>3880</v>
      </c>
      <c r="C5100" t="s">
        <v>3881</v>
      </c>
      <c r="D5100">
        <v>55.001526630000001</v>
      </c>
      <c r="E5100">
        <v>96.493697460000007</v>
      </c>
      <c r="F5100">
        <v>13.72789242</v>
      </c>
      <c r="G5100">
        <v>18.759440819999998</v>
      </c>
      <c r="H5100">
        <v>2.5961643619999899</v>
      </c>
      <c r="I5100">
        <v>21.118509060000001</v>
      </c>
      <c r="J5100">
        <v>3.5397273249999999</v>
      </c>
      <c r="K5100">
        <v>4.0315362889999999</v>
      </c>
      <c r="L5100">
        <v>18.910509090000001</v>
      </c>
      <c r="M5100">
        <v>4.958124722</v>
      </c>
      <c r="N5100">
        <v>0</v>
      </c>
      <c r="O5100">
        <v>1</v>
      </c>
      <c r="P5100">
        <v>1</v>
      </c>
      <c r="Q5100">
        <v>0</v>
      </c>
      <c r="R5100" t="s">
        <v>206</v>
      </c>
      <c r="S5100" t="s">
        <v>207</v>
      </c>
    </row>
    <row r="5101" spans="1:19">
      <c r="A5101" t="s">
        <v>3882</v>
      </c>
      <c r="B5101" t="s">
        <v>3883</v>
      </c>
      <c r="C5101" t="s">
        <v>3884</v>
      </c>
      <c r="D5101">
        <v>3.035257079</v>
      </c>
      <c r="E5101">
        <v>122.2870971</v>
      </c>
      <c r="F5101">
        <v>16.538327089999999</v>
      </c>
      <c r="G5101">
        <v>7.6623068139999999</v>
      </c>
      <c r="H5101">
        <v>5.5168492689999997</v>
      </c>
      <c r="I5101">
        <v>61.413595319999999</v>
      </c>
      <c r="J5101">
        <v>47.625422190000002</v>
      </c>
      <c r="K5101">
        <v>32.789828489999998</v>
      </c>
      <c r="L5101">
        <v>90.623088989999999</v>
      </c>
      <c r="M5101">
        <v>50.886016890000001</v>
      </c>
      <c r="N5101">
        <v>0</v>
      </c>
      <c r="O5101">
        <v>1</v>
      </c>
      <c r="P5101">
        <v>1</v>
      </c>
      <c r="Q5101">
        <v>0</v>
      </c>
      <c r="R5101" t="s">
        <v>1461</v>
      </c>
      <c r="S5101" t="s">
        <v>1461</v>
      </c>
    </row>
    <row r="5102" spans="1:19">
      <c r="A5102" t="s">
        <v>3885</v>
      </c>
      <c r="B5102" t="s">
        <v>3886</v>
      </c>
      <c r="C5102" t="s">
        <v>3887</v>
      </c>
      <c r="D5102">
        <v>32.8541563</v>
      </c>
      <c r="E5102">
        <v>47.657445690000003</v>
      </c>
      <c r="F5102">
        <v>31.887624120000002</v>
      </c>
      <c r="G5102">
        <v>15.32461363</v>
      </c>
      <c r="H5102">
        <v>6.8149314499999996</v>
      </c>
      <c r="I5102">
        <v>28.158012079999999</v>
      </c>
      <c r="J5102">
        <v>17.055049839999999</v>
      </c>
      <c r="K5102">
        <v>9.6756870950000007</v>
      </c>
      <c r="L5102">
        <v>65.327213200000003</v>
      </c>
      <c r="M5102">
        <v>15.65723597</v>
      </c>
      <c r="N5102">
        <v>0</v>
      </c>
      <c r="O5102">
        <v>0</v>
      </c>
      <c r="P5102">
        <v>1</v>
      </c>
      <c r="Q5102">
        <v>0</v>
      </c>
      <c r="R5102" t="s">
        <v>1461</v>
      </c>
      <c r="S5102" t="s">
        <v>1461</v>
      </c>
    </row>
    <row r="5103" spans="1:19">
      <c r="A5103" t="s">
        <v>3888</v>
      </c>
      <c r="B5103" t="s">
        <v>3889</v>
      </c>
      <c r="C5103" t="s">
        <v>3890</v>
      </c>
      <c r="D5103">
        <v>3.5689286539999898</v>
      </c>
      <c r="E5103">
        <v>65.760539019999996</v>
      </c>
      <c r="F5103">
        <v>9.4041467749999992</v>
      </c>
      <c r="G5103">
        <v>10.83291653</v>
      </c>
      <c r="H5103">
        <v>1.4603424540000001</v>
      </c>
      <c r="I5103">
        <v>4.126605219</v>
      </c>
      <c r="J5103">
        <v>0.96538018000000003</v>
      </c>
      <c r="K5103">
        <v>1.6126145159999901</v>
      </c>
      <c r="L5103">
        <v>21.857601410000001</v>
      </c>
      <c r="M5103">
        <v>2.3485853950000002</v>
      </c>
      <c r="N5103">
        <v>0</v>
      </c>
      <c r="O5103">
        <v>0</v>
      </c>
      <c r="P5103">
        <v>1</v>
      </c>
      <c r="Q5103">
        <v>0</v>
      </c>
      <c r="R5103" t="s">
        <v>1461</v>
      </c>
      <c r="S5103" t="s">
        <v>1461</v>
      </c>
    </row>
    <row r="5104" spans="1:19">
      <c r="A5104" t="s">
        <v>3891</v>
      </c>
      <c r="B5104" t="s">
        <v>3892</v>
      </c>
      <c r="C5104" t="s">
        <v>3893</v>
      </c>
      <c r="D5104">
        <v>7.2045662539999897</v>
      </c>
      <c r="E5104">
        <v>67.444547700000001</v>
      </c>
      <c r="F5104">
        <v>15.781671599999999</v>
      </c>
      <c r="G5104">
        <v>24.836442779999999</v>
      </c>
      <c r="H5104">
        <v>4.2187670879999999</v>
      </c>
      <c r="I5104">
        <v>7.0395030209999998</v>
      </c>
      <c r="J5104">
        <v>5.4704876840000001</v>
      </c>
      <c r="K5104">
        <v>4.3003053749999998</v>
      </c>
      <c r="L5104">
        <v>17.682553949999999</v>
      </c>
      <c r="M5104">
        <v>6.5238483189999998</v>
      </c>
      <c r="N5104">
        <v>0</v>
      </c>
      <c r="O5104">
        <v>0</v>
      </c>
      <c r="P5104">
        <v>1</v>
      </c>
      <c r="Q5104">
        <v>0</v>
      </c>
      <c r="R5104" t="s">
        <v>1461</v>
      </c>
      <c r="S5104" t="s">
        <v>1461</v>
      </c>
    </row>
    <row r="5105" spans="1:19">
      <c r="A5105" t="s">
        <v>3894</v>
      </c>
      <c r="B5105" t="s">
        <v>3895</v>
      </c>
      <c r="C5105" t="s">
        <v>3896</v>
      </c>
      <c r="D5105">
        <v>3.5022197070000001</v>
      </c>
      <c r="E5105">
        <v>0.47713579299999997</v>
      </c>
      <c r="F5105">
        <v>10.37698954</v>
      </c>
      <c r="G5105">
        <v>10.304481579999999</v>
      </c>
      <c r="H5105">
        <v>1.4603424540000001</v>
      </c>
      <c r="I5105">
        <v>2.6701563180000001</v>
      </c>
      <c r="J5105">
        <v>3.861520718</v>
      </c>
      <c r="K5105">
        <v>1.6126145159999901</v>
      </c>
      <c r="L5105">
        <v>18.173735999999899</v>
      </c>
      <c r="M5105">
        <v>6.0019404529999996</v>
      </c>
      <c r="N5105">
        <v>0</v>
      </c>
      <c r="O5105">
        <v>0</v>
      </c>
      <c r="P5105">
        <v>1</v>
      </c>
      <c r="Q5105">
        <v>0</v>
      </c>
      <c r="R5105" t="s">
        <v>1461</v>
      </c>
      <c r="S5105" t="s">
        <v>1461</v>
      </c>
    </row>
    <row r="5106" spans="1:19">
      <c r="A5106" t="s">
        <v>3897</v>
      </c>
      <c r="B5106" t="s">
        <v>3898</v>
      </c>
      <c r="C5106" t="s">
        <v>3899</v>
      </c>
      <c r="D5106">
        <v>20.813191399999901</v>
      </c>
      <c r="E5106">
        <v>40.472341980000003</v>
      </c>
      <c r="F5106">
        <v>0.86474912900000001</v>
      </c>
      <c r="G5106">
        <v>12.418221389999999</v>
      </c>
      <c r="H5106">
        <v>1.9471232709999999</v>
      </c>
      <c r="I5106">
        <v>5.5830541199999999</v>
      </c>
      <c r="J5106">
        <v>1.6089669659999899</v>
      </c>
      <c r="K5106">
        <v>3.76276720399999</v>
      </c>
      <c r="L5106">
        <v>14.73546163</v>
      </c>
      <c r="M5106">
        <v>0.782861798</v>
      </c>
      <c r="N5106">
        <v>0</v>
      </c>
      <c r="O5106">
        <v>0</v>
      </c>
      <c r="P5106">
        <v>1</v>
      </c>
      <c r="Q5106">
        <v>0</v>
      </c>
      <c r="R5106" t="s">
        <v>208</v>
      </c>
      <c r="S5106" t="s">
        <v>209</v>
      </c>
    </row>
    <row r="5107" spans="1:19">
      <c r="A5107" t="s">
        <v>3900</v>
      </c>
      <c r="B5107" t="s">
        <v>3901</v>
      </c>
      <c r="C5107" t="s">
        <v>3902</v>
      </c>
      <c r="D5107">
        <v>223.10807259999899</v>
      </c>
      <c r="E5107">
        <v>16.61555233</v>
      </c>
      <c r="F5107">
        <v>416.05242459999999</v>
      </c>
      <c r="G5107">
        <v>201.59793450000001</v>
      </c>
      <c r="H5107">
        <v>36.833081880000002</v>
      </c>
      <c r="I5107">
        <v>225.02135519999899</v>
      </c>
      <c r="J5107">
        <v>211.0964659</v>
      </c>
      <c r="K5107">
        <v>167.71190959999899</v>
      </c>
      <c r="L5107">
        <v>820.028439399999</v>
      </c>
      <c r="M5107">
        <v>213.72127090000001</v>
      </c>
      <c r="N5107">
        <v>0</v>
      </c>
      <c r="O5107">
        <v>0</v>
      </c>
      <c r="P5107">
        <v>1</v>
      </c>
      <c r="Q5107">
        <v>0</v>
      </c>
      <c r="R5107" t="s">
        <v>1461</v>
      </c>
      <c r="S5107" t="s">
        <v>1461</v>
      </c>
    </row>
    <row r="5108" spans="1:19">
      <c r="A5108" t="s">
        <v>3903</v>
      </c>
      <c r="B5108" t="s">
        <v>3904</v>
      </c>
      <c r="C5108" t="s">
        <v>3905</v>
      </c>
      <c r="D5108">
        <v>0.833861835</v>
      </c>
      <c r="E5108">
        <v>5.8659635739999896</v>
      </c>
      <c r="F5108">
        <v>0.324280923</v>
      </c>
      <c r="G5108">
        <v>0.79265242899999999</v>
      </c>
      <c r="H5108">
        <v>0.16226027300000001</v>
      </c>
      <c r="I5108">
        <v>0.97096593399999997</v>
      </c>
      <c r="J5108">
        <v>0</v>
      </c>
      <c r="K5108">
        <v>0</v>
      </c>
      <c r="L5108">
        <v>4.17504746</v>
      </c>
      <c r="M5108">
        <v>1.043815731</v>
      </c>
      <c r="N5108">
        <v>0</v>
      </c>
      <c r="O5108">
        <v>0</v>
      </c>
      <c r="P5108">
        <v>1</v>
      </c>
      <c r="Q5108">
        <v>0</v>
      </c>
      <c r="R5108" t="s">
        <v>1461</v>
      </c>
      <c r="S5108" t="s">
        <v>1461</v>
      </c>
    </row>
    <row r="5109" spans="1:19">
      <c r="A5109" t="s">
        <v>3906</v>
      </c>
      <c r="B5109" t="s">
        <v>3907</v>
      </c>
      <c r="C5109" t="s">
        <v>3908</v>
      </c>
      <c r="D5109">
        <v>4.7363352230000002</v>
      </c>
      <c r="E5109">
        <v>39.237402279999998</v>
      </c>
      <c r="F5109">
        <v>9.5122404159999991</v>
      </c>
      <c r="G5109">
        <v>10.83291653</v>
      </c>
      <c r="H5109">
        <v>3.569725998</v>
      </c>
      <c r="I5109">
        <v>8.0104689550000003</v>
      </c>
      <c r="J5109">
        <v>1.287173573</v>
      </c>
      <c r="K5109">
        <v>1.8813836019999901</v>
      </c>
      <c r="L5109">
        <v>11.29718725</v>
      </c>
      <c r="M5109">
        <v>3.6533550589999999</v>
      </c>
      <c r="N5109">
        <v>0</v>
      </c>
      <c r="O5109">
        <v>0</v>
      </c>
      <c r="P5109">
        <v>1</v>
      </c>
      <c r="Q5109">
        <v>0</v>
      </c>
      <c r="R5109" t="s">
        <v>1461</v>
      </c>
      <c r="S5109" t="s">
        <v>1461</v>
      </c>
    </row>
    <row r="5110" spans="1:19">
      <c r="A5110" t="s">
        <v>3909</v>
      </c>
      <c r="B5110" t="s">
        <v>3910</v>
      </c>
      <c r="C5110" t="s">
        <v>3911</v>
      </c>
      <c r="D5110">
        <v>1.2341155159999999</v>
      </c>
      <c r="E5110">
        <v>18.917030860000001</v>
      </c>
      <c r="F5110">
        <v>0.86474912900000001</v>
      </c>
      <c r="G5110">
        <v>0.79265242899999999</v>
      </c>
      <c r="H5110">
        <v>0.97356163599999901</v>
      </c>
      <c r="I5110">
        <v>1.213707417</v>
      </c>
      <c r="J5110">
        <v>0</v>
      </c>
      <c r="K5110">
        <v>0.26876908599999999</v>
      </c>
      <c r="L5110">
        <v>5.8941846499999997</v>
      </c>
      <c r="M5110">
        <v>1.043815731</v>
      </c>
      <c r="N5110">
        <v>0</v>
      </c>
      <c r="O5110">
        <v>0</v>
      </c>
      <c r="P5110">
        <v>1</v>
      </c>
      <c r="Q5110">
        <v>0</v>
      </c>
      <c r="R5110" t="s">
        <v>1461</v>
      </c>
      <c r="S5110" t="s">
        <v>1461</v>
      </c>
    </row>
    <row r="5111" spans="1:19">
      <c r="A5111" t="s">
        <v>3912</v>
      </c>
      <c r="B5111" t="s">
        <v>3913</v>
      </c>
      <c r="C5111" t="s">
        <v>3914</v>
      </c>
      <c r="D5111">
        <v>24.11528427</v>
      </c>
      <c r="E5111">
        <v>46.955775410000001</v>
      </c>
      <c r="F5111">
        <v>53.29016506</v>
      </c>
      <c r="G5111">
        <v>8.9833941960000008</v>
      </c>
      <c r="H5111">
        <v>10.222397170000001</v>
      </c>
      <c r="I5111">
        <v>51.218453009999998</v>
      </c>
      <c r="J5111">
        <v>34.431893070000001</v>
      </c>
      <c r="K5111">
        <v>37.358902950000001</v>
      </c>
      <c r="L5111">
        <v>112.2350994</v>
      </c>
      <c r="M5111">
        <v>52.712694419999998</v>
      </c>
      <c r="N5111">
        <v>0</v>
      </c>
      <c r="O5111">
        <v>0</v>
      </c>
      <c r="P5111">
        <v>1</v>
      </c>
      <c r="Q5111">
        <v>0</v>
      </c>
      <c r="R5111" t="s">
        <v>210</v>
      </c>
      <c r="S5111" t="s">
        <v>211</v>
      </c>
    </row>
    <row r="5112" spans="1:19">
      <c r="A5112" t="s">
        <v>3915</v>
      </c>
      <c r="B5112" t="s">
        <v>3916</v>
      </c>
      <c r="C5112" t="s">
        <v>3917</v>
      </c>
      <c r="D5112">
        <v>0.96727972900000003</v>
      </c>
      <c r="E5112">
        <v>40.472341980000003</v>
      </c>
      <c r="F5112">
        <v>2.5942473860000002</v>
      </c>
      <c r="G5112">
        <v>5.2843495269999998</v>
      </c>
      <c r="H5112">
        <v>0.64904108999999999</v>
      </c>
      <c r="I5112">
        <v>4.6120881860000003</v>
      </c>
      <c r="J5112">
        <v>2.8961405389999899</v>
      </c>
      <c r="K5112">
        <v>2.9564599459999998</v>
      </c>
      <c r="L5112">
        <v>13.261915460000001</v>
      </c>
      <c r="M5112">
        <v>2.6095393279999999</v>
      </c>
      <c r="N5112">
        <v>0</v>
      </c>
      <c r="O5112">
        <v>0</v>
      </c>
      <c r="P5112">
        <v>1</v>
      </c>
      <c r="Q5112">
        <v>0</v>
      </c>
      <c r="R5112" t="s">
        <v>1461</v>
      </c>
      <c r="S5112" t="s">
        <v>1461</v>
      </c>
    </row>
    <row r="5113" spans="1:19">
      <c r="A5113" t="s">
        <v>3918</v>
      </c>
      <c r="B5113" t="s">
        <v>3919</v>
      </c>
      <c r="C5113" t="s">
        <v>3920</v>
      </c>
      <c r="D5113">
        <v>25.716298989999999</v>
      </c>
      <c r="E5113">
        <v>90.655800690000007</v>
      </c>
      <c r="F5113">
        <v>40.102740840000003</v>
      </c>
      <c r="G5113">
        <v>6.0770019560000001</v>
      </c>
      <c r="H5113">
        <v>7.7884930859999999</v>
      </c>
      <c r="I5113">
        <v>69.666805760000003</v>
      </c>
      <c r="J5113">
        <v>37.971620399999999</v>
      </c>
      <c r="K5113">
        <v>24.18921774</v>
      </c>
      <c r="L5113">
        <v>62.38012088</v>
      </c>
      <c r="M5113">
        <v>33.141149460000001</v>
      </c>
      <c r="N5113">
        <v>0</v>
      </c>
      <c r="O5113">
        <v>0</v>
      </c>
      <c r="P5113">
        <v>1</v>
      </c>
      <c r="Q5113">
        <v>0</v>
      </c>
      <c r="R5113" t="s">
        <v>1113</v>
      </c>
      <c r="S5113" t="s">
        <v>1114</v>
      </c>
    </row>
    <row r="5114" spans="1:19">
      <c r="A5114" t="s">
        <v>3921</v>
      </c>
      <c r="B5114" t="s">
        <v>3922</v>
      </c>
      <c r="C5114" t="s">
        <v>3923</v>
      </c>
      <c r="D5114">
        <v>12.37450963</v>
      </c>
      <c r="E5114">
        <v>11.3670586</v>
      </c>
      <c r="F5114">
        <v>8.4313040049999994</v>
      </c>
      <c r="G5114">
        <v>3.6990446689999898</v>
      </c>
      <c r="H5114">
        <v>3.4074657249999998</v>
      </c>
      <c r="I5114">
        <v>46.849106310000003</v>
      </c>
      <c r="J5114">
        <v>1.6089669659999899</v>
      </c>
      <c r="K5114">
        <v>3.76276720399999</v>
      </c>
      <c r="L5114">
        <v>31.43565147</v>
      </c>
      <c r="M5114">
        <v>3.3924011260000002</v>
      </c>
      <c r="N5114">
        <v>0</v>
      </c>
      <c r="O5114">
        <v>1</v>
      </c>
      <c r="P5114">
        <v>1</v>
      </c>
      <c r="Q5114">
        <v>0</v>
      </c>
      <c r="R5114" t="s">
        <v>1461</v>
      </c>
      <c r="S5114" t="s">
        <v>1461</v>
      </c>
    </row>
    <row r="5115" spans="1:19">
      <c r="A5115" t="s">
        <v>3924</v>
      </c>
      <c r="B5115" t="s">
        <v>3925</v>
      </c>
      <c r="C5115" t="s">
        <v>3926</v>
      </c>
      <c r="D5115">
        <v>4.702980749</v>
      </c>
      <c r="E5115">
        <v>97.925104840000003</v>
      </c>
      <c r="F5115">
        <v>1.513310975</v>
      </c>
      <c r="G5115">
        <v>8.9833941960000008</v>
      </c>
      <c r="H5115">
        <v>1.9471232709999999</v>
      </c>
      <c r="I5115">
        <v>8.4959519219999997</v>
      </c>
      <c r="J5115">
        <v>3.21793393199999</v>
      </c>
      <c r="K5115">
        <v>3.4939981179999999</v>
      </c>
      <c r="L5115">
        <v>20.138464219999999</v>
      </c>
      <c r="M5115">
        <v>1.3047696639999999</v>
      </c>
      <c r="N5115">
        <v>0</v>
      </c>
      <c r="O5115">
        <v>0</v>
      </c>
      <c r="P5115">
        <v>1</v>
      </c>
      <c r="Q5115">
        <v>0</v>
      </c>
      <c r="R5115" t="s">
        <v>212</v>
      </c>
      <c r="S5115" t="s">
        <v>213</v>
      </c>
    </row>
    <row r="5116" spans="1:19">
      <c r="A5116" t="s">
        <v>3927</v>
      </c>
      <c r="B5116" t="s">
        <v>3928</v>
      </c>
      <c r="C5116" t="s">
        <v>3929</v>
      </c>
      <c r="D5116">
        <v>9.8395696529999999</v>
      </c>
      <c r="E5116">
        <v>16.3068174</v>
      </c>
      <c r="F5116">
        <v>2.8104346680000001</v>
      </c>
      <c r="G5116">
        <v>0.79265242899999999</v>
      </c>
      <c r="H5116">
        <v>0.97356163599999901</v>
      </c>
      <c r="I5116">
        <v>4.6120881860000003</v>
      </c>
      <c r="J5116">
        <v>0.32179339299999998</v>
      </c>
      <c r="K5116">
        <v>0.53753817199999998</v>
      </c>
      <c r="L5116">
        <v>5.1574115689999998</v>
      </c>
      <c r="M5116">
        <v>0.26095393300000003</v>
      </c>
      <c r="N5116">
        <v>0</v>
      </c>
      <c r="O5116">
        <v>0</v>
      </c>
      <c r="P5116">
        <v>1</v>
      </c>
      <c r="Q5116">
        <v>0</v>
      </c>
      <c r="R5116" t="s">
        <v>214</v>
      </c>
      <c r="S5116" t="s">
        <v>215</v>
      </c>
    </row>
    <row r="5117" spans="1:19">
      <c r="A5117" t="s">
        <v>3930</v>
      </c>
      <c r="B5117" t="s">
        <v>3931</v>
      </c>
      <c r="C5117" t="s">
        <v>3932</v>
      </c>
      <c r="D5117">
        <v>8.0384280889999999</v>
      </c>
      <c r="E5117">
        <v>578.12018039999998</v>
      </c>
      <c r="F5117">
        <v>14.48454791</v>
      </c>
      <c r="G5117">
        <v>17.966788390000001</v>
      </c>
      <c r="H5117">
        <v>21.418355989999998</v>
      </c>
      <c r="I5117">
        <v>81.803879929999994</v>
      </c>
      <c r="J5117">
        <v>1.287173573</v>
      </c>
      <c r="K5117">
        <v>1.8813836019999901</v>
      </c>
      <c r="L5117">
        <v>9.33245902899999</v>
      </c>
      <c r="M5117">
        <v>3.914308991</v>
      </c>
      <c r="N5117">
        <v>0</v>
      </c>
      <c r="O5117">
        <v>1</v>
      </c>
      <c r="P5117">
        <v>1</v>
      </c>
      <c r="Q5117">
        <v>0</v>
      </c>
      <c r="R5117" t="s">
        <v>1461</v>
      </c>
      <c r="S5117" t="s">
        <v>1461</v>
      </c>
    </row>
    <row r="5118" spans="1:19">
      <c r="A5118" t="s">
        <v>3933</v>
      </c>
      <c r="B5118" t="s">
        <v>3934</v>
      </c>
      <c r="C5118" t="s">
        <v>3935</v>
      </c>
      <c r="D5118">
        <v>11.307166479999999</v>
      </c>
      <c r="E5118">
        <v>13.50013626</v>
      </c>
      <c r="F5118">
        <v>13.18742421</v>
      </c>
      <c r="G5118">
        <v>9.2476116719999997</v>
      </c>
      <c r="H5118">
        <v>9.0865752670000006</v>
      </c>
      <c r="I5118">
        <v>4.6120881860000003</v>
      </c>
      <c r="J5118">
        <v>2.2525537519999999</v>
      </c>
      <c r="K5118">
        <v>6.1816889770000003</v>
      </c>
      <c r="L5118">
        <v>24.313511680000001</v>
      </c>
      <c r="M5118">
        <v>2.087631462</v>
      </c>
      <c r="N5118">
        <v>0</v>
      </c>
      <c r="O5118">
        <v>1</v>
      </c>
      <c r="P5118">
        <v>1</v>
      </c>
      <c r="Q5118">
        <v>0</v>
      </c>
      <c r="R5118" t="s">
        <v>1461</v>
      </c>
      <c r="S5118" t="s">
        <v>1461</v>
      </c>
    </row>
    <row r="5119" spans="1:19">
      <c r="A5119" t="s">
        <v>3936</v>
      </c>
      <c r="B5119" t="s">
        <v>3937</v>
      </c>
      <c r="C5119" t="s">
        <v>3938</v>
      </c>
      <c r="D5119">
        <v>1.967913931</v>
      </c>
      <c r="E5119">
        <v>26.944138909999999</v>
      </c>
      <c r="F5119">
        <v>6.9179930299999999</v>
      </c>
      <c r="G5119">
        <v>11.36135148</v>
      </c>
      <c r="H5119">
        <v>1.9471232709999999</v>
      </c>
      <c r="I5119">
        <v>3.1556392849999999</v>
      </c>
      <c r="J5119">
        <v>1.930760359</v>
      </c>
      <c r="K5119">
        <v>1.34384543</v>
      </c>
      <c r="L5119">
        <v>8.1045038940000005</v>
      </c>
      <c r="M5119">
        <v>4.958124722</v>
      </c>
      <c r="N5119">
        <v>0</v>
      </c>
      <c r="O5119">
        <v>0</v>
      </c>
      <c r="P5119">
        <v>1</v>
      </c>
      <c r="Q5119">
        <v>0</v>
      </c>
      <c r="R5119" t="s">
        <v>216</v>
      </c>
      <c r="S5119" t="s">
        <v>217</v>
      </c>
    </row>
    <row r="5120" spans="1:19">
      <c r="A5120" t="s">
        <v>3939</v>
      </c>
      <c r="B5120" t="s">
        <v>3940</v>
      </c>
      <c r="C5120" t="s">
        <v>3941</v>
      </c>
      <c r="D5120">
        <v>48.363986429999997</v>
      </c>
      <c r="E5120">
        <v>265.87690400000002</v>
      </c>
      <c r="F5120">
        <v>54.479195109999999</v>
      </c>
      <c r="G5120">
        <v>20.608963159999998</v>
      </c>
      <c r="H5120">
        <v>7.4639725400000003</v>
      </c>
      <c r="I5120">
        <v>42.722501090000002</v>
      </c>
      <c r="J5120">
        <v>24.778091280000002</v>
      </c>
      <c r="K5120">
        <v>23.38291048</v>
      </c>
      <c r="L5120">
        <v>58.205073419999998</v>
      </c>
      <c r="M5120">
        <v>19.31059102</v>
      </c>
      <c r="N5120">
        <v>0</v>
      </c>
      <c r="O5120">
        <v>0</v>
      </c>
      <c r="P5120">
        <v>1</v>
      </c>
      <c r="Q5120">
        <v>0</v>
      </c>
      <c r="R5120" t="s">
        <v>1461</v>
      </c>
      <c r="S5120" t="s">
        <v>1461</v>
      </c>
    </row>
    <row r="5121" spans="1:19">
      <c r="A5121" t="s">
        <v>3942</v>
      </c>
      <c r="B5121" t="s">
        <v>3943</v>
      </c>
      <c r="C5121" t="s">
        <v>3944</v>
      </c>
      <c r="D5121">
        <v>14.776031720000001</v>
      </c>
      <c r="E5121">
        <v>81.506020190000001</v>
      </c>
      <c r="F5121">
        <v>4.3237456439999997</v>
      </c>
      <c r="G5121">
        <v>6.8696543849999996</v>
      </c>
      <c r="H5121">
        <v>1.4603424540000001</v>
      </c>
      <c r="I5121">
        <v>8.7386934049999994</v>
      </c>
      <c r="J5121">
        <v>1.930760359</v>
      </c>
      <c r="K5121">
        <v>1.8813836019999901</v>
      </c>
      <c r="L5121">
        <v>9.0868680019999992</v>
      </c>
      <c r="M5121">
        <v>1.043815731</v>
      </c>
      <c r="N5121">
        <v>0</v>
      </c>
      <c r="O5121">
        <v>0</v>
      </c>
      <c r="P5121">
        <v>1</v>
      </c>
      <c r="Q5121">
        <v>0</v>
      </c>
      <c r="R5121" t="s">
        <v>1461</v>
      </c>
      <c r="S5121" t="s">
        <v>1461</v>
      </c>
    </row>
    <row r="5122" spans="1:19">
      <c r="A5122" t="s">
        <v>3945</v>
      </c>
      <c r="B5122" t="s">
        <v>3946</v>
      </c>
      <c r="C5122" t="s">
        <v>3947</v>
      </c>
      <c r="D5122">
        <v>5.7369694249999998</v>
      </c>
      <c r="E5122">
        <v>66.546409740000001</v>
      </c>
      <c r="F5122">
        <v>7.9989294409999996</v>
      </c>
      <c r="G5122">
        <v>6.0770019560000001</v>
      </c>
      <c r="H5122">
        <v>1.9471232709999999</v>
      </c>
      <c r="I5122">
        <v>8.4959519219999997</v>
      </c>
      <c r="J5122">
        <v>4.1833141119999997</v>
      </c>
      <c r="K5122">
        <v>4.0315362889999999</v>
      </c>
      <c r="L5122">
        <v>18.173735999999899</v>
      </c>
      <c r="M5122">
        <v>5.740986521</v>
      </c>
      <c r="N5122">
        <v>0</v>
      </c>
      <c r="O5122">
        <v>0</v>
      </c>
      <c r="P5122">
        <v>1</v>
      </c>
      <c r="Q5122">
        <v>0</v>
      </c>
      <c r="R5122" t="s">
        <v>1461</v>
      </c>
      <c r="S5122" t="s">
        <v>1461</v>
      </c>
    </row>
    <row r="5123" spans="1:19">
      <c r="A5123" t="s">
        <v>3948</v>
      </c>
      <c r="B5123" t="s">
        <v>3949</v>
      </c>
      <c r="C5123" t="s">
        <v>3785</v>
      </c>
      <c r="D5123">
        <v>15.276348820000001</v>
      </c>
      <c r="E5123">
        <v>77.380198919999998</v>
      </c>
      <c r="F5123">
        <v>24.2129756</v>
      </c>
      <c r="G5123">
        <v>9.5118291490000004</v>
      </c>
      <c r="H5123">
        <v>8.9243149939999995</v>
      </c>
      <c r="I5123">
        <v>66.025683509999993</v>
      </c>
      <c r="J5123">
        <v>9.6538017959999998</v>
      </c>
      <c r="K5123">
        <v>8.8693798370000003</v>
      </c>
      <c r="L5123">
        <v>68.028714500000007</v>
      </c>
      <c r="M5123">
        <v>12.52578877</v>
      </c>
      <c r="N5123">
        <v>0</v>
      </c>
      <c r="O5123">
        <v>1</v>
      </c>
      <c r="P5123">
        <v>1</v>
      </c>
      <c r="Q5123">
        <v>0</v>
      </c>
      <c r="R5123" t="s">
        <v>1461</v>
      </c>
      <c r="S5123" t="s">
        <v>1461</v>
      </c>
    </row>
    <row r="5124" spans="1:19">
      <c r="A5124" t="s">
        <v>3786</v>
      </c>
      <c r="B5124" t="s">
        <v>3787</v>
      </c>
      <c r="C5124" t="s">
        <v>3788</v>
      </c>
      <c r="D5124">
        <v>15.44312118</v>
      </c>
      <c r="E5124">
        <v>42.858020949999997</v>
      </c>
      <c r="F5124">
        <v>6.701805748</v>
      </c>
      <c r="G5124">
        <v>5.5485670029999996</v>
      </c>
      <c r="H5124">
        <v>1.135821908</v>
      </c>
      <c r="I5124">
        <v>11.408849719999999</v>
      </c>
      <c r="J5124">
        <v>4.8269008979999999</v>
      </c>
      <c r="K5124">
        <v>1.8813836019999901</v>
      </c>
      <c r="L5124">
        <v>11.788369299999999</v>
      </c>
      <c r="M5124">
        <v>4.1752629240000001</v>
      </c>
      <c r="N5124">
        <v>0</v>
      </c>
      <c r="O5124">
        <v>0</v>
      </c>
      <c r="P5124">
        <v>1</v>
      </c>
      <c r="Q5124">
        <v>0</v>
      </c>
      <c r="R5124" t="s">
        <v>1461</v>
      </c>
      <c r="S5124" t="s">
        <v>1461</v>
      </c>
    </row>
    <row r="5125" spans="1:19">
      <c r="A5125" t="s">
        <v>3789</v>
      </c>
      <c r="B5125" t="s">
        <v>3790</v>
      </c>
      <c r="C5125" t="s">
        <v>3791</v>
      </c>
      <c r="D5125">
        <v>10.806849379999999</v>
      </c>
      <c r="E5125">
        <v>55.740687360000003</v>
      </c>
      <c r="F5125">
        <v>15.565484319999999</v>
      </c>
      <c r="G5125">
        <v>9.2476116719999997</v>
      </c>
      <c r="H5125">
        <v>5.5168492689999997</v>
      </c>
      <c r="I5125">
        <v>23.303182410000002</v>
      </c>
      <c r="J5125">
        <v>8.0448348299999992</v>
      </c>
      <c r="K5125">
        <v>8.3318416650000007</v>
      </c>
      <c r="L5125">
        <v>24.559102710000001</v>
      </c>
      <c r="M5125">
        <v>13.569604500000001</v>
      </c>
      <c r="N5125">
        <v>0</v>
      </c>
      <c r="O5125">
        <v>0</v>
      </c>
      <c r="P5125">
        <v>1</v>
      </c>
      <c r="Q5125">
        <v>0</v>
      </c>
      <c r="R5125" t="s">
        <v>1461</v>
      </c>
      <c r="S5125" t="s">
        <v>1461</v>
      </c>
    </row>
    <row r="5126" spans="1:19">
      <c r="A5126" t="s">
        <v>3792</v>
      </c>
      <c r="B5126" t="s">
        <v>3793</v>
      </c>
      <c r="C5126" t="s">
        <v>3794</v>
      </c>
      <c r="D5126">
        <v>9.8062151790000005</v>
      </c>
      <c r="E5126">
        <v>46.759307730000003</v>
      </c>
      <c r="F5126">
        <v>4.3237456439999997</v>
      </c>
      <c r="G5126">
        <v>7.1338718610000003</v>
      </c>
      <c r="H5126">
        <v>1.9471232709999999</v>
      </c>
      <c r="I5126">
        <v>8.0104689550000003</v>
      </c>
      <c r="J5126">
        <v>2.2525537519999999</v>
      </c>
      <c r="K5126">
        <v>2.4189217740000002</v>
      </c>
      <c r="L5126">
        <v>13.261915460000001</v>
      </c>
      <c r="M5126">
        <v>4.1752629240000001</v>
      </c>
      <c r="N5126">
        <v>0</v>
      </c>
      <c r="O5126">
        <v>0</v>
      </c>
      <c r="P5126">
        <v>1</v>
      </c>
      <c r="Q5126">
        <v>0</v>
      </c>
      <c r="R5126" t="s">
        <v>1461</v>
      </c>
      <c r="S5126" t="s">
        <v>1461</v>
      </c>
    </row>
    <row r="5127" spans="1:19">
      <c r="A5127" t="s">
        <v>3795</v>
      </c>
      <c r="B5127" t="s">
        <v>3796</v>
      </c>
      <c r="C5127" t="s">
        <v>3797</v>
      </c>
      <c r="D5127">
        <v>0.76715288799999903</v>
      </c>
      <c r="E5127">
        <v>13.16333453</v>
      </c>
      <c r="F5127">
        <v>0.54046820500000003</v>
      </c>
      <c r="G5127">
        <v>1.321087382</v>
      </c>
      <c r="H5127">
        <v>0</v>
      </c>
      <c r="I5127">
        <v>1.213707417</v>
      </c>
      <c r="J5127">
        <v>0</v>
      </c>
      <c r="K5127">
        <v>0</v>
      </c>
      <c r="L5127">
        <v>2.9470923249999998</v>
      </c>
      <c r="M5127">
        <v>0</v>
      </c>
      <c r="N5127">
        <v>0</v>
      </c>
      <c r="O5127">
        <v>0</v>
      </c>
      <c r="P5127">
        <v>1</v>
      </c>
      <c r="Q5127">
        <v>0</v>
      </c>
      <c r="R5127" t="s">
        <v>1461</v>
      </c>
      <c r="S5127" t="s">
        <v>1461</v>
      </c>
    </row>
    <row r="5128" spans="1:19">
      <c r="A5128" t="s">
        <v>3798</v>
      </c>
      <c r="B5128" t="s">
        <v>3799</v>
      </c>
      <c r="C5128" t="s">
        <v>3800</v>
      </c>
      <c r="D5128">
        <v>2.1013318239999998</v>
      </c>
      <c r="E5128">
        <v>38.451531559999999</v>
      </c>
      <c r="F5128">
        <v>1.621404616</v>
      </c>
      <c r="G5128">
        <v>1.585304858</v>
      </c>
      <c r="H5128">
        <v>0.64904108999999999</v>
      </c>
      <c r="I5128">
        <v>4.126605219</v>
      </c>
      <c r="J5128">
        <v>0.64358678599999997</v>
      </c>
      <c r="K5128">
        <v>0.80630725799999903</v>
      </c>
      <c r="L5128">
        <v>10.560414160000001</v>
      </c>
      <c r="M5128">
        <v>0.52190786600000005</v>
      </c>
      <c r="N5128">
        <v>0</v>
      </c>
      <c r="O5128">
        <v>0</v>
      </c>
      <c r="P5128">
        <v>1</v>
      </c>
      <c r="Q5128">
        <v>0</v>
      </c>
      <c r="R5128" t="s">
        <v>1461</v>
      </c>
      <c r="S5128" t="s">
        <v>1461</v>
      </c>
    </row>
    <row r="5129" spans="1:19">
      <c r="A5129" t="s">
        <v>3801</v>
      </c>
      <c r="B5129" t="s">
        <v>3802</v>
      </c>
      <c r="C5129" t="s">
        <v>3803</v>
      </c>
      <c r="D5129">
        <v>5.5034881110000002</v>
      </c>
      <c r="E5129">
        <v>48.134581480000001</v>
      </c>
      <c r="F5129">
        <v>4.8642138489999898</v>
      </c>
      <c r="G5129">
        <v>5.2843495269999998</v>
      </c>
      <c r="H5129">
        <v>2.4339040889999999</v>
      </c>
      <c r="I5129">
        <v>12.37981566</v>
      </c>
      <c r="J5129">
        <v>3.5397273249999999</v>
      </c>
      <c r="K5129">
        <v>1.8813836019999901</v>
      </c>
      <c r="L5129">
        <v>12.77073341</v>
      </c>
      <c r="M5129">
        <v>3.914308991</v>
      </c>
      <c r="N5129">
        <v>0</v>
      </c>
      <c r="O5129">
        <v>0</v>
      </c>
      <c r="P5129">
        <v>1</v>
      </c>
      <c r="Q5129">
        <v>0</v>
      </c>
      <c r="R5129" t="s">
        <v>1461</v>
      </c>
      <c r="S5129" t="s">
        <v>1461</v>
      </c>
    </row>
    <row r="5130" spans="1:19">
      <c r="A5130" t="s">
        <v>3804</v>
      </c>
      <c r="B5130" t="s">
        <v>3805</v>
      </c>
      <c r="C5130" t="s">
        <v>3806</v>
      </c>
      <c r="D5130">
        <v>32.654029459999997</v>
      </c>
      <c r="E5130">
        <v>35.644850429999998</v>
      </c>
      <c r="F5130">
        <v>42.048426380000002</v>
      </c>
      <c r="G5130">
        <v>17.174135960000001</v>
      </c>
      <c r="H5130">
        <v>4.2187670879999999</v>
      </c>
      <c r="I5130">
        <v>25.0023728</v>
      </c>
      <c r="J5130">
        <v>18.020430019999999</v>
      </c>
      <c r="K5130">
        <v>11.01953252</v>
      </c>
      <c r="L5130">
        <v>55.749163150000001</v>
      </c>
      <c r="M5130">
        <v>19.31059102</v>
      </c>
      <c r="N5130">
        <v>0</v>
      </c>
      <c r="O5130">
        <v>0</v>
      </c>
      <c r="P5130">
        <v>1</v>
      </c>
      <c r="Q5130">
        <v>0</v>
      </c>
      <c r="R5130" t="s">
        <v>1461</v>
      </c>
      <c r="S5130" t="s">
        <v>1461</v>
      </c>
    </row>
    <row r="5131" spans="1:19">
      <c r="A5131" t="s">
        <v>3807</v>
      </c>
      <c r="B5131" t="s">
        <v>3808</v>
      </c>
      <c r="C5131" t="s">
        <v>3809</v>
      </c>
      <c r="D5131">
        <v>2.46823103099999</v>
      </c>
      <c r="E5131">
        <v>24.39005907</v>
      </c>
      <c r="F5131">
        <v>4.3237456439999997</v>
      </c>
      <c r="G5131">
        <v>3.170609716</v>
      </c>
      <c r="H5131">
        <v>0.811301363</v>
      </c>
      <c r="I5131">
        <v>0.97096593399999997</v>
      </c>
      <c r="J5131">
        <v>0.32179339299999998</v>
      </c>
      <c r="K5131">
        <v>0</v>
      </c>
      <c r="L5131">
        <v>3.4382743789999899</v>
      </c>
      <c r="M5131">
        <v>1.043815731</v>
      </c>
      <c r="N5131">
        <v>0</v>
      </c>
      <c r="O5131">
        <v>0</v>
      </c>
      <c r="P5131">
        <v>1</v>
      </c>
      <c r="Q5131">
        <v>0</v>
      </c>
      <c r="R5131" t="s">
        <v>1461</v>
      </c>
      <c r="S5131" t="s">
        <v>1461</v>
      </c>
    </row>
    <row r="5132" spans="1:19">
      <c r="A5132" t="s">
        <v>3810</v>
      </c>
      <c r="B5132" t="s">
        <v>3811</v>
      </c>
      <c r="C5132" t="s">
        <v>3812</v>
      </c>
      <c r="D5132">
        <v>59.070772390000002</v>
      </c>
      <c r="E5132">
        <v>713.65481250000005</v>
      </c>
      <c r="F5132">
        <v>638.50913789999902</v>
      </c>
      <c r="G5132">
        <v>53.900365180000001</v>
      </c>
      <c r="H5132">
        <v>198.4443134</v>
      </c>
      <c r="I5132">
        <v>967.81029460000002</v>
      </c>
      <c r="J5132">
        <v>570.21789269999999</v>
      </c>
      <c r="K5132">
        <v>513.88649239999995</v>
      </c>
      <c r="L5132">
        <v>1673.948441</v>
      </c>
      <c r="M5132">
        <v>594.45305880000001</v>
      </c>
      <c r="N5132">
        <v>0</v>
      </c>
      <c r="O5132">
        <v>0</v>
      </c>
      <c r="P5132">
        <v>1</v>
      </c>
      <c r="Q5132">
        <v>0</v>
      </c>
      <c r="R5132" t="s">
        <v>1461</v>
      </c>
      <c r="S5132" t="s">
        <v>1461</v>
      </c>
    </row>
    <row r="5133" spans="1:19">
      <c r="A5133" t="s">
        <v>3813</v>
      </c>
      <c r="B5133" t="s">
        <v>3814</v>
      </c>
      <c r="C5133" t="s">
        <v>3815</v>
      </c>
      <c r="D5133">
        <v>33.721372610000003</v>
      </c>
      <c r="E5133">
        <v>47.068042650000002</v>
      </c>
      <c r="F5133">
        <v>14.808828829999999</v>
      </c>
      <c r="G5133">
        <v>19.023658300000001</v>
      </c>
      <c r="H5133">
        <v>4.5432876330000003</v>
      </c>
      <c r="I5133">
        <v>16.991903839999999</v>
      </c>
      <c r="J5133">
        <v>7.4012480439999999</v>
      </c>
      <c r="K5133">
        <v>6.719227149</v>
      </c>
      <c r="L5133">
        <v>34.13715277</v>
      </c>
      <c r="M5133">
        <v>10.438157309999999</v>
      </c>
      <c r="N5133">
        <v>0</v>
      </c>
      <c r="O5133">
        <v>0</v>
      </c>
      <c r="P5133">
        <v>1</v>
      </c>
      <c r="Q5133">
        <v>0</v>
      </c>
      <c r="R5133" t="s">
        <v>218</v>
      </c>
      <c r="S5133" t="s">
        <v>219</v>
      </c>
    </row>
    <row r="5134" spans="1:19">
      <c r="A5134" t="s">
        <v>3816</v>
      </c>
      <c r="B5134" t="s">
        <v>3817</v>
      </c>
      <c r="C5134" t="s">
        <v>3818</v>
      </c>
      <c r="D5134">
        <v>3.268738393</v>
      </c>
      <c r="E5134">
        <v>156.7250746</v>
      </c>
      <c r="F5134">
        <v>7.4584612349999997</v>
      </c>
      <c r="G5134">
        <v>11.36135148</v>
      </c>
      <c r="H5134">
        <v>2.9206849070000001</v>
      </c>
      <c r="I5134">
        <v>92.727246690000001</v>
      </c>
      <c r="J5134">
        <v>10.61918198</v>
      </c>
      <c r="K5134">
        <v>8.063072579</v>
      </c>
      <c r="L5134">
        <v>104.1305955</v>
      </c>
      <c r="M5134">
        <v>10.17720338</v>
      </c>
      <c r="N5134">
        <v>0</v>
      </c>
      <c r="O5134">
        <v>1</v>
      </c>
      <c r="P5134">
        <v>1</v>
      </c>
      <c r="Q5134">
        <v>0</v>
      </c>
      <c r="R5134" t="s">
        <v>1461</v>
      </c>
      <c r="S5134" t="s">
        <v>1461</v>
      </c>
    </row>
    <row r="5135" spans="1:19">
      <c r="A5135" t="s">
        <v>3819</v>
      </c>
      <c r="B5135" t="s">
        <v>3820</v>
      </c>
      <c r="C5135" t="s">
        <v>3821</v>
      </c>
      <c r="D5135">
        <v>8.7388720299999996</v>
      </c>
      <c r="E5135">
        <v>44.991098610000002</v>
      </c>
      <c r="F5135">
        <v>12.32267508</v>
      </c>
      <c r="G5135">
        <v>5.020132051</v>
      </c>
      <c r="H5135">
        <v>10.709177990000001</v>
      </c>
      <c r="I5135">
        <v>6.0685370870000002</v>
      </c>
      <c r="J5135">
        <v>2.8961405389999899</v>
      </c>
      <c r="K5135">
        <v>3.76276720399999</v>
      </c>
      <c r="L5135">
        <v>15.22664368</v>
      </c>
      <c r="M5135">
        <v>4.1752629240000001</v>
      </c>
      <c r="N5135">
        <v>0</v>
      </c>
      <c r="O5135">
        <v>0</v>
      </c>
      <c r="P5135">
        <v>1</v>
      </c>
      <c r="Q5135">
        <v>0</v>
      </c>
      <c r="R5135" t="s">
        <v>1461</v>
      </c>
      <c r="S5135" t="s">
        <v>1461</v>
      </c>
    </row>
    <row r="5136" spans="1:19">
      <c r="A5136" t="s">
        <v>3822</v>
      </c>
      <c r="B5136" t="s">
        <v>3823</v>
      </c>
      <c r="C5136" t="s">
        <v>3824</v>
      </c>
      <c r="D5136">
        <v>1.0006342020000001</v>
      </c>
      <c r="E5136">
        <v>43.026421820000003</v>
      </c>
      <c r="F5136">
        <v>4.3237456439999997</v>
      </c>
      <c r="G5136">
        <v>5.2843495269999998</v>
      </c>
      <c r="H5136">
        <v>1.135821908</v>
      </c>
      <c r="I5136">
        <v>6.5540200539999898</v>
      </c>
      <c r="J5136">
        <v>1.930760359</v>
      </c>
      <c r="K5136">
        <v>1.8813836019999901</v>
      </c>
      <c r="L5136">
        <v>22.59437449</v>
      </c>
      <c r="M5136">
        <v>2.3485853950000002</v>
      </c>
      <c r="N5136">
        <v>0</v>
      </c>
      <c r="O5136">
        <v>0</v>
      </c>
      <c r="P5136">
        <v>1</v>
      </c>
      <c r="Q5136">
        <v>0</v>
      </c>
      <c r="R5136" t="s">
        <v>1461</v>
      </c>
      <c r="S5136" t="s">
        <v>1461</v>
      </c>
    </row>
    <row r="5137" spans="1:19">
      <c r="A5137" t="s">
        <v>3825</v>
      </c>
      <c r="B5137" t="s">
        <v>3826</v>
      </c>
      <c r="C5137" t="s">
        <v>3827</v>
      </c>
      <c r="D5137">
        <v>10.13975991</v>
      </c>
      <c r="E5137">
        <v>27.954544120000001</v>
      </c>
      <c r="F5137">
        <v>5.1884947720000003</v>
      </c>
      <c r="G5137">
        <v>4.7559145740000002</v>
      </c>
      <c r="H5137">
        <v>2.5961643619999899</v>
      </c>
      <c r="I5137">
        <v>7.2822445039999897</v>
      </c>
      <c r="J5137">
        <v>2.8961405389999899</v>
      </c>
      <c r="K5137">
        <v>0.53753817199999998</v>
      </c>
      <c r="L5137">
        <v>6.8765487579999904</v>
      </c>
      <c r="M5137">
        <v>0.52190786600000005</v>
      </c>
      <c r="N5137">
        <v>0</v>
      </c>
      <c r="O5137">
        <v>0</v>
      </c>
      <c r="P5137">
        <v>1</v>
      </c>
      <c r="Q5137">
        <v>0</v>
      </c>
      <c r="R5137" t="s">
        <v>1461</v>
      </c>
      <c r="S5137" t="s">
        <v>1461</v>
      </c>
    </row>
    <row r="5138" spans="1:19">
      <c r="A5138" t="s">
        <v>3828</v>
      </c>
      <c r="B5138" t="s">
        <v>3829</v>
      </c>
      <c r="C5138" t="s">
        <v>3830</v>
      </c>
      <c r="D5138">
        <v>40.458976229999998</v>
      </c>
      <c r="E5138">
        <v>45.524368029999998</v>
      </c>
      <c r="F5138">
        <v>171.86888930000001</v>
      </c>
      <c r="G5138">
        <v>65.525934129999996</v>
      </c>
      <c r="H5138">
        <v>76.586848680000003</v>
      </c>
      <c r="I5138">
        <v>207.78670990000001</v>
      </c>
      <c r="J5138">
        <v>238.4489044</v>
      </c>
      <c r="K5138">
        <v>206.95219619999901</v>
      </c>
      <c r="L5138">
        <v>85.956859480000006</v>
      </c>
      <c r="M5138">
        <v>122.3873945</v>
      </c>
      <c r="N5138">
        <v>0</v>
      </c>
      <c r="O5138">
        <v>0</v>
      </c>
      <c r="P5138">
        <v>0</v>
      </c>
      <c r="Q5138">
        <v>1</v>
      </c>
      <c r="R5138" t="s">
        <v>1461</v>
      </c>
      <c r="S5138" t="s">
        <v>1461</v>
      </c>
    </row>
    <row r="5139" spans="1:19">
      <c r="A5139" t="s">
        <v>3831</v>
      </c>
      <c r="B5139" t="s">
        <v>3832</v>
      </c>
      <c r="C5139" t="s">
        <v>3833</v>
      </c>
      <c r="D5139">
        <v>45.895755399999999</v>
      </c>
      <c r="E5139">
        <v>321.47725730000002</v>
      </c>
      <c r="F5139">
        <v>60.856719929999997</v>
      </c>
      <c r="G5139">
        <v>21.665833060000001</v>
      </c>
      <c r="H5139">
        <v>20.60705462</v>
      </c>
      <c r="I5139">
        <v>13.108040109999999</v>
      </c>
      <c r="J5139">
        <v>18.342223409999999</v>
      </c>
      <c r="K5139">
        <v>8.063072579</v>
      </c>
      <c r="L5139">
        <v>1.227955135</v>
      </c>
      <c r="M5139">
        <v>13.830558440000001</v>
      </c>
      <c r="N5139">
        <v>0</v>
      </c>
      <c r="O5139">
        <v>0</v>
      </c>
      <c r="P5139">
        <v>0</v>
      </c>
      <c r="Q5139">
        <v>1</v>
      </c>
      <c r="R5139" t="s">
        <v>1461</v>
      </c>
      <c r="S5139" t="s">
        <v>1461</v>
      </c>
    </row>
    <row r="5140" spans="1:19">
      <c r="A5140" t="s">
        <v>3834</v>
      </c>
      <c r="B5140" t="s">
        <v>3835</v>
      </c>
      <c r="C5140" t="s">
        <v>3836</v>
      </c>
      <c r="D5140">
        <v>37.823972830000002</v>
      </c>
      <c r="E5140">
        <v>44.850764550000001</v>
      </c>
      <c r="F5140">
        <v>25.83438022</v>
      </c>
      <c r="G5140">
        <v>22.986920439999999</v>
      </c>
      <c r="H5140">
        <v>4.7055479059999996</v>
      </c>
      <c r="I5140">
        <v>20.390284609999998</v>
      </c>
      <c r="J5140">
        <v>15.44608287</v>
      </c>
      <c r="K5140">
        <v>10.213225270000001</v>
      </c>
      <c r="L5140">
        <v>49.854978499999902</v>
      </c>
      <c r="M5140">
        <v>16.44009776</v>
      </c>
      <c r="N5140">
        <v>0</v>
      </c>
      <c r="O5140">
        <v>0</v>
      </c>
      <c r="P5140">
        <v>1</v>
      </c>
      <c r="Q5140">
        <v>0</v>
      </c>
      <c r="R5140" t="s">
        <v>1461</v>
      </c>
      <c r="S5140" t="s">
        <v>1461</v>
      </c>
    </row>
    <row r="5141" spans="1:19">
      <c r="A5141" t="s">
        <v>3837</v>
      </c>
      <c r="B5141" t="s">
        <v>3838</v>
      </c>
      <c r="C5141" t="s">
        <v>3839</v>
      </c>
      <c r="D5141">
        <v>3.5022197070000001</v>
      </c>
      <c r="E5141">
        <v>48.948519009999998</v>
      </c>
      <c r="F5141">
        <v>3.6751837969999999</v>
      </c>
      <c r="G5141">
        <v>8.4549592429999993</v>
      </c>
      <c r="H5141">
        <v>2.5961643619999899</v>
      </c>
      <c r="I5141">
        <v>9.9524008229999996</v>
      </c>
      <c r="J5141">
        <v>3.21793393199999</v>
      </c>
      <c r="K5141">
        <v>2.4189217740000002</v>
      </c>
      <c r="L5141">
        <v>14.981052650000001</v>
      </c>
      <c r="M5141">
        <v>2.6095393279999999</v>
      </c>
      <c r="N5141">
        <v>0</v>
      </c>
      <c r="O5141">
        <v>0</v>
      </c>
      <c r="P5141">
        <v>1</v>
      </c>
      <c r="Q5141">
        <v>0</v>
      </c>
      <c r="R5141" t="s">
        <v>1461</v>
      </c>
      <c r="S5141" t="s">
        <v>1461</v>
      </c>
    </row>
    <row r="5142" spans="1:19">
      <c r="A5142" t="s">
        <v>3840</v>
      </c>
      <c r="B5142" t="s">
        <v>3841</v>
      </c>
      <c r="C5142" t="s">
        <v>3842</v>
      </c>
      <c r="D5142">
        <v>0.366899207</v>
      </c>
      <c r="E5142">
        <v>33.820507689999999</v>
      </c>
      <c r="F5142">
        <v>0.97284276999999997</v>
      </c>
      <c r="G5142">
        <v>0.79265242899999999</v>
      </c>
      <c r="H5142">
        <v>0.32452054499999999</v>
      </c>
      <c r="I5142">
        <v>22.817699449999999</v>
      </c>
      <c r="J5142">
        <v>0.64358678599999997</v>
      </c>
      <c r="K5142">
        <v>0.26876908599999999</v>
      </c>
      <c r="L5142">
        <v>4.17504746</v>
      </c>
      <c r="M5142">
        <v>0.26095393300000003</v>
      </c>
      <c r="N5142">
        <v>0</v>
      </c>
      <c r="O5142">
        <v>1</v>
      </c>
      <c r="P5142">
        <v>1</v>
      </c>
      <c r="Q5142">
        <v>0</v>
      </c>
      <c r="R5142" t="s">
        <v>1461</v>
      </c>
      <c r="S5142" t="s">
        <v>1461</v>
      </c>
    </row>
    <row r="5143" spans="1:19">
      <c r="A5143" t="s">
        <v>3843</v>
      </c>
      <c r="B5143" t="s">
        <v>3844</v>
      </c>
      <c r="C5143" t="s">
        <v>3845</v>
      </c>
      <c r="D5143">
        <v>2.2347497180000002</v>
      </c>
      <c r="E5143">
        <v>78.166069640000003</v>
      </c>
      <c r="F5143">
        <v>3.242809233</v>
      </c>
      <c r="G5143">
        <v>1.849522334</v>
      </c>
      <c r="H5143">
        <v>0.97356163599999901</v>
      </c>
      <c r="I5143">
        <v>3.1556392849999999</v>
      </c>
      <c r="J5143">
        <v>0.96538018000000003</v>
      </c>
      <c r="K5143">
        <v>0.26876908599999999</v>
      </c>
      <c r="L5143">
        <v>19.401691140000001</v>
      </c>
      <c r="M5143">
        <v>0</v>
      </c>
      <c r="N5143">
        <v>0</v>
      </c>
      <c r="O5143">
        <v>0</v>
      </c>
      <c r="P5143">
        <v>1</v>
      </c>
      <c r="Q5143">
        <v>0</v>
      </c>
      <c r="R5143" t="s">
        <v>1461</v>
      </c>
      <c r="S5143" t="s">
        <v>1461</v>
      </c>
    </row>
    <row r="5144" spans="1:19">
      <c r="A5144" t="s">
        <v>3846</v>
      </c>
      <c r="B5144" t="s">
        <v>3847</v>
      </c>
      <c r="C5144" t="s">
        <v>3848</v>
      </c>
      <c r="D5144">
        <v>10.23982333</v>
      </c>
      <c r="E5144">
        <v>77.267931680000004</v>
      </c>
      <c r="F5144">
        <v>7.6746485169999996</v>
      </c>
      <c r="G5144">
        <v>7.9265242899999997</v>
      </c>
      <c r="H5144">
        <v>4.2187670879999999</v>
      </c>
      <c r="I5144">
        <v>12.13707417</v>
      </c>
      <c r="J5144">
        <v>6.4358678639999898</v>
      </c>
      <c r="K5144">
        <v>5.6441508049999998</v>
      </c>
      <c r="L5144">
        <v>27.997377090000001</v>
      </c>
      <c r="M5144">
        <v>2.8704932599999999</v>
      </c>
      <c r="N5144">
        <v>0</v>
      </c>
      <c r="O5144">
        <v>0</v>
      </c>
      <c r="P5144">
        <v>1</v>
      </c>
      <c r="Q5144">
        <v>0</v>
      </c>
      <c r="R5144" t="s">
        <v>220</v>
      </c>
      <c r="S5144" t="s">
        <v>221</v>
      </c>
    </row>
    <row r="5145" spans="1:19">
      <c r="A5145" t="s">
        <v>3849</v>
      </c>
      <c r="B5145" t="s">
        <v>3850</v>
      </c>
      <c r="C5145" t="s">
        <v>3851</v>
      </c>
      <c r="D5145">
        <v>3.33544734</v>
      </c>
      <c r="E5145">
        <v>61.157581950000001</v>
      </c>
      <c r="F5145">
        <v>2.4861537450000002</v>
      </c>
      <c r="G5145">
        <v>2.9063922400000002</v>
      </c>
      <c r="H5145">
        <v>0.97356163599999901</v>
      </c>
      <c r="I5145">
        <v>5.0975711529999996</v>
      </c>
      <c r="J5145">
        <v>1.6089669659999899</v>
      </c>
      <c r="K5145">
        <v>1.075076344</v>
      </c>
      <c r="L5145">
        <v>10.31482314</v>
      </c>
      <c r="M5145">
        <v>1.5657235969999901</v>
      </c>
      <c r="N5145">
        <v>0</v>
      </c>
      <c r="O5145">
        <v>0</v>
      </c>
      <c r="P5145">
        <v>1</v>
      </c>
      <c r="Q5145">
        <v>0</v>
      </c>
      <c r="R5145" t="s">
        <v>1461</v>
      </c>
      <c r="S5145" t="s">
        <v>1461</v>
      </c>
    </row>
    <row r="5146" spans="1:19">
      <c r="A5146" t="s">
        <v>3852</v>
      </c>
      <c r="B5146" t="s">
        <v>3853</v>
      </c>
      <c r="C5146" t="s">
        <v>3854</v>
      </c>
      <c r="D5146">
        <v>2.1013318239999998</v>
      </c>
      <c r="E5146">
        <v>25.96180051</v>
      </c>
      <c r="F5146">
        <v>2.0537791809999999</v>
      </c>
      <c r="G5146">
        <v>2.9063922400000002</v>
      </c>
      <c r="H5146">
        <v>0.97356163599999901</v>
      </c>
      <c r="I5146">
        <v>2.427414835</v>
      </c>
      <c r="J5146">
        <v>1.6089669659999899</v>
      </c>
      <c r="K5146">
        <v>0.26876908599999999</v>
      </c>
      <c r="L5146">
        <v>5.8941846499999997</v>
      </c>
      <c r="M5146">
        <v>1.3047696639999999</v>
      </c>
      <c r="N5146">
        <v>0</v>
      </c>
      <c r="O5146">
        <v>0</v>
      </c>
      <c r="P5146">
        <v>1</v>
      </c>
      <c r="Q5146">
        <v>0</v>
      </c>
      <c r="R5146" t="s">
        <v>1461</v>
      </c>
      <c r="S5146" t="s">
        <v>1461</v>
      </c>
    </row>
    <row r="5147" spans="1:19">
      <c r="A5147" t="s">
        <v>3855</v>
      </c>
      <c r="B5147" t="s">
        <v>3856</v>
      </c>
      <c r="C5147" t="s">
        <v>3857</v>
      </c>
      <c r="D5147">
        <v>27.817630810000001</v>
      </c>
      <c r="E5147">
        <v>55.431952440000003</v>
      </c>
      <c r="F5147">
        <v>9.7284276979999902</v>
      </c>
      <c r="G5147">
        <v>8.4549592429999993</v>
      </c>
      <c r="H5147">
        <v>3.0829451799999998</v>
      </c>
      <c r="I5147">
        <v>12.865298620000001</v>
      </c>
      <c r="J5147">
        <v>9.6538017959999998</v>
      </c>
      <c r="K5147">
        <v>4.5690744609999996</v>
      </c>
      <c r="L5147">
        <v>16.45459881</v>
      </c>
      <c r="M5147">
        <v>8.3505258480000002</v>
      </c>
      <c r="N5147">
        <v>0</v>
      </c>
      <c r="O5147">
        <v>0</v>
      </c>
      <c r="P5147">
        <v>1</v>
      </c>
      <c r="Q5147">
        <v>0</v>
      </c>
      <c r="R5147" t="s">
        <v>1461</v>
      </c>
      <c r="S5147" t="s">
        <v>1461</v>
      </c>
    </row>
    <row r="5148" spans="1:19">
      <c r="A5148" t="s">
        <v>3858</v>
      </c>
      <c r="B5148" t="s">
        <v>3859</v>
      </c>
      <c r="C5148" t="s">
        <v>3860</v>
      </c>
      <c r="D5148">
        <v>26.116552670000001</v>
      </c>
      <c r="E5148">
        <v>69.493424930000003</v>
      </c>
      <c r="F5148">
        <v>18.484012629999999</v>
      </c>
      <c r="G5148">
        <v>3.4348271929999998</v>
      </c>
      <c r="H5148">
        <v>4.2187670879999999</v>
      </c>
      <c r="I5148">
        <v>18.205611260000001</v>
      </c>
      <c r="J5148">
        <v>4.5051075049999998</v>
      </c>
      <c r="K5148">
        <v>7.2567653209999996</v>
      </c>
      <c r="L5148">
        <v>17.682553949999999</v>
      </c>
      <c r="M5148">
        <v>5.2190786549999997</v>
      </c>
      <c r="N5148">
        <v>0</v>
      </c>
      <c r="O5148">
        <v>1</v>
      </c>
      <c r="P5148">
        <v>0</v>
      </c>
      <c r="Q5148">
        <v>0</v>
      </c>
      <c r="R5148" t="s">
        <v>1461</v>
      </c>
      <c r="S5148" t="s">
        <v>1461</v>
      </c>
    </row>
    <row r="5149" spans="1:19">
      <c r="A5149" t="s">
        <v>3861</v>
      </c>
      <c r="B5149" t="s">
        <v>3862</v>
      </c>
      <c r="C5149" t="s">
        <v>3863</v>
      </c>
      <c r="D5149">
        <v>11.940901480000001</v>
      </c>
      <c r="E5149">
        <v>93.687016319999998</v>
      </c>
      <c r="F5149">
        <v>8.1070230819999995</v>
      </c>
      <c r="G5149">
        <v>10.568699049999999</v>
      </c>
      <c r="H5149">
        <v>2.9206849070000001</v>
      </c>
      <c r="I5149">
        <v>9.2241763720000005</v>
      </c>
      <c r="J5149">
        <v>3.861520718</v>
      </c>
      <c r="K5149">
        <v>2.4189217740000002</v>
      </c>
      <c r="L5149">
        <v>15.963416759999999</v>
      </c>
      <c r="M5149">
        <v>3.6533550589999999</v>
      </c>
      <c r="N5149">
        <v>0</v>
      </c>
      <c r="O5149">
        <v>1</v>
      </c>
      <c r="P5149">
        <v>1</v>
      </c>
      <c r="Q5149">
        <v>0</v>
      </c>
      <c r="R5149" t="s">
        <v>1461</v>
      </c>
      <c r="S5149" t="s">
        <v>1461</v>
      </c>
    </row>
    <row r="5150" spans="1:19">
      <c r="A5150" t="s">
        <v>3864</v>
      </c>
      <c r="B5150" t="s">
        <v>3865</v>
      </c>
      <c r="C5150" t="s">
        <v>3866</v>
      </c>
      <c r="D5150">
        <v>2.8684847119999999</v>
      </c>
      <c r="E5150">
        <v>156.13567159999999</v>
      </c>
      <c r="F5150">
        <v>4.7561202079999996</v>
      </c>
      <c r="G5150">
        <v>2.3779572870000001</v>
      </c>
      <c r="H5150">
        <v>3.7319862700000002</v>
      </c>
      <c r="I5150">
        <v>15.04997198</v>
      </c>
      <c r="J5150">
        <v>2.574347146</v>
      </c>
      <c r="K5150">
        <v>2.4189217740000002</v>
      </c>
      <c r="L5150">
        <v>23.08555655</v>
      </c>
      <c r="M5150">
        <v>2.6095393279999999</v>
      </c>
      <c r="N5150">
        <v>0</v>
      </c>
      <c r="O5150">
        <v>1</v>
      </c>
      <c r="P5150">
        <v>1</v>
      </c>
      <c r="Q5150">
        <v>0</v>
      </c>
      <c r="R5150" t="s">
        <v>1461</v>
      </c>
      <c r="S5150" t="s">
        <v>1461</v>
      </c>
    </row>
    <row r="5151" spans="1:19">
      <c r="A5151" t="s">
        <v>3703</v>
      </c>
      <c r="B5151" t="s">
        <v>3704</v>
      </c>
      <c r="C5151" t="s">
        <v>3705</v>
      </c>
      <c r="D5151">
        <v>0.80050736199999994</v>
      </c>
      <c r="E5151">
        <v>22.2289146</v>
      </c>
      <c r="F5151">
        <v>5.0804011310000003</v>
      </c>
      <c r="G5151">
        <v>2.9063922400000002</v>
      </c>
      <c r="H5151">
        <v>11.35821908</v>
      </c>
      <c r="I5151">
        <v>20.875767580000002</v>
      </c>
      <c r="J5151">
        <v>1.930760359</v>
      </c>
      <c r="K5151">
        <v>2.68769086</v>
      </c>
      <c r="L5151">
        <v>19.64728217</v>
      </c>
      <c r="M5151">
        <v>2.8704932599999999</v>
      </c>
      <c r="N5151">
        <v>0</v>
      </c>
      <c r="O5151">
        <v>1</v>
      </c>
      <c r="P5151">
        <v>1</v>
      </c>
      <c r="Q5151">
        <v>0</v>
      </c>
      <c r="R5151" t="s">
        <v>1461</v>
      </c>
      <c r="S5151" t="s">
        <v>1461</v>
      </c>
    </row>
    <row r="5152" spans="1:19">
      <c r="A5152" t="s">
        <v>3706</v>
      </c>
      <c r="B5152" t="s">
        <v>3707</v>
      </c>
      <c r="C5152" t="s">
        <v>3708</v>
      </c>
      <c r="D5152">
        <v>1.134052096</v>
      </c>
      <c r="E5152">
        <v>16.643619139999998</v>
      </c>
      <c r="F5152">
        <v>3.242809233</v>
      </c>
      <c r="G5152">
        <v>2.9063922400000002</v>
      </c>
      <c r="H5152">
        <v>3.8942465429999999</v>
      </c>
      <c r="I5152">
        <v>47.334589280000003</v>
      </c>
      <c r="J5152">
        <v>7.723041437</v>
      </c>
      <c r="K5152">
        <v>3.2252290319999899</v>
      </c>
      <c r="L5152">
        <v>42.241656659999997</v>
      </c>
      <c r="M5152">
        <v>4.4362168569999998</v>
      </c>
      <c r="N5152">
        <v>0</v>
      </c>
      <c r="O5152">
        <v>1</v>
      </c>
      <c r="P5152">
        <v>1</v>
      </c>
      <c r="Q5152">
        <v>0</v>
      </c>
      <c r="R5152" t="s">
        <v>1461</v>
      </c>
      <c r="S5152" t="s">
        <v>1461</v>
      </c>
    </row>
    <row r="5153" spans="1:19">
      <c r="A5153" t="s">
        <v>3709</v>
      </c>
      <c r="B5153" t="s">
        <v>3710</v>
      </c>
      <c r="C5153" t="s">
        <v>3711</v>
      </c>
      <c r="D5153">
        <v>0.50031710100000004</v>
      </c>
      <c r="E5153">
        <v>11.198657730000001</v>
      </c>
      <c r="F5153">
        <v>0.54046820500000003</v>
      </c>
      <c r="G5153">
        <v>1.585304858</v>
      </c>
      <c r="H5153">
        <v>0.32452054499999999</v>
      </c>
      <c r="I5153">
        <v>1.9419318679999999</v>
      </c>
      <c r="J5153">
        <v>0.96538018000000003</v>
      </c>
      <c r="K5153">
        <v>0</v>
      </c>
      <c r="L5153">
        <v>5.4030025960000003</v>
      </c>
      <c r="M5153">
        <v>0.26095393300000003</v>
      </c>
      <c r="N5153">
        <v>0</v>
      </c>
      <c r="O5153">
        <v>0</v>
      </c>
      <c r="P5153">
        <v>1</v>
      </c>
      <c r="Q5153">
        <v>0</v>
      </c>
      <c r="R5153" t="s">
        <v>1461</v>
      </c>
      <c r="S5153" t="s">
        <v>1461</v>
      </c>
    </row>
    <row r="5154" spans="1:19">
      <c r="A5154" t="s">
        <v>3712</v>
      </c>
      <c r="B5154" t="s">
        <v>3713</v>
      </c>
      <c r="C5154" t="s">
        <v>3714</v>
      </c>
      <c r="D5154">
        <v>3.035257079</v>
      </c>
      <c r="E5154">
        <v>41.819548930000003</v>
      </c>
      <c r="F5154">
        <v>10.2688959</v>
      </c>
      <c r="G5154">
        <v>8.9833941960000008</v>
      </c>
      <c r="H5154">
        <v>5.3545889960000004</v>
      </c>
      <c r="I5154">
        <v>13.83626456</v>
      </c>
      <c r="J5154">
        <v>1.6089669659999899</v>
      </c>
      <c r="K5154">
        <v>1.8813836019999901</v>
      </c>
      <c r="L5154">
        <v>13.01632444</v>
      </c>
      <c r="M5154">
        <v>2.6095393279999999</v>
      </c>
      <c r="N5154">
        <v>0</v>
      </c>
      <c r="O5154">
        <v>1</v>
      </c>
      <c r="P5154">
        <v>1</v>
      </c>
      <c r="Q5154">
        <v>0</v>
      </c>
      <c r="R5154" t="s">
        <v>1461</v>
      </c>
      <c r="S5154" t="s">
        <v>1461</v>
      </c>
    </row>
    <row r="5155" spans="1:19">
      <c r="A5155" t="s">
        <v>3715</v>
      </c>
      <c r="B5155" t="s">
        <v>3716</v>
      </c>
      <c r="C5155" t="s">
        <v>3717</v>
      </c>
      <c r="D5155">
        <v>1.601014723</v>
      </c>
      <c r="E5155">
        <v>41.005611399999999</v>
      </c>
      <c r="F5155">
        <v>1.621404616</v>
      </c>
      <c r="G5155">
        <v>7.6623068139999999</v>
      </c>
      <c r="H5155">
        <v>1.2980821809999901</v>
      </c>
      <c r="I5155">
        <v>15.29271346</v>
      </c>
      <c r="J5155">
        <v>0.64358678599999997</v>
      </c>
      <c r="K5155">
        <v>0</v>
      </c>
      <c r="L5155">
        <v>12.27955135</v>
      </c>
      <c r="M5155">
        <v>0.52190786600000005</v>
      </c>
      <c r="N5155">
        <v>0</v>
      </c>
      <c r="O5155">
        <v>1</v>
      </c>
      <c r="P5155">
        <v>1</v>
      </c>
      <c r="Q5155">
        <v>0</v>
      </c>
      <c r="R5155" t="s">
        <v>1461</v>
      </c>
      <c r="S5155" t="s">
        <v>1461</v>
      </c>
    </row>
    <row r="5156" spans="1:19">
      <c r="A5156" t="s">
        <v>3718</v>
      </c>
      <c r="B5156" t="s">
        <v>3719</v>
      </c>
      <c r="C5156" t="s">
        <v>3720</v>
      </c>
      <c r="D5156">
        <v>1.400887883</v>
      </c>
      <c r="E5156">
        <v>43.84035935</v>
      </c>
      <c r="F5156">
        <v>0.97284276999999997</v>
      </c>
      <c r="G5156">
        <v>3.9632621449999998</v>
      </c>
      <c r="H5156">
        <v>0.32452054499999999</v>
      </c>
      <c r="I5156">
        <v>5.5830541199999999</v>
      </c>
      <c r="J5156">
        <v>3.21793393199999</v>
      </c>
      <c r="K5156">
        <v>1.075076344</v>
      </c>
      <c r="L5156">
        <v>11.29718725</v>
      </c>
      <c r="M5156">
        <v>2.6095393279999999</v>
      </c>
      <c r="N5156">
        <v>0</v>
      </c>
      <c r="O5156">
        <v>0</v>
      </c>
      <c r="P5156">
        <v>1</v>
      </c>
      <c r="Q5156">
        <v>0</v>
      </c>
      <c r="R5156" t="s">
        <v>1461</v>
      </c>
      <c r="S5156" t="s">
        <v>1461</v>
      </c>
    </row>
    <row r="5157" spans="1:19">
      <c r="A5157" t="s">
        <v>3721</v>
      </c>
      <c r="B5157" t="s">
        <v>3722</v>
      </c>
      <c r="C5157" t="s">
        <v>3723</v>
      </c>
      <c r="D5157">
        <v>4.8030441689999996</v>
      </c>
      <c r="E5157">
        <v>17.65402435</v>
      </c>
      <c r="F5157">
        <v>1.2971236930000001</v>
      </c>
      <c r="G5157">
        <v>2.1137398109999999</v>
      </c>
      <c r="H5157">
        <v>0.811301363</v>
      </c>
      <c r="I5157">
        <v>8.0104689550000003</v>
      </c>
      <c r="J5157">
        <v>3.5397273249999999</v>
      </c>
      <c r="K5157">
        <v>1.075076344</v>
      </c>
      <c r="L5157">
        <v>11.788369299999999</v>
      </c>
      <c r="M5157">
        <v>2.8704932599999999</v>
      </c>
      <c r="N5157">
        <v>0</v>
      </c>
      <c r="O5157">
        <v>0</v>
      </c>
      <c r="P5157">
        <v>1</v>
      </c>
      <c r="Q5157">
        <v>0</v>
      </c>
      <c r="R5157" t="s">
        <v>1461</v>
      </c>
      <c r="S5157" t="s">
        <v>1461</v>
      </c>
    </row>
    <row r="5158" spans="1:19">
      <c r="A5158" t="s">
        <v>3724</v>
      </c>
      <c r="B5158" t="s">
        <v>3725</v>
      </c>
      <c r="C5158" t="s">
        <v>3726</v>
      </c>
      <c r="D5158">
        <v>1.067343149</v>
      </c>
      <c r="E5158">
        <v>19.59063433</v>
      </c>
      <c r="F5158">
        <v>1.0809364109999999</v>
      </c>
      <c r="G5158">
        <v>0.79265242899999999</v>
      </c>
      <c r="H5158">
        <v>0.64904108999999999</v>
      </c>
      <c r="I5158">
        <v>12.865298620000001</v>
      </c>
      <c r="J5158">
        <v>3.21793393199999</v>
      </c>
      <c r="K5158">
        <v>1.34384543</v>
      </c>
      <c r="L5158">
        <v>9.0868680019999992</v>
      </c>
      <c r="M5158">
        <v>5.4800325879999896</v>
      </c>
      <c r="N5158">
        <v>0</v>
      </c>
      <c r="O5158">
        <v>0</v>
      </c>
      <c r="P5158">
        <v>1</v>
      </c>
      <c r="Q5158">
        <v>0</v>
      </c>
      <c r="R5158" t="s">
        <v>1461</v>
      </c>
      <c r="S5158" t="s">
        <v>1461</v>
      </c>
    </row>
    <row r="5159" spans="1:19">
      <c r="A5159" t="s">
        <v>3727</v>
      </c>
      <c r="B5159" t="s">
        <v>3728</v>
      </c>
      <c r="C5159" t="s">
        <v>3729</v>
      </c>
      <c r="D5159">
        <v>0.40025368099999997</v>
      </c>
      <c r="E5159">
        <v>19.30996622</v>
      </c>
      <c r="F5159">
        <v>0.21618728199999901</v>
      </c>
      <c r="G5159">
        <v>2.6421747629999999</v>
      </c>
      <c r="H5159">
        <v>0.486780817999999</v>
      </c>
      <c r="I5159">
        <v>2.1846733509999998</v>
      </c>
      <c r="J5159">
        <v>0</v>
      </c>
      <c r="K5159">
        <v>0</v>
      </c>
      <c r="L5159">
        <v>4.17504746</v>
      </c>
      <c r="M5159">
        <v>0.26095393300000003</v>
      </c>
      <c r="N5159">
        <v>0</v>
      </c>
      <c r="O5159">
        <v>0</v>
      </c>
      <c r="P5159">
        <v>1</v>
      </c>
      <c r="Q5159">
        <v>0</v>
      </c>
      <c r="R5159" t="s">
        <v>1461</v>
      </c>
      <c r="S5159" t="s">
        <v>1461</v>
      </c>
    </row>
    <row r="5160" spans="1:19">
      <c r="A5160" t="s">
        <v>3730</v>
      </c>
      <c r="B5160" t="s">
        <v>3731</v>
      </c>
      <c r="C5160" t="s">
        <v>3732</v>
      </c>
      <c r="D5160">
        <v>0.567026048</v>
      </c>
      <c r="E5160">
        <v>6.8202351610000003</v>
      </c>
      <c r="F5160">
        <v>0.324280923</v>
      </c>
      <c r="G5160">
        <v>1.321087382</v>
      </c>
      <c r="H5160">
        <v>0.32452054499999999</v>
      </c>
      <c r="I5160">
        <v>0.24274148300000001</v>
      </c>
      <c r="J5160">
        <v>1.6089669659999899</v>
      </c>
      <c r="K5160">
        <v>0</v>
      </c>
      <c r="L5160">
        <v>4.9118205420000001</v>
      </c>
      <c r="M5160">
        <v>0.52190786600000005</v>
      </c>
      <c r="N5160">
        <v>0</v>
      </c>
      <c r="O5160">
        <v>0</v>
      </c>
      <c r="P5160">
        <v>1</v>
      </c>
      <c r="Q5160">
        <v>0</v>
      </c>
      <c r="R5160" t="s">
        <v>222</v>
      </c>
      <c r="S5160" t="s">
        <v>223</v>
      </c>
    </row>
    <row r="5161" spans="1:19">
      <c r="A5161" t="s">
        <v>3733</v>
      </c>
      <c r="B5161" t="s">
        <v>3734</v>
      </c>
      <c r="C5161" t="s">
        <v>3735</v>
      </c>
      <c r="D5161">
        <v>1.134052096</v>
      </c>
      <c r="E5161">
        <v>22.2289146</v>
      </c>
      <c r="F5161">
        <v>1.7294982569999999</v>
      </c>
      <c r="G5161">
        <v>3.4348271929999998</v>
      </c>
      <c r="H5161">
        <v>1.2980821809999901</v>
      </c>
      <c r="I5161">
        <v>4.85482967</v>
      </c>
      <c r="J5161">
        <v>0.96538018000000003</v>
      </c>
      <c r="K5161">
        <v>0.53753817199999998</v>
      </c>
      <c r="L5161">
        <v>5.4030025960000003</v>
      </c>
      <c r="M5161">
        <v>0.52190786600000005</v>
      </c>
      <c r="N5161">
        <v>0</v>
      </c>
      <c r="O5161">
        <v>0</v>
      </c>
      <c r="P5161">
        <v>1</v>
      </c>
      <c r="Q5161">
        <v>0</v>
      </c>
      <c r="R5161" t="s">
        <v>1461</v>
      </c>
      <c r="S5161" t="s">
        <v>1461</v>
      </c>
    </row>
    <row r="5162" spans="1:19">
      <c r="A5162" t="s">
        <v>3736</v>
      </c>
      <c r="B5162" t="s">
        <v>3737</v>
      </c>
      <c r="C5162" t="s">
        <v>3738</v>
      </c>
      <c r="D5162">
        <v>0.166772367</v>
      </c>
      <c r="E5162">
        <v>0.87007115199999996</v>
      </c>
      <c r="F5162">
        <v>0.21618728199999901</v>
      </c>
      <c r="G5162">
        <v>0</v>
      </c>
      <c r="H5162">
        <v>0</v>
      </c>
      <c r="I5162">
        <v>10.68062527</v>
      </c>
      <c r="J5162">
        <v>0.64358678599999997</v>
      </c>
      <c r="K5162">
        <v>0</v>
      </c>
      <c r="L5162">
        <v>3.9294564329999999</v>
      </c>
      <c r="M5162">
        <v>0</v>
      </c>
      <c r="N5162">
        <v>0</v>
      </c>
      <c r="O5162">
        <v>1</v>
      </c>
      <c r="P5162">
        <v>1</v>
      </c>
      <c r="Q5162">
        <v>0</v>
      </c>
      <c r="R5162" t="s">
        <v>1461</v>
      </c>
      <c r="S5162" t="s">
        <v>1461</v>
      </c>
    </row>
    <row r="5163" spans="1:19">
      <c r="A5163" t="s">
        <v>3739</v>
      </c>
      <c r="B5163" t="s">
        <v>3740</v>
      </c>
      <c r="C5163" t="s">
        <v>3741</v>
      </c>
      <c r="D5163">
        <v>6.070514159</v>
      </c>
      <c r="E5163">
        <v>123.80270489999999</v>
      </c>
      <c r="F5163">
        <v>4.7561202079999996</v>
      </c>
      <c r="G5163">
        <v>22.72270297</v>
      </c>
      <c r="H5163">
        <v>3.245205452</v>
      </c>
      <c r="I5163">
        <v>11.894332690000001</v>
      </c>
      <c r="J5163">
        <v>6.7576612569999996</v>
      </c>
      <c r="K5163">
        <v>4.8378435470000003</v>
      </c>
      <c r="L5163">
        <v>22.83996552</v>
      </c>
      <c r="M5163">
        <v>2.8704932599999999</v>
      </c>
      <c r="N5163">
        <v>0</v>
      </c>
      <c r="O5163">
        <v>0</v>
      </c>
      <c r="P5163">
        <v>1</v>
      </c>
      <c r="Q5163">
        <v>0</v>
      </c>
      <c r="R5163" t="s">
        <v>1461</v>
      </c>
      <c r="S5163" t="s">
        <v>1461</v>
      </c>
    </row>
    <row r="5164" spans="1:19">
      <c r="A5164" t="s">
        <v>3742</v>
      </c>
      <c r="B5164" t="s">
        <v>3743</v>
      </c>
      <c r="C5164" t="s">
        <v>3744</v>
      </c>
      <c r="D5164">
        <v>26.950414510000002</v>
      </c>
      <c r="E5164">
        <v>30.873492499999902</v>
      </c>
      <c r="F5164">
        <v>23.456320120000001</v>
      </c>
      <c r="G5164">
        <v>7.3980893379999904</v>
      </c>
      <c r="H5164">
        <v>4.8678081789999998</v>
      </c>
      <c r="I5164">
        <v>8.9814348889999902</v>
      </c>
      <c r="J5164">
        <v>6.1140744710000003</v>
      </c>
      <c r="K5164">
        <v>1.075076344</v>
      </c>
      <c r="L5164">
        <v>15.963416759999999</v>
      </c>
      <c r="M5164">
        <v>4.958124722</v>
      </c>
      <c r="N5164">
        <v>0</v>
      </c>
      <c r="O5164">
        <v>0</v>
      </c>
      <c r="P5164">
        <v>1</v>
      </c>
      <c r="Q5164">
        <v>0</v>
      </c>
      <c r="R5164" t="s">
        <v>1461</v>
      </c>
      <c r="S5164" t="s">
        <v>1461</v>
      </c>
    </row>
    <row r="5165" spans="1:19">
      <c r="A5165" t="s">
        <v>3745</v>
      </c>
      <c r="B5165" t="s">
        <v>3746</v>
      </c>
      <c r="C5165" t="s">
        <v>3747</v>
      </c>
      <c r="D5165">
        <v>125.2460476</v>
      </c>
      <c r="E5165">
        <v>151.44851409999899</v>
      </c>
      <c r="F5165">
        <v>101.8242099</v>
      </c>
      <c r="G5165">
        <v>41.217926310000003</v>
      </c>
      <c r="H5165">
        <v>11.35821908</v>
      </c>
      <c r="I5165">
        <v>91.513539269999995</v>
      </c>
      <c r="J5165">
        <v>39.90238076</v>
      </c>
      <c r="K5165">
        <v>37.090133860000002</v>
      </c>
      <c r="L5165">
        <v>131.63679049999999</v>
      </c>
      <c r="M5165">
        <v>44.362168570000001</v>
      </c>
      <c r="N5165">
        <v>0</v>
      </c>
      <c r="O5165">
        <v>0</v>
      </c>
      <c r="P5165">
        <v>1</v>
      </c>
      <c r="Q5165">
        <v>0</v>
      </c>
      <c r="R5165" t="s">
        <v>1461</v>
      </c>
      <c r="S5165" t="s">
        <v>1461</v>
      </c>
    </row>
    <row r="5166" spans="1:19">
      <c r="A5166" t="s">
        <v>3748</v>
      </c>
      <c r="B5166" t="s">
        <v>3749</v>
      </c>
      <c r="C5166" t="s">
        <v>3750</v>
      </c>
      <c r="D5166">
        <v>6.6041857329999996</v>
      </c>
      <c r="E5166">
        <v>91.132936490000006</v>
      </c>
      <c r="F5166">
        <v>3.350902874</v>
      </c>
      <c r="G5166">
        <v>12.418221389999999</v>
      </c>
      <c r="H5166">
        <v>0.97356163599999901</v>
      </c>
      <c r="I5166">
        <v>14.079006039999999</v>
      </c>
      <c r="J5166">
        <v>2.2525537519999999</v>
      </c>
      <c r="K5166">
        <v>2.68769086</v>
      </c>
      <c r="L5166">
        <v>12.033960329999999</v>
      </c>
      <c r="M5166">
        <v>1.3047696639999999</v>
      </c>
      <c r="N5166">
        <v>0</v>
      </c>
      <c r="O5166">
        <v>1</v>
      </c>
      <c r="P5166">
        <v>1</v>
      </c>
      <c r="Q5166">
        <v>0</v>
      </c>
      <c r="R5166" t="s">
        <v>1461</v>
      </c>
      <c r="S5166" t="s">
        <v>1461</v>
      </c>
    </row>
    <row r="5167" spans="1:19">
      <c r="A5167" t="s">
        <v>3751</v>
      </c>
      <c r="B5167" t="s">
        <v>3752</v>
      </c>
      <c r="C5167" t="s">
        <v>3753</v>
      </c>
      <c r="D5167">
        <v>7.3713386209999996</v>
      </c>
      <c r="E5167">
        <v>0.39293535899999998</v>
      </c>
      <c r="F5167">
        <v>12.64695601</v>
      </c>
      <c r="G5167">
        <v>4.7559145740000002</v>
      </c>
      <c r="H5167">
        <v>0.16226027300000001</v>
      </c>
      <c r="I5167">
        <v>4.85482967</v>
      </c>
      <c r="J5167">
        <v>5.7922810779999896</v>
      </c>
      <c r="K5167">
        <v>2.1501526879999999</v>
      </c>
      <c r="L5167">
        <v>32.663606600000001</v>
      </c>
      <c r="M5167">
        <v>6.5238483189999998</v>
      </c>
      <c r="N5167">
        <v>0</v>
      </c>
      <c r="O5167">
        <v>0</v>
      </c>
      <c r="P5167">
        <v>1</v>
      </c>
      <c r="Q5167">
        <v>0</v>
      </c>
      <c r="R5167" t="s">
        <v>1461</v>
      </c>
      <c r="S5167" t="s">
        <v>1461</v>
      </c>
    </row>
    <row r="5168" spans="1:19">
      <c r="A5168" t="s">
        <v>3754</v>
      </c>
      <c r="B5168" t="s">
        <v>3755</v>
      </c>
      <c r="C5168" t="s">
        <v>3756</v>
      </c>
      <c r="D5168">
        <v>6.5041223129999999</v>
      </c>
      <c r="E5168">
        <v>65.985073510000007</v>
      </c>
      <c r="F5168">
        <v>2.8104346680000001</v>
      </c>
      <c r="G5168">
        <v>6.0770019560000001</v>
      </c>
      <c r="H5168">
        <v>0.32452054499999999</v>
      </c>
      <c r="I5168">
        <v>5.3403126360000002</v>
      </c>
      <c r="J5168">
        <v>1.6089669659999899</v>
      </c>
      <c r="K5168">
        <v>1.075076344</v>
      </c>
      <c r="L5168">
        <v>12.52514238</v>
      </c>
      <c r="M5168">
        <v>0.782861798</v>
      </c>
      <c r="N5168">
        <v>0</v>
      </c>
      <c r="O5168">
        <v>0</v>
      </c>
      <c r="P5168">
        <v>1</v>
      </c>
      <c r="Q5168">
        <v>0</v>
      </c>
      <c r="R5168" t="s">
        <v>1461</v>
      </c>
      <c r="S5168" t="s">
        <v>1461</v>
      </c>
    </row>
    <row r="5169" spans="1:19">
      <c r="A5169" t="s">
        <v>3757</v>
      </c>
      <c r="B5169" t="s">
        <v>3758</v>
      </c>
      <c r="C5169" t="s">
        <v>3759</v>
      </c>
      <c r="D5169">
        <v>194.9235425</v>
      </c>
      <c r="E5169">
        <v>314.40442089999999</v>
      </c>
      <c r="F5169">
        <v>240.18407049999999</v>
      </c>
      <c r="G5169">
        <v>112.02821</v>
      </c>
      <c r="H5169">
        <v>28.233287440000002</v>
      </c>
      <c r="I5169">
        <v>152.44165159999901</v>
      </c>
      <c r="J5169">
        <v>86.884216159999994</v>
      </c>
      <c r="K5169">
        <v>67.461040580000002</v>
      </c>
      <c r="L5169">
        <v>228.64524619999901</v>
      </c>
      <c r="M5169">
        <v>123.4312102</v>
      </c>
      <c r="N5169">
        <v>0</v>
      </c>
      <c r="O5169">
        <v>0</v>
      </c>
      <c r="P5169">
        <v>1</v>
      </c>
      <c r="Q5169">
        <v>0</v>
      </c>
      <c r="R5169" t="s">
        <v>1461</v>
      </c>
      <c r="S5169" t="s">
        <v>1461</v>
      </c>
    </row>
    <row r="5170" spans="1:19">
      <c r="A5170" t="s">
        <v>3760</v>
      </c>
      <c r="B5170" t="s">
        <v>3761</v>
      </c>
      <c r="C5170" t="s">
        <v>3762</v>
      </c>
      <c r="D5170">
        <v>1.5676602500000001</v>
      </c>
      <c r="E5170">
        <v>15.913882040000001</v>
      </c>
      <c r="F5170">
        <v>1.837591899</v>
      </c>
      <c r="G5170">
        <v>10.568699049999999</v>
      </c>
      <c r="H5170">
        <v>0.811301363</v>
      </c>
      <c r="I5170">
        <v>2.9128978019999998</v>
      </c>
      <c r="J5170">
        <v>0.32179339299999998</v>
      </c>
      <c r="K5170">
        <v>0</v>
      </c>
      <c r="L5170">
        <v>5.4030025960000003</v>
      </c>
      <c r="M5170">
        <v>0.52190786600000005</v>
      </c>
      <c r="N5170">
        <v>0</v>
      </c>
      <c r="O5170">
        <v>0</v>
      </c>
      <c r="P5170">
        <v>1</v>
      </c>
      <c r="Q5170">
        <v>0</v>
      </c>
      <c r="R5170" t="s">
        <v>1476</v>
      </c>
      <c r="S5170" t="s">
        <v>68</v>
      </c>
    </row>
    <row r="5171" spans="1:19">
      <c r="A5171" t="s">
        <v>3763</v>
      </c>
      <c r="B5171" t="s">
        <v>3764</v>
      </c>
      <c r="C5171" t="s">
        <v>3765</v>
      </c>
      <c r="D5171">
        <v>6.8043125729999998</v>
      </c>
      <c r="E5171">
        <v>128.68633009999999</v>
      </c>
      <c r="F5171">
        <v>10.701270470000001</v>
      </c>
      <c r="G5171">
        <v>14.796178680000001</v>
      </c>
      <c r="H5171">
        <v>7.7884930859999999</v>
      </c>
      <c r="I5171">
        <v>83.988553280000005</v>
      </c>
      <c r="J5171">
        <v>7.0794546499999997</v>
      </c>
      <c r="K5171">
        <v>9.6756870950000007</v>
      </c>
      <c r="L5171">
        <v>57.713891369999999</v>
      </c>
      <c r="M5171">
        <v>10.17720338</v>
      </c>
      <c r="N5171">
        <v>0</v>
      </c>
      <c r="O5171">
        <v>1</v>
      </c>
      <c r="P5171">
        <v>1</v>
      </c>
      <c r="Q5171">
        <v>0</v>
      </c>
      <c r="R5171" t="s">
        <v>1461</v>
      </c>
      <c r="S5171" t="s">
        <v>1461</v>
      </c>
    </row>
    <row r="5172" spans="1:19">
      <c r="A5172" t="s">
        <v>3766</v>
      </c>
      <c r="B5172" t="s">
        <v>3767</v>
      </c>
      <c r="C5172" t="s">
        <v>3768</v>
      </c>
      <c r="D5172">
        <v>0.33354473400000001</v>
      </c>
      <c r="E5172">
        <v>45.159499480000001</v>
      </c>
      <c r="F5172">
        <v>0.86474912900000001</v>
      </c>
      <c r="G5172">
        <v>5.5485670029999996</v>
      </c>
      <c r="H5172">
        <v>0.16226027300000001</v>
      </c>
      <c r="I5172">
        <v>6.3112785699999998</v>
      </c>
      <c r="J5172">
        <v>0</v>
      </c>
      <c r="K5172">
        <v>0.26876908599999999</v>
      </c>
      <c r="L5172">
        <v>4.4206384879999998</v>
      </c>
      <c r="M5172">
        <v>0.52190786600000005</v>
      </c>
      <c r="N5172">
        <v>0</v>
      </c>
      <c r="O5172">
        <v>1</v>
      </c>
      <c r="P5172">
        <v>1</v>
      </c>
      <c r="Q5172">
        <v>0</v>
      </c>
      <c r="R5172" t="s">
        <v>224</v>
      </c>
      <c r="S5172" t="s">
        <v>225</v>
      </c>
    </row>
    <row r="5173" spans="1:19">
      <c r="A5173" t="s">
        <v>3769</v>
      </c>
      <c r="B5173" t="s">
        <v>3770</v>
      </c>
      <c r="C5173" t="s">
        <v>3771</v>
      </c>
      <c r="D5173">
        <v>23.781739529999999</v>
      </c>
      <c r="E5173">
        <v>77.829267900000005</v>
      </c>
      <c r="F5173">
        <v>18.375918989999999</v>
      </c>
      <c r="G5173">
        <v>6.8696543849999996</v>
      </c>
      <c r="H5173">
        <v>5.3545889960000004</v>
      </c>
      <c r="I5173">
        <v>5.5830541199999999</v>
      </c>
      <c r="J5173">
        <v>3.861520718</v>
      </c>
      <c r="K5173">
        <v>3.2252290319999899</v>
      </c>
      <c r="L5173">
        <v>13.99868854</v>
      </c>
      <c r="M5173">
        <v>5.4800325879999896</v>
      </c>
      <c r="N5173">
        <v>0</v>
      </c>
      <c r="O5173">
        <v>0</v>
      </c>
      <c r="P5173">
        <v>1</v>
      </c>
      <c r="Q5173">
        <v>0</v>
      </c>
      <c r="R5173" t="s">
        <v>1461</v>
      </c>
      <c r="S5173" t="s">
        <v>1461</v>
      </c>
    </row>
    <row r="5174" spans="1:19">
      <c r="A5174" t="s">
        <v>3772</v>
      </c>
      <c r="B5174" t="s">
        <v>3773</v>
      </c>
      <c r="C5174" t="s">
        <v>3774</v>
      </c>
      <c r="D5174">
        <v>6.6041857329999996</v>
      </c>
      <c r="E5174">
        <v>35.504516369999997</v>
      </c>
      <c r="F5174">
        <v>0.54046820500000003</v>
      </c>
      <c r="G5174">
        <v>3.4348271929999998</v>
      </c>
      <c r="H5174">
        <v>0.811301363</v>
      </c>
      <c r="I5174">
        <v>1.9419318679999999</v>
      </c>
      <c r="J5174">
        <v>0</v>
      </c>
      <c r="K5174">
        <v>0</v>
      </c>
      <c r="L5174">
        <v>5.4030025960000003</v>
      </c>
      <c r="M5174">
        <v>0</v>
      </c>
      <c r="N5174">
        <v>0</v>
      </c>
      <c r="O5174">
        <v>0</v>
      </c>
      <c r="P5174">
        <v>1</v>
      </c>
      <c r="Q5174">
        <v>0</v>
      </c>
      <c r="R5174" t="s">
        <v>1461</v>
      </c>
      <c r="S5174" t="s">
        <v>1461</v>
      </c>
    </row>
    <row r="5175" spans="1:19">
      <c r="A5175" t="s">
        <v>3775</v>
      </c>
      <c r="B5175" t="s">
        <v>3776</v>
      </c>
      <c r="C5175" t="s">
        <v>3777</v>
      </c>
      <c r="D5175">
        <v>0.43360815399999902</v>
      </c>
      <c r="E5175">
        <v>35.083514200000003</v>
      </c>
      <c r="F5175">
        <v>1.7294982569999999</v>
      </c>
      <c r="G5175">
        <v>2.6421747629999999</v>
      </c>
      <c r="H5175">
        <v>0.32452054499999999</v>
      </c>
      <c r="I5175">
        <v>1.9419318679999999</v>
      </c>
      <c r="J5175">
        <v>1.287173573</v>
      </c>
      <c r="K5175">
        <v>0.53753817199999998</v>
      </c>
      <c r="L5175">
        <v>6.1397756770000003</v>
      </c>
      <c r="M5175">
        <v>1.5657235969999901</v>
      </c>
      <c r="N5175">
        <v>0</v>
      </c>
      <c r="O5175">
        <v>0</v>
      </c>
      <c r="P5175">
        <v>1</v>
      </c>
      <c r="Q5175">
        <v>0</v>
      </c>
      <c r="R5175" t="s">
        <v>1461</v>
      </c>
      <c r="S5175" t="s">
        <v>1461</v>
      </c>
    </row>
    <row r="5176" spans="1:19">
      <c r="A5176" t="s">
        <v>3778</v>
      </c>
      <c r="B5176" t="s">
        <v>3779</v>
      </c>
      <c r="C5176" t="s">
        <v>3780</v>
      </c>
      <c r="D5176">
        <v>1.66772367</v>
      </c>
      <c r="E5176">
        <v>19.59063433</v>
      </c>
      <c r="F5176">
        <v>1.2971236930000001</v>
      </c>
      <c r="G5176">
        <v>1.849522334</v>
      </c>
      <c r="H5176">
        <v>2.4339040889999999</v>
      </c>
      <c r="I5176">
        <v>2.427414835</v>
      </c>
      <c r="J5176">
        <v>0</v>
      </c>
      <c r="K5176">
        <v>0</v>
      </c>
      <c r="L5176">
        <v>3.192683352</v>
      </c>
      <c r="M5176">
        <v>0.26095393300000003</v>
      </c>
      <c r="N5176">
        <v>0</v>
      </c>
      <c r="O5176">
        <v>0</v>
      </c>
      <c r="P5176">
        <v>1</v>
      </c>
      <c r="Q5176">
        <v>0</v>
      </c>
      <c r="R5176" t="s">
        <v>1461</v>
      </c>
      <c r="S5176" t="s">
        <v>1461</v>
      </c>
    </row>
    <row r="5177" spans="1:19">
      <c r="A5177" t="s">
        <v>3781</v>
      </c>
      <c r="B5177" t="s">
        <v>3782</v>
      </c>
      <c r="C5177" t="s">
        <v>3783</v>
      </c>
      <c r="D5177">
        <v>2.8351302389999899</v>
      </c>
      <c r="E5177">
        <v>53.944411430000002</v>
      </c>
      <c r="F5177">
        <v>1.9456855399999999</v>
      </c>
      <c r="G5177">
        <v>8.9833941960000008</v>
      </c>
      <c r="H5177">
        <v>1.135821908</v>
      </c>
      <c r="I5177">
        <v>4.85482967</v>
      </c>
      <c r="J5177">
        <v>2.2525537519999999</v>
      </c>
      <c r="K5177">
        <v>1.6126145159999901</v>
      </c>
      <c r="L5177">
        <v>9.8236410830000001</v>
      </c>
      <c r="M5177">
        <v>0.782861798</v>
      </c>
      <c r="N5177">
        <v>0</v>
      </c>
      <c r="O5177">
        <v>0</v>
      </c>
      <c r="P5177">
        <v>1</v>
      </c>
      <c r="Q5177">
        <v>0</v>
      </c>
      <c r="R5177" t="s">
        <v>1461</v>
      </c>
      <c r="S5177" t="s">
        <v>1461</v>
      </c>
    </row>
    <row r="5178" spans="1:19">
      <c r="A5178" t="s">
        <v>3784</v>
      </c>
      <c r="B5178" t="s">
        <v>3621</v>
      </c>
      <c r="C5178" t="s">
        <v>3622</v>
      </c>
      <c r="D5178">
        <v>2.6016489250000001</v>
      </c>
      <c r="E5178">
        <v>20.965908089999999</v>
      </c>
      <c r="F5178">
        <v>3.350902874</v>
      </c>
      <c r="G5178">
        <v>2.9063922400000002</v>
      </c>
      <c r="H5178">
        <v>2.7584246339999998</v>
      </c>
      <c r="I5178">
        <v>82.532104380000007</v>
      </c>
      <c r="J5178">
        <v>2.574347146</v>
      </c>
      <c r="K5178">
        <v>4.0315362889999999</v>
      </c>
      <c r="L5178">
        <v>47.644659249999997</v>
      </c>
      <c r="M5178">
        <v>2.087631462</v>
      </c>
      <c r="N5178">
        <v>0</v>
      </c>
      <c r="O5178">
        <v>1</v>
      </c>
      <c r="P5178">
        <v>1</v>
      </c>
      <c r="Q5178">
        <v>0</v>
      </c>
      <c r="R5178" t="s">
        <v>1461</v>
      </c>
      <c r="S5178" t="s">
        <v>1461</v>
      </c>
    </row>
    <row r="5179" spans="1:19">
      <c r="A5179" t="s">
        <v>3623</v>
      </c>
      <c r="B5179" t="s">
        <v>3624</v>
      </c>
      <c r="C5179" t="s">
        <v>3625</v>
      </c>
      <c r="D5179">
        <v>0.567026048</v>
      </c>
      <c r="E5179">
        <v>29.077216570000001</v>
      </c>
      <c r="F5179">
        <v>1.7294982569999999</v>
      </c>
      <c r="G5179">
        <v>1.0568699050000001</v>
      </c>
      <c r="H5179">
        <v>0</v>
      </c>
      <c r="I5179">
        <v>2.6701563180000001</v>
      </c>
      <c r="J5179">
        <v>0.64358678599999997</v>
      </c>
      <c r="K5179">
        <v>0.26876908599999999</v>
      </c>
      <c r="L5179">
        <v>5.8941846499999997</v>
      </c>
      <c r="M5179">
        <v>0.26095393300000003</v>
      </c>
      <c r="N5179">
        <v>0</v>
      </c>
      <c r="O5179">
        <v>0</v>
      </c>
      <c r="P5179">
        <v>1</v>
      </c>
      <c r="Q5179">
        <v>0</v>
      </c>
      <c r="R5179" t="s">
        <v>1461</v>
      </c>
      <c r="S5179" t="s">
        <v>1461</v>
      </c>
    </row>
    <row r="5180" spans="1:19">
      <c r="A5180" t="s">
        <v>3626</v>
      </c>
      <c r="B5180" t="s">
        <v>3627</v>
      </c>
      <c r="C5180" t="s">
        <v>3628</v>
      </c>
      <c r="D5180">
        <v>8.0717825619999992</v>
      </c>
      <c r="E5180">
        <v>66.490276109999996</v>
      </c>
      <c r="F5180">
        <v>6.377524824</v>
      </c>
      <c r="G5180">
        <v>5.5485670029999996</v>
      </c>
      <c r="H5180">
        <v>1.4603424540000001</v>
      </c>
      <c r="I5180">
        <v>21.84673351</v>
      </c>
      <c r="J5180">
        <v>7.0794546499999997</v>
      </c>
      <c r="K5180">
        <v>5.1066126330000001</v>
      </c>
      <c r="L5180">
        <v>35.119516869999998</v>
      </c>
      <c r="M5180">
        <v>8.3505258480000002</v>
      </c>
      <c r="N5180">
        <v>0</v>
      </c>
      <c r="O5180">
        <v>0</v>
      </c>
      <c r="P5180">
        <v>1</v>
      </c>
      <c r="Q5180">
        <v>0</v>
      </c>
      <c r="R5180" t="s">
        <v>1461</v>
      </c>
      <c r="S5180" t="s">
        <v>1461</v>
      </c>
    </row>
    <row r="5181" spans="1:19">
      <c r="A5181" t="s">
        <v>3629</v>
      </c>
      <c r="B5181" t="s">
        <v>3630</v>
      </c>
      <c r="C5181" t="s">
        <v>3631</v>
      </c>
      <c r="D5181">
        <v>18.678505099999999</v>
      </c>
      <c r="E5181">
        <v>156.27600569999899</v>
      </c>
      <c r="F5181">
        <v>90.906752159999996</v>
      </c>
      <c r="G5181">
        <v>14.26774372</v>
      </c>
      <c r="H5181">
        <v>11.03369854</v>
      </c>
      <c r="I5181">
        <v>90.542573340000004</v>
      </c>
      <c r="J5181">
        <v>58.888190950000002</v>
      </c>
      <c r="K5181">
        <v>35.477519350000001</v>
      </c>
      <c r="L5181">
        <v>134.5838828</v>
      </c>
      <c r="M5181">
        <v>51.66887869</v>
      </c>
      <c r="N5181">
        <v>0</v>
      </c>
      <c r="O5181">
        <v>0</v>
      </c>
      <c r="P5181">
        <v>1</v>
      </c>
      <c r="Q5181">
        <v>0</v>
      </c>
      <c r="R5181" t="s">
        <v>1461</v>
      </c>
      <c r="S5181" t="s">
        <v>1461</v>
      </c>
    </row>
    <row r="5182" spans="1:19">
      <c r="A5182" t="s">
        <v>3632</v>
      </c>
      <c r="B5182" t="s">
        <v>3633</v>
      </c>
      <c r="C5182" t="s">
        <v>3634</v>
      </c>
      <c r="D5182">
        <v>5.4367791639999998</v>
      </c>
      <c r="E5182">
        <v>56.723025759999999</v>
      </c>
      <c r="F5182">
        <v>10.2688959</v>
      </c>
      <c r="G5182">
        <v>5.5485670029999996</v>
      </c>
      <c r="H5182">
        <v>2.27164381699999</v>
      </c>
      <c r="I5182">
        <v>8.253210438</v>
      </c>
      <c r="J5182">
        <v>4.8269008979999999</v>
      </c>
      <c r="K5182">
        <v>0.80630725799999903</v>
      </c>
      <c r="L5182">
        <v>12.77073341</v>
      </c>
      <c r="M5182">
        <v>5.2190786549999997</v>
      </c>
      <c r="N5182">
        <v>0</v>
      </c>
      <c r="O5182">
        <v>0</v>
      </c>
      <c r="P5182">
        <v>1</v>
      </c>
      <c r="Q5182">
        <v>0</v>
      </c>
      <c r="R5182" t="s">
        <v>1001</v>
      </c>
      <c r="S5182" t="s">
        <v>1002</v>
      </c>
    </row>
    <row r="5183" spans="1:19">
      <c r="A5183" t="s">
        <v>3635</v>
      </c>
      <c r="B5183" t="s">
        <v>3636</v>
      </c>
      <c r="C5183" t="s">
        <v>3637</v>
      </c>
      <c r="D5183">
        <v>0.567026048</v>
      </c>
      <c r="E5183">
        <v>39.911005750000001</v>
      </c>
      <c r="F5183">
        <v>1.1890300519999999</v>
      </c>
      <c r="G5183">
        <v>1.849522334</v>
      </c>
      <c r="H5183">
        <v>0.811301363</v>
      </c>
      <c r="I5183">
        <v>7.5249859879999903</v>
      </c>
      <c r="J5183">
        <v>0</v>
      </c>
      <c r="K5183">
        <v>0.80630725799999903</v>
      </c>
      <c r="L5183">
        <v>7.3677308129999997</v>
      </c>
      <c r="M5183">
        <v>0</v>
      </c>
      <c r="N5183">
        <v>0</v>
      </c>
      <c r="O5183">
        <v>1</v>
      </c>
      <c r="P5183">
        <v>1</v>
      </c>
      <c r="Q5183">
        <v>0</v>
      </c>
      <c r="R5183" t="s">
        <v>1461</v>
      </c>
      <c r="S5183" t="s">
        <v>1461</v>
      </c>
    </row>
    <row r="5184" spans="1:19">
      <c r="A5184" t="s">
        <v>3638</v>
      </c>
      <c r="B5184" t="s">
        <v>3639</v>
      </c>
      <c r="C5184" t="s">
        <v>3640</v>
      </c>
      <c r="D5184">
        <v>9.9729875460000006</v>
      </c>
      <c r="E5184">
        <v>22.95865169</v>
      </c>
      <c r="F5184">
        <v>2.2699664629999998</v>
      </c>
      <c r="G5184">
        <v>3.6990446689999898</v>
      </c>
      <c r="H5184">
        <v>0.486780817999999</v>
      </c>
      <c r="I5184">
        <v>2.427414835</v>
      </c>
      <c r="J5184">
        <v>0.64358678599999997</v>
      </c>
      <c r="K5184">
        <v>0</v>
      </c>
      <c r="L5184">
        <v>4.4206384879999998</v>
      </c>
      <c r="M5184">
        <v>0.26095393300000003</v>
      </c>
      <c r="N5184">
        <v>0</v>
      </c>
      <c r="O5184">
        <v>0</v>
      </c>
      <c r="P5184">
        <v>1</v>
      </c>
      <c r="Q5184">
        <v>0</v>
      </c>
      <c r="R5184" t="s">
        <v>1461</v>
      </c>
      <c r="S5184" t="s">
        <v>1461</v>
      </c>
    </row>
    <row r="5185" spans="1:19">
      <c r="A5185" t="s">
        <v>3641</v>
      </c>
      <c r="B5185" t="s">
        <v>3642</v>
      </c>
      <c r="C5185" t="s">
        <v>3643</v>
      </c>
      <c r="D5185">
        <v>0.50031710100000004</v>
      </c>
      <c r="E5185">
        <v>6.1185648769999998</v>
      </c>
      <c r="F5185">
        <v>1.0809364109999999</v>
      </c>
      <c r="G5185">
        <v>0.52843495299999999</v>
      </c>
      <c r="H5185">
        <v>1.4603424540000001</v>
      </c>
      <c r="I5185">
        <v>3.64112225199999</v>
      </c>
      <c r="J5185">
        <v>0.32179339299999998</v>
      </c>
      <c r="K5185">
        <v>1.6126145159999901</v>
      </c>
      <c r="L5185">
        <v>13.507506490000001</v>
      </c>
      <c r="M5185">
        <v>1.5657235969999901</v>
      </c>
      <c r="N5185">
        <v>0</v>
      </c>
      <c r="O5185">
        <v>0</v>
      </c>
      <c r="P5185">
        <v>1</v>
      </c>
      <c r="Q5185">
        <v>0</v>
      </c>
      <c r="R5185" t="s">
        <v>341</v>
      </c>
      <c r="S5185" t="s">
        <v>342</v>
      </c>
    </row>
    <row r="5186" spans="1:19">
      <c r="A5186" t="s">
        <v>3644</v>
      </c>
      <c r="B5186" t="s">
        <v>3645</v>
      </c>
      <c r="C5186" t="s">
        <v>3646</v>
      </c>
      <c r="D5186">
        <v>12.274446210000001</v>
      </c>
      <c r="E5186">
        <v>41.959882980000003</v>
      </c>
      <c r="F5186">
        <v>18.051638059999998</v>
      </c>
      <c r="G5186">
        <v>6.8696543849999996</v>
      </c>
      <c r="H5186">
        <v>2.5961643619999899</v>
      </c>
      <c r="I5186">
        <v>4.3693467029999997</v>
      </c>
      <c r="J5186">
        <v>2.8961405389999899</v>
      </c>
      <c r="K5186">
        <v>1.6126145159999901</v>
      </c>
      <c r="L5186">
        <v>9.33245902899999</v>
      </c>
      <c r="M5186">
        <v>3.6533550589999999</v>
      </c>
      <c r="N5186">
        <v>0</v>
      </c>
      <c r="O5186">
        <v>0</v>
      </c>
      <c r="P5186">
        <v>1</v>
      </c>
      <c r="Q5186">
        <v>0</v>
      </c>
      <c r="R5186" t="s">
        <v>1461</v>
      </c>
      <c r="S5186" t="s">
        <v>1461</v>
      </c>
    </row>
    <row r="5187" spans="1:19">
      <c r="A5187" t="s">
        <v>3647</v>
      </c>
      <c r="B5187" t="s">
        <v>3648</v>
      </c>
      <c r="C5187" t="s">
        <v>3649</v>
      </c>
      <c r="D5187">
        <v>20.746482449999998</v>
      </c>
      <c r="E5187">
        <v>23.632255170000001</v>
      </c>
      <c r="F5187">
        <v>18.808293549999998</v>
      </c>
      <c r="G5187">
        <v>42.539013689999997</v>
      </c>
      <c r="H5187">
        <v>6.8149314499999996</v>
      </c>
      <c r="I5187">
        <v>14.80723049</v>
      </c>
      <c r="J5187">
        <v>2.574347146</v>
      </c>
      <c r="K5187">
        <v>1.34384543</v>
      </c>
      <c r="L5187">
        <v>19.156100110000001</v>
      </c>
      <c r="M5187">
        <v>1.043815731</v>
      </c>
      <c r="N5187">
        <v>0</v>
      </c>
      <c r="O5187">
        <v>1</v>
      </c>
      <c r="P5187">
        <v>1</v>
      </c>
      <c r="Q5187">
        <v>0</v>
      </c>
      <c r="R5187" t="s">
        <v>1461</v>
      </c>
      <c r="S5187" t="s">
        <v>1461</v>
      </c>
    </row>
    <row r="5188" spans="1:19">
      <c r="A5188" t="s">
        <v>3650</v>
      </c>
      <c r="B5188" t="s">
        <v>3651</v>
      </c>
      <c r="C5188" t="s">
        <v>3652</v>
      </c>
      <c r="D5188">
        <v>88.389354510000004</v>
      </c>
      <c r="E5188">
        <v>233.96493950000001</v>
      </c>
      <c r="F5188">
        <v>65.288559219999996</v>
      </c>
      <c r="G5188">
        <v>31.177662210000001</v>
      </c>
      <c r="H5188">
        <v>15.90150672</v>
      </c>
      <c r="I5188">
        <v>44.17894999</v>
      </c>
      <c r="J5188">
        <v>37.006240220000002</v>
      </c>
      <c r="K5188">
        <v>28.220754029999998</v>
      </c>
      <c r="L5188">
        <v>115.42778269999999</v>
      </c>
      <c r="M5188">
        <v>29.226840469999999</v>
      </c>
      <c r="N5188">
        <v>0</v>
      </c>
      <c r="O5188">
        <v>0</v>
      </c>
      <c r="P5188">
        <v>1</v>
      </c>
      <c r="Q5188">
        <v>0</v>
      </c>
      <c r="R5188" t="s">
        <v>1461</v>
      </c>
      <c r="S5188" t="s">
        <v>1461</v>
      </c>
    </row>
    <row r="5189" spans="1:19">
      <c r="A5189" t="s">
        <v>3653</v>
      </c>
      <c r="B5189" t="s">
        <v>3654</v>
      </c>
      <c r="C5189" t="s">
        <v>3655</v>
      </c>
      <c r="D5189">
        <v>25.282690840000001</v>
      </c>
      <c r="E5189">
        <v>43.222889500000001</v>
      </c>
      <c r="F5189">
        <v>5.4046820539999896</v>
      </c>
      <c r="G5189">
        <v>8.4549592429999993</v>
      </c>
      <c r="H5189">
        <v>1.622602726</v>
      </c>
      <c r="I5189">
        <v>22.089475</v>
      </c>
      <c r="J5189">
        <v>3.861520718</v>
      </c>
      <c r="K5189">
        <v>1.8813836019999901</v>
      </c>
      <c r="L5189">
        <v>33.89156174</v>
      </c>
      <c r="M5189">
        <v>0.52190786600000005</v>
      </c>
      <c r="N5189">
        <v>0</v>
      </c>
      <c r="O5189">
        <v>1</v>
      </c>
      <c r="P5189">
        <v>1</v>
      </c>
      <c r="Q5189">
        <v>0</v>
      </c>
      <c r="R5189" t="s">
        <v>1461</v>
      </c>
      <c r="S5189" t="s">
        <v>1461</v>
      </c>
    </row>
    <row r="5190" spans="1:19">
      <c r="A5190" t="s">
        <v>3656</v>
      </c>
      <c r="B5190" t="s">
        <v>3657</v>
      </c>
      <c r="C5190" t="s">
        <v>3658</v>
      </c>
      <c r="D5190">
        <v>2.6016489250000001</v>
      </c>
      <c r="E5190">
        <v>13.780804379999999</v>
      </c>
      <c r="F5190">
        <v>1.1890300519999999</v>
      </c>
      <c r="G5190">
        <v>4.7559145740000002</v>
      </c>
      <c r="H5190">
        <v>0.32452054499999999</v>
      </c>
      <c r="I5190">
        <v>5.5830541199999999</v>
      </c>
      <c r="J5190">
        <v>0.32179339299999998</v>
      </c>
      <c r="K5190">
        <v>0</v>
      </c>
      <c r="L5190">
        <v>7.6133218400000002</v>
      </c>
      <c r="M5190">
        <v>0.782861798</v>
      </c>
      <c r="N5190">
        <v>0</v>
      </c>
      <c r="O5190">
        <v>0</v>
      </c>
      <c r="P5190">
        <v>1</v>
      </c>
      <c r="Q5190">
        <v>0</v>
      </c>
      <c r="R5190" t="s">
        <v>1461</v>
      </c>
      <c r="S5190" t="s">
        <v>1461</v>
      </c>
    </row>
    <row r="5191" spans="1:19">
      <c r="A5191" t="s">
        <v>3659</v>
      </c>
      <c r="B5191" t="s">
        <v>3660</v>
      </c>
      <c r="C5191" t="s">
        <v>3661</v>
      </c>
      <c r="D5191">
        <v>0.80050736199999994</v>
      </c>
      <c r="E5191">
        <v>10.861856</v>
      </c>
      <c r="F5191">
        <v>1.1890300519999999</v>
      </c>
      <c r="G5191">
        <v>0.26421747600000001</v>
      </c>
      <c r="H5191">
        <v>0.486780817999999</v>
      </c>
      <c r="I5191">
        <v>7.2822445039999897</v>
      </c>
      <c r="J5191">
        <v>0.96538018000000003</v>
      </c>
      <c r="K5191">
        <v>0.80630725799999903</v>
      </c>
      <c r="L5191">
        <v>8.5956859479999999</v>
      </c>
      <c r="M5191">
        <v>0.782861798</v>
      </c>
      <c r="N5191">
        <v>0</v>
      </c>
      <c r="O5191">
        <v>0</v>
      </c>
      <c r="P5191">
        <v>1</v>
      </c>
      <c r="Q5191">
        <v>0</v>
      </c>
      <c r="R5191" t="s">
        <v>1461</v>
      </c>
      <c r="S5191" t="s">
        <v>1461</v>
      </c>
    </row>
    <row r="5192" spans="1:19">
      <c r="A5192" t="s">
        <v>3662</v>
      </c>
      <c r="B5192" t="s">
        <v>3663</v>
      </c>
      <c r="C5192" t="s">
        <v>3664</v>
      </c>
      <c r="D5192">
        <v>3.3688018130000001</v>
      </c>
      <c r="E5192">
        <v>49.790523350000001</v>
      </c>
      <c r="F5192">
        <v>4.8642138489999898</v>
      </c>
      <c r="G5192">
        <v>1.849522334</v>
      </c>
      <c r="H5192">
        <v>1.135821908</v>
      </c>
      <c r="I5192">
        <v>40.052344769999998</v>
      </c>
      <c r="J5192">
        <v>3.5397273249999999</v>
      </c>
      <c r="K5192">
        <v>6.719227149</v>
      </c>
      <c r="L5192">
        <v>32.172424550000002</v>
      </c>
      <c r="M5192">
        <v>5.740986521</v>
      </c>
      <c r="N5192">
        <v>0</v>
      </c>
      <c r="O5192">
        <v>1</v>
      </c>
      <c r="P5192">
        <v>1</v>
      </c>
      <c r="Q5192">
        <v>0</v>
      </c>
      <c r="R5192" t="s">
        <v>1461</v>
      </c>
      <c r="S5192" t="s">
        <v>1461</v>
      </c>
    </row>
    <row r="5193" spans="1:19">
      <c r="A5193" t="s">
        <v>3665</v>
      </c>
      <c r="B5193" t="s">
        <v>3666</v>
      </c>
      <c r="C5193" t="s">
        <v>3667</v>
      </c>
      <c r="D5193">
        <v>15.009513030000001</v>
      </c>
      <c r="E5193">
        <v>101.4334563</v>
      </c>
      <c r="F5193">
        <v>7.0260866709999998</v>
      </c>
      <c r="G5193">
        <v>3.9632621449999998</v>
      </c>
      <c r="H5193">
        <v>4.0565068149999997</v>
      </c>
      <c r="I5193">
        <v>11.651591209999999</v>
      </c>
      <c r="J5193">
        <v>2.2525537519999999</v>
      </c>
      <c r="K5193">
        <v>2.9564599459999998</v>
      </c>
      <c r="L5193">
        <v>24.313511680000001</v>
      </c>
      <c r="M5193">
        <v>4.1752629240000001</v>
      </c>
      <c r="N5193">
        <v>0</v>
      </c>
      <c r="O5193">
        <v>1</v>
      </c>
      <c r="P5193">
        <v>1</v>
      </c>
      <c r="Q5193">
        <v>0</v>
      </c>
      <c r="R5193" t="s">
        <v>1461</v>
      </c>
      <c r="S5193" t="s">
        <v>1461</v>
      </c>
    </row>
    <row r="5194" spans="1:19">
      <c r="A5194" t="s">
        <v>3668</v>
      </c>
      <c r="B5194" t="s">
        <v>3669</v>
      </c>
      <c r="C5194" t="s">
        <v>3670</v>
      </c>
      <c r="D5194">
        <v>14.642613819999999</v>
      </c>
      <c r="E5194">
        <v>11.78806077</v>
      </c>
      <c r="F5194">
        <v>5.8370566190000002</v>
      </c>
      <c r="G5194">
        <v>13.47509129</v>
      </c>
      <c r="H5194">
        <v>1.4603424540000001</v>
      </c>
      <c r="I5194">
        <v>8.253210438</v>
      </c>
      <c r="J5194">
        <v>1.6089669659999899</v>
      </c>
      <c r="K5194">
        <v>0.26876908599999999</v>
      </c>
      <c r="L5194">
        <v>4.17504746</v>
      </c>
      <c r="M5194">
        <v>1.043815731</v>
      </c>
      <c r="N5194">
        <v>0</v>
      </c>
      <c r="O5194">
        <v>0</v>
      </c>
      <c r="P5194">
        <v>1</v>
      </c>
      <c r="Q5194">
        <v>0</v>
      </c>
      <c r="R5194" t="s">
        <v>1461</v>
      </c>
      <c r="S5194" t="s">
        <v>1461</v>
      </c>
    </row>
    <row r="5195" spans="1:19">
      <c r="A5195" t="s">
        <v>3671</v>
      </c>
      <c r="B5195" t="s">
        <v>3672</v>
      </c>
      <c r="C5195" t="s">
        <v>3673</v>
      </c>
      <c r="D5195">
        <v>14.70932277</v>
      </c>
      <c r="E5195">
        <v>150.91524469999999</v>
      </c>
      <c r="F5195">
        <v>14.160266979999999</v>
      </c>
      <c r="G5195">
        <v>35.405141829999998</v>
      </c>
      <c r="H5195">
        <v>4.7055479059999996</v>
      </c>
      <c r="I5195">
        <v>41.994276640000002</v>
      </c>
      <c r="J5195">
        <v>7.0794546499999997</v>
      </c>
      <c r="K5195">
        <v>5.3753817189999999</v>
      </c>
      <c r="L5195">
        <v>51.328524659999999</v>
      </c>
      <c r="M5195">
        <v>1.8266775289999999</v>
      </c>
      <c r="N5195">
        <v>0</v>
      </c>
      <c r="O5195">
        <v>1</v>
      </c>
      <c r="P5195">
        <v>1</v>
      </c>
      <c r="Q5195">
        <v>0</v>
      </c>
      <c r="R5195" t="s">
        <v>1461</v>
      </c>
      <c r="S5195" t="s">
        <v>1461</v>
      </c>
    </row>
    <row r="5196" spans="1:19">
      <c r="A5196" t="s">
        <v>3674</v>
      </c>
      <c r="B5196" t="s">
        <v>3675</v>
      </c>
      <c r="C5196" t="s">
        <v>3676</v>
      </c>
      <c r="D5196">
        <v>7.2379207269999997</v>
      </c>
      <c r="E5196">
        <v>39.63033764</v>
      </c>
      <c r="F5196">
        <v>4.5399329259999996</v>
      </c>
      <c r="G5196">
        <v>8.4549592429999993</v>
      </c>
      <c r="H5196">
        <v>1.4603424540000001</v>
      </c>
      <c r="I5196">
        <v>6.7967615370000001</v>
      </c>
      <c r="J5196">
        <v>1.6089669659999899</v>
      </c>
      <c r="K5196">
        <v>1.075076344</v>
      </c>
      <c r="L5196">
        <v>14.24427957</v>
      </c>
      <c r="M5196">
        <v>2.8704932599999999</v>
      </c>
      <c r="N5196">
        <v>0</v>
      </c>
      <c r="O5196">
        <v>0</v>
      </c>
      <c r="P5196">
        <v>1</v>
      </c>
      <c r="Q5196">
        <v>0</v>
      </c>
      <c r="R5196" t="s">
        <v>1461</v>
      </c>
      <c r="S5196" t="s">
        <v>1461</v>
      </c>
    </row>
    <row r="5197" spans="1:19">
      <c r="A5197" t="s">
        <v>3677</v>
      </c>
      <c r="B5197" t="s">
        <v>3678</v>
      </c>
      <c r="C5197" t="s">
        <v>3679</v>
      </c>
      <c r="D5197">
        <v>12.97489015</v>
      </c>
      <c r="E5197">
        <v>67.47261451</v>
      </c>
      <c r="F5197">
        <v>5.8370566190000002</v>
      </c>
      <c r="G5197">
        <v>6.8696543849999996</v>
      </c>
      <c r="H5197">
        <v>4.3810273610000001</v>
      </c>
      <c r="I5197">
        <v>27.18704615</v>
      </c>
      <c r="J5197">
        <v>6.7576612569999996</v>
      </c>
      <c r="K5197">
        <v>2.4189217740000002</v>
      </c>
      <c r="L5197">
        <v>28.734150169999999</v>
      </c>
      <c r="M5197">
        <v>3.914308991</v>
      </c>
      <c r="N5197">
        <v>0</v>
      </c>
      <c r="O5197">
        <v>1</v>
      </c>
      <c r="P5197">
        <v>1</v>
      </c>
      <c r="Q5197">
        <v>0</v>
      </c>
      <c r="R5197" t="s">
        <v>1461</v>
      </c>
      <c r="S5197" t="s">
        <v>1461</v>
      </c>
    </row>
    <row r="5198" spans="1:19">
      <c r="A5198" t="s">
        <v>3680</v>
      </c>
      <c r="B5198" t="s">
        <v>3681</v>
      </c>
      <c r="C5198" t="s">
        <v>3682</v>
      </c>
      <c r="D5198">
        <v>4.8363986429999999</v>
      </c>
      <c r="E5198">
        <v>33.595973200000003</v>
      </c>
      <c r="F5198">
        <v>8.5393976459999994</v>
      </c>
      <c r="G5198">
        <v>3.170609716</v>
      </c>
      <c r="H5198">
        <v>1.784862999</v>
      </c>
      <c r="I5198">
        <v>4.6120881860000003</v>
      </c>
      <c r="J5198">
        <v>0.64358678599999997</v>
      </c>
      <c r="K5198">
        <v>1.8813836019999901</v>
      </c>
      <c r="L5198">
        <v>9.0868680019999992</v>
      </c>
      <c r="M5198">
        <v>3.6533550589999999</v>
      </c>
      <c r="N5198">
        <v>0</v>
      </c>
      <c r="O5198">
        <v>1</v>
      </c>
      <c r="P5198">
        <v>1</v>
      </c>
      <c r="Q5198">
        <v>0</v>
      </c>
      <c r="R5198" t="s">
        <v>1461</v>
      </c>
      <c r="S5198" t="s">
        <v>1461</v>
      </c>
    </row>
    <row r="5199" spans="1:19">
      <c r="A5199" t="s">
        <v>3683</v>
      </c>
      <c r="B5199" t="s">
        <v>3684</v>
      </c>
      <c r="C5199" t="s">
        <v>3685</v>
      </c>
      <c r="D5199">
        <v>1.6343691969999901</v>
      </c>
      <c r="E5199">
        <v>19.281899399999901</v>
      </c>
      <c r="F5199">
        <v>2.2699664629999998</v>
      </c>
      <c r="G5199">
        <v>5.8127844800000004</v>
      </c>
      <c r="H5199">
        <v>1.135821908</v>
      </c>
      <c r="I5199">
        <v>4.126605219</v>
      </c>
      <c r="J5199">
        <v>1.930760359</v>
      </c>
      <c r="K5199">
        <v>4.0315362889999999</v>
      </c>
      <c r="L5199">
        <v>15.47223471</v>
      </c>
      <c r="M5199">
        <v>1.3047696639999999</v>
      </c>
      <c r="N5199">
        <v>0</v>
      </c>
      <c r="O5199">
        <v>0</v>
      </c>
      <c r="P5199">
        <v>1</v>
      </c>
      <c r="Q5199">
        <v>0</v>
      </c>
      <c r="R5199" t="s">
        <v>1461</v>
      </c>
      <c r="S5199" t="s">
        <v>1461</v>
      </c>
    </row>
    <row r="5200" spans="1:19">
      <c r="A5200" t="s">
        <v>3686</v>
      </c>
      <c r="B5200" t="s">
        <v>3687</v>
      </c>
      <c r="C5200" t="s">
        <v>3688</v>
      </c>
      <c r="D5200">
        <v>66.442111010000005</v>
      </c>
      <c r="E5200">
        <v>59.249038779999999</v>
      </c>
      <c r="F5200">
        <v>43.345550080000002</v>
      </c>
      <c r="G5200">
        <v>16.909918489999999</v>
      </c>
      <c r="H5200">
        <v>12.16952045</v>
      </c>
      <c r="I5200">
        <v>17.720128290000002</v>
      </c>
      <c r="J5200">
        <v>16.411463049999998</v>
      </c>
      <c r="K5200">
        <v>7.7943034929999904</v>
      </c>
      <c r="L5200">
        <v>27.997377090000001</v>
      </c>
      <c r="M5200">
        <v>6.7848022520000004</v>
      </c>
      <c r="N5200">
        <v>0</v>
      </c>
      <c r="O5200">
        <v>0</v>
      </c>
      <c r="P5200">
        <v>1</v>
      </c>
      <c r="Q5200">
        <v>0</v>
      </c>
      <c r="R5200" t="s">
        <v>1461</v>
      </c>
      <c r="S5200" t="s">
        <v>1461</v>
      </c>
    </row>
    <row r="5201" spans="1:19">
      <c r="A5201" t="s">
        <v>3689</v>
      </c>
      <c r="B5201" t="s">
        <v>3690</v>
      </c>
      <c r="C5201" t="s">
        <v>3691</v>
      </c>
      <c r="D5201">
        <v>73.746740680000002</v>
      </c>
      <c r="E5201">
        <v>127.45139039999999</v>
      </c>
      <c r="F5201">
        <v>120.5244098</v>
      </c>
      <c r="G5201">
        <v>63.676411799999997</v>
      </c>
      <c r="H5201">
        <v>75.451026769999999</v>
      </c>
      <c r="I5201">
        <v>68.938581310000004</v>
      </c>
      <c r="J5201">
        <v>13.515322510000001</v>
      </c>
      <c r="K5201">
        <v>62.354427940000001</v>
      </c>
      <c r="L5201">
        <v>212.92742050000001</v>
      </c>
      <c r="M5201">
        <v>39.92595171</v>
      </c>
      <c r="N5201">
        <v>0</v>
      </c>
      <c r="O5201">
        <v>1</v>
      </c>
      <c r="P5201">
        <v>1</v>
      </c>
      <c r="Q5201">
        <v>0</v>
      </c>
      <c r="R5201" t="s">
        <v>934</v>
      </c>
      <c r="S5201" t="s">
        <v>935</v>
      </c>
    </row>
    <row r="5202" spans="1:19">
      <c r="A5202" t="s">
        <v>3692</v>
      </c>
      <c r="B5202" t="s">
        <v>3693</v>
      </c>
      <c r="C5202" t="s">
        <v>3694</v>
      </c>
      <c r="D5202">
        <v>1.367533409</v>
      </c>
      <c r="E5202">
        <v>32.276833060000001</v>
      </c>
      <c r="F5202">
        <v>2.1618728219999999</v>
      </c>
      <c r="G5202">
        <v>6.3412194319999999</v>
      </c>
      <c r="H5202">
        <v>2.1093835439999999</v>
      </c>
      <c r="I5202">
        <v>10.68062527</v>
      </c>
      <c r="J5202">
        <v>1.930760359</v>
      </c>
      <c r="K5202">
        <v>0.26876908599999999</v>
      </c>
      <c r="L5202">
        <v>7.3677308129999997</v>
      </c>
      <c r="M5202">
        <v>1.3047696639999999</v>
      </c>
      <c r="N5202">
        <v>0</v>
      </c>
      <c r="O5202">
        <v>0</v>
      </c>
      <c r="P5202">
        <v>1</v>
      </c>
      <c r="Q5202">
        <v>0</v>
      </c>
      <c r="R5202" t="s">
        <v>1461</v>
      </c>
      <c r="S5202" t="s">
        <v>1461</v>
      </c>
    </row>
    <row r="5203" spans="1:19">
      <c r="A5203" t="s">
        <v>3695</v>
      </c>
      <c r="B5203" t="s">
        <v>3696</v>
      </c>
      <c r="C5203" t="s">
        <v>3697</v>
      </c>
      <c r="D5203">
        <v>44.82841225</v>
      </c>
      <c r="E5203">
        <v>33.231104649999999</v>
      </c>
      <c r="F5203">
        <v>21.294447290000001</v>
      </c>
      <c r="G5203">
        <v>5.5485670029999996</v>
      </c>
      <c r="H5203">
        <v>4.2187670879999999</v>
      </c>
      <c r="I5203">
        <v>26.701563180000001</v>
      </c>
      <c r="J5203">
        <v>3.5397273249999999</v>
      </c>
      <c r="K5203">
        <v>6.1816889770000003</v>
      </c>
      <c r="L5203">
        <v>28.734150169999999</v>
      </c>
      <c r="M5203">
        <v>3.6533550589999999</v>
      </c>
      <c r="N5203">
        <v>0</v>
      </c>
      <c r="O5203">
        <v>1</v>
      </c>
      <c r="P5203">
        <v>1</v>
      </c>
      <c r="Q5203">
        <v>0</v>
      </c>
      <c r="R5203" t="s">
        <v>1461</v>
      </c>
      <c r="S5203" t="s">
        <v>1461</v>
      </c>
    </row>
    <row r="5204" spans="1:19">
      <c r="A5204" t="s">
        <v>3698</v>
      </c>
      <c r="B5204" t="s">
        <v>3699</v>
      </c>
      <c r="C5204" t="s">
        <v>3700</v>
      </c>
      <c r="D5204">
        <v>5.1032344299999997</v>
      </c>
      <c r="E5204">
        <v>75.471655749999996</v>
      </c>
      <c r="F5204">
        <v>9.6203340570000009</v>
      </c>
      <c r="G5204">
        <v>8.719176719</v>
      </c>
      <c r="H5204">
        <v>11.19595881</v>
      </c>
      <c r="I5204">
        <v>128.89572770000001</v>
      </c>
      <c r="J5204">
        <v>4.1833141119999997</v>
      </c>
      <c r="K5204">
        <v>2.68769086</v>
      </c>
      <c r="L5204">
        <v>55.749163150000001</v>
      </c>
      <c r="M5204">
        <v>4.6971707900000004</v>
      </c>
      <c r="N5204">
        <v>0</v>
      </c>
      <c r="O5204">
        <v>1</v>
      </c>
      <c r="P5204">
        <v>1</v>
      </c>
      <c r="Q5204">
        <v>0</v>
      </c>
      <c r="R5204" t="s">
        <v>1461</v>
      </c>
      <c r="S5204" t="s">
        <v>1461</v>
      </c>
    </row>
    <row r="5205" spans="1:19">
      <c r="A5205" t="s">
        <v>3701</v>
      </c>
      <c r="B5205" t="s">
        <v>3702</v>
      </c>
      <c r="C5205" t="s">
        <v>3539</v>
      </c>
      <c r="D5205">
        <v>2.1680407709999998</v>
      </c>
      <c r="E5205">
        <v>52.372669999999999</v>
      </c>
      <c r="F5205">
        <v>7.0260866709999998</v>
      </c>
      <c r="G5205">
        <v>6.0770019560000001</v>
      </c>
      <c r="H5205">
        <v>4.7055479059999996</v>
      </c>
      <c r="I5205">
        <v>20.147543129999999</v>
      </c>
      <c r="J5205">
        <v>5.4704876840000001</v>
      </c>
      <c r="K5205">
        <v>7.5255344070000003</v>
      </c>
      <c r="L5205">
        <v>49.118205420000002</v>
      </c>
      <c r="M5205">
        <v>6.5238483189999998</v>
      </c>
      <c r="N5205">
        <v>0</v>
      </c>
      <c r="O5205">
        <v>1</v>
      </c>
      <c r="P5205">
        <v>1</v>
      </c>
      <c r="Q5205">
        <v>0</v>
      </c>
      <c r="R5205" t="s">
        <v>1461</v>
      </c>
      <c r="S5205" t="s">
        <v>1461</v>
      </c>
    </row>
    <row r="5206" spans="1:19">
      <c r="A5206" t="s">
        <v>3540</v>
      </c>
      <c r="B5206" t="s">
        <v>3541</v>
      </c>
      <c r="C5206" t="s">
        <v>3542</v>
      </c>
      <c r="D5206">
        <v>1.8344960369999901</v>
      </c>
      <c r="E5206">
        <v>46.113771069999999</v>
      </c>
      <c r="F5206">
        <v>3.7832774379999998</v>
      </c>
      <c r="G5206">
        <v>5.2843495269999998</v>
      </c>
      <c r="H5206">
        <v>5.3545889960000004</v>
      </c>
      <c r="I5206">
        <v>33.25558324</v>
      </c>
      <c r="J5206">
        <v>5.4704876840000001</v>
      </c>
      <c r="K5206">
        <v>4.0315362889999999</v>
      </c>
      <c r="L5206">
        <v>27.506195030000001</v>
      </c>
      <c r="M5206">
        <v>3.1314471930000001</v>
      </c>
      <c r="N5206">
        <v>0</v>
      </c>
      <c r="O5206">
        <v>1</v>
      </c>
      <c r="P5206">
        <v>1</v>
      </c>
      <c r="Q5206">
        <v>0</v>
      </c>
      <c r="R5206" t="s">
        <v>1461</v>
      </c>
      <c r="S5206" t="s">
        <v>1461</v>
      </c>
    </row>
    <row r="5207" spans="1:19">
      <c r="A5207" t="s">
        <v>3543</v>
      </c>
      <c r="B5207" t="s">
        <v>3544</v>
      </c>
      <c r="C5207" t="s">
        <v>3545</v>
      </c>
      <c r="D5207">
        <v>41.192774649999997</v>
      </c>
      <c r="E5207">
        <v>101.26505539999999</v>
      </c>
      <c r="F5207">
        <v>31.563343199999998</v>
      </c>
      <c r="G5207">
        <v>16.909918489999999</v>
      </c>
      <c r="H5207">
        <v>7.6262328129999997</v>
      </c>
      <c r="I5207">
        <v>29.857202470000001</v>
      </c>
      <c r="J5207">
        <v>13.83711591</v>
      </c>
      <c r="K5207">
        <v>16.932452420000001</v>
      </c>
      <c r="L5207">
        <v>69.993442720000004</v>
      </c>
      <c r="M5207">
        <v>22.963946079999999</v>
      </c>
      <c r="N5207">
        <v>0</v>
      </c>
      <c r="O5207">
        <v>0</v>
      </c>
      <c r="P5207">
        <v>1</v>
      </c>
      <c r="Q5207">
        <v>0</v>
      </c>
      <c r="R5207" t="s">
        <v>1461</v>
      </c>
      <c r="S5207" t="s">
        <v>1461</v>
      </c>
    </row>
    <row r="5208" spans="1:19">
      <c r="A5208" t="s">
        <v>3546</v>
      </c>
      <c r="B5208" t="s">
        <v>3547</v>
      </c>
      <c r="C5208" t="s">
        <v>3548</v>
      </c>
      <c r="D5208">
        <v>1.967913931</v>
      </c>
      <c r="E5208">
        <v>18.804763609999998</v>
      </c>
      <c r="F5208">
        <v>1.1890300519999999</v>
      </c>
      <c r="G5208">
        <v>1.0568699050000001</v>
      </c>
      <c r="H5208">
        <v>1.784862999</v>
      </c>
      <c r="I5208">
        <v>1.699190384</v>
      </c>
      <c r="J5208">
        <v>0.32179339299999998</v>
      </c>
      <c r="K5208">
        <v>0</v>
      </c>
      <c r="L5208">
        <v>3.192683352</v>
      </c>
      <c r="M5208">
        <v>0</v>
      </c>
      <c r="N5208">
        <v>0</v>
      </c>
      <c r="O5208">
        <v>0</v>
      </c>
      <c r="P5208">
        <v>1</v>
      </c>
      <c r="Q5208">
        <v>0</v>
      </c>
      <c r="R5208" t="s">
        <v>1461</v>
      </c>
      <c r="S5208" t="s">
        <v>1461</v>
      </c>
    </row>
    <row r="5209" spans="1:19">
      <c r="A5209" t="s">
        <v>3549</v>
      </c>
      <c r="B5209" t="s">
        <v>3550</v>
      </c>
      <c r="C5209" t="s">
        <v>3551</v>
      </c>
      <c r="D5209">
        <v>16.41040091</v>
      </c>
      <c r="E5209">
        <v>96.241096150000004</v>
      </c>
      <c r="F5209">
        <v>11.02555139</v>
      </c>
      <c r="G5209">
        <v>14.00352625</v>
      </c>
      <c r="H5209">
        <v>2.9206849070000001</v>
      </c>
      <c r="I5209">
        <v>11.894332690000001</v>
      </c>
      <c r="J5209">
        <v>4.5051075049999998</v>
      </c>
      <c r="K5209">
        <v>5.6441508049999998</v>
      </c>
      <c r="L5209">
        <v>29.470923249999998</v>
      </c>
      <c r="M5209">
        <v>7.045756184</v>
      </c>
      <c r="N5209">
        <v>0</v>
      </c>
      <c r="O5209">
        <v>0</v>
      </c>
      <c r="P5209">
        <v>1</v>
      </c>
      <c r="Q5209">
        <v>0</v>
      </c>
      <c r="R5209" t="s">
        <v>1461</v>
      </c>
      <c r="S5209" t="s">
        <v>1461</v>
      </c>
    </row>
    <row r="5210" spans="1:19">
      <c r="A5210" t="s">
        <v>3552</v>
      </c>
      <c r="B5210" t="s">
        <v>3553</v>
      </c>
      <c r="C5210" t="s">
        <v>3554</v>
      </c>
      <c r="D5210">
        <v>145.5589219</v>
      </c>
      <c r="E5210">
        <v>133.06475270000001</v>
      </c>
      <c r="F5210">
        <v>161.0595252</v>
      </c>
      <c r="G5210">
        <v>47.030710790000001</v>
      </c>
      <c r="H5210">
        <v>12.16952045</v>
      </c>
      <c r="I5210">
        <v>10.92336676</v>
      </c>
      <c r="J5210">
        <v>9.6538017959999998</v>
      </c>
      <c r="K5210">
        <v>7.7943034929999904</v>
      </c>
      <c r="L5210">
        <v>57.468300339999999</v>
      </c>
      <c r="M5210">
        <v>9.39434157899999</v>
      </c>
      <c r="N5210">
        <v>0</v>
      </c>
      <c r="O5210">
        <v>0</v>
      </c>
      <c r="P5210">
        <v>1</v>
      </c>
      <c r="Q5210">
        <v>0</v>
      </c>
      <c r="R5210" t="s">
        <v>1461</v>
      </c>
      <c r="S5210" t="s">
        <v>1461</v>
      </c>
    </row>
    <row r="5211" spans="1:19">
      <c r="A5211" t="s">
        <v>3555</v>
      </c>
      <c r="B5211" t="s">
        <v>3556</v>
      </c>
      <c r="C5211" t="s">
        <v>3557</v>
      </c>
      <c r="D5211">
        <v>2.9351936589999998</v>
      </c>
      <c r="E5211">
        <v>21.386910260000001</v>
      </c>
      <c r="F5211">
        <v>0.21618728199999901</v>
      </c>
      <c r="G5211">
        <v>0.79265242899999999</v>
      </c>
      <c r="H5211">
        <v>0.811301363</v>
      </c>
      <c r="I5211">
        <v>2.1846733509999998</v>
      </c>
      <c r="J5211">
        <v>0</v>
      </c>
      <c r="K5211">
        <v>0</v>
      </c>
      <c r="L5211">
        <v>4.4206384879999998</v>
      </c>
      <c r="M5211">
        <v>0.52190786600000005</v>
      </c>
      <c r="N5211">
        <v>0</v>
      </c>
      <c r="O5211">
        <v>0</v>
      </c>
      <c r="P5211">
        <v>1</v>
      </c>
      <c r="Q5211">
        <v>0</v>
      </c>
      <c r="R5211" t="s">
        <v>709</v>
      </c>
      <c r="S5211" t="s">
        <v>581</v>
      </c>
    </row>
    <row r="5212" spans="1:19">
      <c r="A5212" t="s">
        <v>3558</v>
      </c>
      <c r="B5212" t="s">
        <v>3559</v>
      </c>
      <c r="C5212" t="s">
        <v>3560</v>
      </c>
      <c r="D5212">
        <v>1.033988675</v>
      </c>
      <c r="E5212">
        <v>19.197698970000001</v>
      </c>
      <c r="F5212">
        <v>0.324280923</v>
      </c>
      <c r="G5212">
        <v>4.2274796219999997</v>
      </c>
      <c r="H5212">
        <v>0.64904108999999999</v>
      </c>
      <c r="I5212">
        <v>6.0685370870000002</v>
      </c>
      <c r="J5212">
        <v>0.32179339299999998</v>
      </c>
      <c r="K5212">
        <v>0</v>
      </c>
      <c r="L5212">
        <v>3.192683352</v>
      </c>
      <c r="M5212">
        <v>0</v>
      </c>
      <c r="N5212">
        <v>0</v>
      </c>
      <c r="O5212">
        <v>0</v>
      </c>
      <c r="P5212">
        <v>1</v>
      </c>
      <c r="Q5212">
        <v>0</v>
      </c>
      <c r="R5212" t="s">
        <v>1320</v>
      </c>
      <c r="S5212" t="s">
        <v>1321</v>
      </c>
    </row>
    <row r="5213" spans="1:19">
      <c r="A5213" t="s">
        <v>3561</v>
      </c>
      <c r="B5213" t="s">
        <v>3562</v>
      </c>
      <c r="C5213" t="s">
        <v>3563</v>
      </c>
      <c r="D5213">
        <v>290.51746329999997</v>
      </c>
      <c r="E5213">
        <v>46.141837879999997</v>
      </c>
      <c r="F5213">
        <v>136.08989409999899</v>
      </c>
      <c r="G5213">
        <v>0.79265242899999999</v>
      </c>
      <c r="H5213">
        <v>14.603424540000001</v>
      </c>
      <c r="I5213">
        <v>39.809603289999998</v>
      </c>
      <c r="J5213">
        <v>12.871735729999999</v>
      </c>
      <c r="K5213">
        <v>15.05106881</v>
      </c>
      <c r="L5213">
        <v>41.504883579999998</v>
      </c>
      <c r="M5213">
        <v>29.748748330000002</v>
      </c>
      <c r="N5213">
        <v>0</v>
      </c>
      <c r="O5213">
        <v>1</v>
      </c>
      <c r="P5213">
        <v>1</v>
      </c>
      <c r="Q5213">
        <v>0</v>
      </c>
      <c r="R5213" t="s">
        <v>782</v>
      </c>
      <c r="S5213" t="s">
        <v>783</v>
      </c>
    </row>
    <row r="5214" spans="1:19">
      <c r="A5214" t="s">
        <v>3564</v>
      </c>
      <c r="B5214" t="s">
        <v>3565</v>
      </c>
      <c r="C5214" t="s">
        <v>3566</v>
      </c>
      <c r="D5214">
        <v>56.235642149999997</v>
      </c>
      <c r="E5214">
        <v>123.6062372</v>
      </c>
      <c r="F5214">
        <v>35.887088839999997</v>
      </c>
      <c r="G5214">
        <v>13.21087382</v>
      </c>
      <c r="H5214">
        <v>10.871438270000001</v>
      </c>
      <c r="I5214">
        <v>46.606364829999997</v>
      </c>
      <c r="J5214">
        <v>11.26276876</v>
      </c>
      <c r="K5214">
        <v>9.406918009</v>
      </c>
      <c r="L5214">
        <v>48.627023360000003</v>
      </c>
      <c r="M5214">
        <v>14.09151237</v>
      </c>
      <c r="N5214">
        <v>0</v>
      </c>
      <c r="O5214">
        <v>1</v>
      </c>
      <c r="P5214">
        <v>1</v>
      </c>
      <c r="Q5214">
        <v>0</v>
      </c>
      <c r="R5214" t="s">
        <v>226</v>
      </c>
      <c r="S5214" t="s">
        <v>227</v>
      </c>
    </row>
    <row r="5215" spans="1:19">
      <c r="A5215" t="s">
        <v>3567</v>
      </c>
      <c r="B5215" t="s">
        <v>3568</v>
      </c>
      <c r="C5215" t="s">
        <v>3569</v>
      </c>
      <c r="D5215">
        <v>2.4015220849999999</v>
      </c>
      <c r="E5215">
        <v>41.931816169999998</v>
      </c>
      <c r="F5215">
        <v>5.6208693370000002</v>
      </c>
      <c r="G5215">
        <v>1.585304858</v>
      </c>
      <c r="H5215">
        <v>1.784862999</v>
      </c>
      <c r="I5215">
        <v>11.651591209999999</v>
      </c>
      <c r="J5215">
        <v>1.930760359</v>
      </c>
      <c r="K5215">
        <v>4.8378435470000003</v>
      </c>
      <c r="L5215">
        <v>17.1913719</v>
      </c>
      <c r="M5215">
        <v>1.8266775289999999</v>
      </c>
      <c r="N5215">
        <v>0</v>
      </c>
      <c r="O5215">
        <v>1</v>
      </c>
      <c r="P5215">
        <v>1</v>
      </c>
      <c r="Q5215">
        <v>0</v>
      </c>
      <c r="R5215" t="s">
        <v>228</v>
      </c>
      <c r="S5215" t="s">
        <v>229</v>
      </c>
    </row>
    <row r="5216" spans="1:19">
      <c r="A5216" t="s">
        <v>3570</v>
      </c>
      <c r="B5216" t="s">
        <v>3571</v>
      </c>
      <c r="C5216" t="s">
        <v>3572</v>
      </c>
      <c r="D5216">
        <v>1.66772367</v>
      </c>
      <c r="E5216">
        <v>36.992057369999998</v>
      </c>
      <c r="F5216">
        <v>3.5670901559999999</v>
      </c>
      <c r="G5216">
        <v>3.4348271929999998</v>
      </c>
      <c r="H5216">
        <v>1.4603424540000001</v>
      </c>
      <c r="I5216">
        <v>12.62255714</v>
      </c>
      <c r="J5216">
        <v>3.861520718</v>
      </c>
      <c r="K5216">
        <v>3.76276720399999</v>
      </c>
      <c r="L5216">
        <v>22.103192440000001</v>
      </c>
      <c r="M5216">
        <v>3.3924011260000002</v>
      </c>
      <c r="N5216">
        <v>0</v>
      </c>
      <c r="O5216">
        <v>0</v>
      </c>
      <c r="P5216">
        <v>1</v>
      </c>
      <c r="Q5216">
        <v>0</v>
      </c>
      <c r="R5216" t="s">
        <v>1461</v>
      </c>
      <c r="S5216" t="s">
        <v>1461</v>
      </c>
    </row>
    <row r="5217" spans="1:19">
      <c r="A5217" t="s">
        <v>3573</v>
      </c>
      <c r="B5217" t="s">
        <v>3574</v>
      </c>
      <c r="C5217" t="s">
        <v>3575</v>
      </c>
      <c r="D5217">
        <v>0.86721630799999905</v>
      </c>
      <c r="E5217">
        <v>56.24588997</v>
      </c>
      <c r="F5217">
        <v>1.7294982569999999</v>
      </c>
      <c r="G5217">
        <v>2.1137398109999999</v>
      </c>
      <c r="H5217">
        <v>1.9471232709999999</v>
      </c>
      <c r="I5217">
        <v>6.0685370870000002</v>
      </c>
      <c r="J5217">
        <v>0.64358678599999997</v>
      </c>
      <c r="K5217">
        <v>0.53753817199999998</v>
      </c>
      <c r="L5217">
        <v>5.1574115689999998</v>
      </c>
      <c r="M5217">
        <v>0</v>
      </c>
      <c r="N5217">
        <v>0</v>
      </c>
      <c r="O5217">
        <v>0</v>
      </c>
      <c r="P5217">
        <v>1</v>
      </c>
      <c r="Q5217">
        <v>0</v>
      </c>
      <c r="R5217" t="s">
        <v>230</v>
      </c>
      <c r="S5217" t="s">
        <v>231</v>
      </c>
    </row>
    <row r="5218" spans="1:19">
      <c r="A5218" t="s">
        <v>3576</v>
      </c>
      <c r="B5218" t="s">
        <v>3577</v>
      </c>
      <c r="C5218" t="s">
        <v>3578</v>
      </c>
      <c r="D5218">
        <v>0.90057078199999996</v>
      </c>
      <c r="E5218">
        <v>9.1778473149999993</v>
      </c>
      <c r="F5218">
        <v>0.43237456399999902</v>
      </c>
      <c r="G5218">
        <v>2.6421747629999999</v>
      </c>
      <c r="H5218">
        <v>0</v>
      </c>
      <c r="I5218">
        <v>1.9419318679999999</v>
      </c>
      <c r="J5218">
        <v>0.64358678599999997</v>
      </c>
      <c r="K5218">
        <v>0</v>
      </c>
      <c r="L5218">
        <v>5.8941846499999997</v>
      </c>
      <c r="M5218">
        <v>1.043815731</v>
      </c>
      <c r="N5218">
        <v>0</v>
      </c>
      <c r="O5218">
        <v>0</v>
      </c>
      <c r="P5218">
        <v>1</v>
      </c>
      <c r="Q5218">
        <v>0</v>
      </c>
      <c r="R5218" t="s">
        <v>1461</v>
      </c>
      <c r="S5218" t="s">
        <v>1461</v>
      </c>
    </row>
    <row r="5219" spans="1:19">
      <c r="A5219" t="s">
        <v>3579</v>
      </c>
      <c r="B5219" t="s">
        <v>3580</v>
      </c>
      <c r="C5219" t="s">
        <v>3581</v>
      </c>
      <c r="D5219">
        <v>75.881426980000001</v>
      </c>
      <c r="E5219">
        <v>35.75711767</v>
      </c>
      <c r="F5219">
        <v>95.554778720000002</v>
      </c>
      <c r="G5219">
        <v>23.515355399999901</v>
      </c>
      <c r="H5219">
        <v>17.686369719999998</v>
      </c>
      <c r="I5219">
        <v>176.7158</v>
      </c>
      <c r="J5219">
        <v>81.413728480000003</v>
      </c>
      <c r="K5219">
        <v>79.824418530000003</v>
      </c>
      <c r="L5219">
        <v>214.89214869999901</v>
      </c>
      <c r="M5219">
        <v>102.032987699999</v>
      </c>
      <c r="N5219">
        <v>0</v>
      </c>
      <c r="O5219">
        <v>0</v>
      </c>
      <c r="P5219">
        <v>1</v>
      </c>
      <c r="Q5219">
        <v>0</v>
      </c>
      <c r="R5219" t="s">
        <v>232</v>
      </c>
      <c r="S5219" t="s">
        <v>233</v>
      </c>
    </row>
    <row r="5220" spans="1:19">
      <c r="A5220" t="s">
        <v>3582</v>
      </c>
      <c r="B5220" t="s">
        <v>3583</v>
      </c>
      <c r="C5220" t="s">
        <v>3584</v>
      </c>
      <c r="D5220">
        <v>6.67089468</v>
      </c>
      <c r="E5220">
        <v>21.443043880000001</v>
      </c>
      <c r="F5220">
        <v>6.2694311829999902</v>
      </c>
      <c r="G5220">
        <v>5.020132051</v>
      </c>
      <c r="H5220">
        <v>2.1093835439999999</v>
      </c>
      <c r="I5220">
        <v>6.3112785699999998</v>
      </c>
      <c r="J5220">
        <v>2.2525537519999999</v>
      </c>
      <c r="K5220">
        <v>0.80630725799999903</v>
      </c>
      <c r="L5220">
        <v>8.1045038940000005</v>
      </c>
      <c r="M5220">
        <v>1.043815731</v>
      </c>
      <c r="N5220">
        <v>0</v>
      </c>
      <c r="O5220">
        <v>0</v>
      </c>
      <c r="P5220">
        <v>1</v>
      </c>
      <c r="Q5220">
        <v>0</v>
      </c>
      <c r="R5220" t="s">
        <v>1461</v>
      </c>
      <c r="S5220" t="s">
        <v>1461</v>
      </c>
    </row>
    <row r="5221" spans="1:19">
      <c r="A5221" t="s">
        <v>3585</v>
      </c>
      <c r="B5221" t="s">
        <v>3586</v>
      </c>
      <c r="C5221" t="s">
        <v>3587</v>
      </c>
      <c r="D5221">
        <v>106.16728879999999</v>
      </c>
      <c r="E5221">
        <v>47.011909029999998</v>
      </c>
      <c r="F5221">
        <v>41.399864540000003</v>
      </c>
      <c r="G5221">
        <v>15.32461363</v>
      </c>
      <c r="H5221">
        <v>24.014520350000002</v>
      </c>
      <c r="I5221">
        <v>11.408849719999999</v>
      </c>
      <c r="J5221">
        <v>10.94097537</v>
      </c>
      <c r="K5221">
        <v>12.36337795</v>
      </c>
      <c r="L5221">
        <v>73.4317171</v>
      </c>
      <c r="M5221">
        <v>12.78674271</v>
      </c>
      <c r="N5221">
        <v>0</v>
      </c>
      <c r="O5221">
        <v>0</v>
      </c>
      <c r="P5221">
        <v>1</v>
      </c>
      <c r="Q5221">
        <v>0</v>
      </c>
      <c r="R5221" t="s">
        <v>1461</v>
      </c>
      <c r="S5221" t="s">
        <v>1461</v>
      </c>
    </row>
    <row r="5222" spans="1:19">
      <c r="A5222" t="s">
        <v>3588</v>
      </c>
      <c r="B5222" t="s">
        <v>3589</v>
      </c>
      <c r="C5222" t="s">
        <v>3590</v>
      </c>
      <c r="D5222">
        <v>90.123787120000003</v>
      </c>
      <c r="E5222">
        <v>204.41058709999999</v>
      </c>
      <c r="F5222">
        <v>41.507958180000003</v>
      </c>
      <c r="G5222">
        <v>26.950182590000001</v>
      </c>
      <c r="H5222">
        <v>11.68273963</v>
      </c>
      <c r="I5222">
        <v>48.791038180000001</v>
      </c>
      <c r="J5222">
        <v>18.66401681</v>
      </c>
      <c r="K5222">
        <v>17.201221499999999</v>
      </c>
      <c r="L5222">
        <v>45.92552207</v>
      </c>
      <c r="M5222">
        <v>15.9181899</v>
      </c>
      <c r="N5222">
        <v>0</v>
      </c>
      <c r="O5222">
        <v>0</v>
      </c>
      <c r="P5222">
        <v>1</v>
      </c>
      <c r="Q5222">
        <v>0</v>
      </c>
      <c r="R5222" t="s">
        <v>1461</v>
      </c>
      <c r="S5222" t="s">
        <v>1461</v>
      </c>
    </row>
    <row r="5223" spans="1:19">
      <c r="A5223" t="s">
        <v>3591</v>
      </c>
      <c r="B5223" t="s">
        <v>3592</v>
      </c>
      <c r="C5223" t="s">
        <v>3593</v>
      </c>
      <c r="D5223">
        <v>12.14102832</v>
      </c>
      <c r="E5223">
        <v>85.828309140000002</v>
      </c>
      <c r="F5223">
        <v>15.45739068</v>
      </c>
      <c r="G5223">
        <v>13.47509129</v>
      </c>
      <c r="H5223">
        <v>3.4074657249999998</v>
      </c>
      <c r="I5223">
        <v>10.92336676</v>
      </c>
      <c r="J5223">
        <v>10.94097537</v>
      </c>
      <c r="K5223">
        <v>5.3753817189999999</v>
      </c>
      <c r="L5223">
        <v>19.156100110000001</v>
      </c>
      <c r="M5223">
        <v>6.5238483189999998</v>
      </c>
      <c r="N5223">
        <v>0</v>
      </c>
      <c r="O5223">
        <v>0</v>
      </c>
      <c r="P5223">
        <v>1</v>
      </c>
      <c r="Q5223">
        <v>0</v>
      </c>
      <c r="R5223" t="s">
        <v>1461</v>
      </c>
      <c r="S5223" t="s">
        <v>1461</v>
      </c>
    </row>
    <row r="5224" spans="1:19">
      <c r="A5224" t="s">
        <v>3594</v>
      </c>
      <c r="B5224" t="s">
        <v>3595</v>
      </c>
      <c r="C5224" t="s">
        <v>3596</v>
      </c>
      <c r="D5224">
        <v>2.6016489250000001</v>
      </c>
      <c r="E5224">
        <v>21.83597924</v>
      </c>
      <c r="F5224">
        <v>2.1618728219999999</v>
      </c>
      <c r="G5224">
        <v>7.3980893379999904</v>
      </c>
      <c r="H5224">
        <v>1.2980821809999901</v>
      </c>
      <c r="I5224">
        <v>6.3112785699999998</v>
      </c>
      <c r="J5224">
        <v>1.287173573</v>
      </c>
      <c r="K5224">
        <v>0.26876908599999999</v>
      </c>
      <c r="L5224">
        <v>5.1574115689999998</v>
      </c>
      <c r="M5224">
        <v>0.26095393300000003</v>
      </c>
      <c r="N5224">
        <v>0</v>
      </c>
      <c r="O5224">
        <v>0</v>
      </c>
      <c r="P5224">
        <v>1</v>
      </c>
      <c r="Q5224">
        <v>0</v>
      </c>
      <c r="R5224" t="s">
        <v>234</v>
      </c>
      <c r="S5224" t="s">
        <v>235</v>
      </c>
    </row>
    <row r="5225" spans="1:19">
      <c r="A5225" t="s">
        <v>3597</v>
      </c>
      <c r="B5225" t="s">
        <v>3598</v>
      </c>
      <c r="C5225" t="s">
        <v>3599</v>
      </c>
      <c r="D5225">
        <v>9.7395062320000001</v>
      </c>
      <c r="E5225">
        <v>11.647726710000001</v>
      </c>
      <c r="F5225">
        <v>31.995717760000002</v>
      </c>
      <c r="G5225">
        <v>22.194268009999998</v>
      </c>
      <c r="H5225">
        <v>6.3281506319999998</v>
      </c>
      <c r="I5225">
        <v>17.234645329999999</v>
      </c>
      <c r="J5225">
        <v>12.871735729999999</v>
      </c>
      <c r="K5225">
        <v>15.588606990000001</v>
      </c>
      <c r="L5225">
        <v>43.469611790000002</v>
      </c>
      <c r="M5225">
        <v>20.615360689999999</v>
      </c>
      <c r="N5225">
        <v>0</v>
      </c>
      <c r="O5225">
        <v>0</v>
      </c>
      <c r="P5225">
        <v>1</v>
      </c>
      <c r="Q5225">
        <v>0</v>
      </c>
      <c r="R5225" t="s">
        <v>1461</v>
      </c>
      <c r="S5225" t="s">
        <v>1461</v>
      </c>
    </row>
    <row r="5226" spans="1:19">
      <c r="A5226" t="s">
        <v>3600</v>
      </c>
      <c r="B5226" t="s">
        <v>3601</v>
      </c>
      <c r="C5226" t="s">
        <v>3602</v>
      </c>
      <c r="D5226">
        <v>238.5511937</v>
      </c>
      <c r="E5226">
        <v>204.38252030000001</v>
      </c>
      <c r="F5226">
        <v>252.72293289999999</v>
      </c>
      <c r="G5226">
        <v>65.525934129999996</v>
      </c>
      <c r="H5226">
        <v>67.175752860000003</v>
      </c>
      <c r="I5226">
        <v>156.5682568</v>
      </c>
      <c r="J5226">
        <v>106.835406499999</v>
      </c>
      <c r="K5226">
        <v>84.393492989999999</v>
      </c>
      <c r="L5226">
        <v>241.1703886</v>
      </c>
      <c r="M5226">
        <v>99.423448379999996</v>
      </c>
      <c r="N5226">
        <v>0</v>
      </c>
      <c r="O5226">
        <v>0</v>
      </c>
      <c r="P5226">
        <v>1</v>
      </c>
      <c r="Q5226">
        <v>0</v>
      </c>
      <c r="R5226" t="s">
        <v>1138</v>
      </c>
      <c r="S5226" t="s">
        <v>1139</v>
      </c>
    </row>
    <row r="5227" spans="1:19">
      <c r="A5227" t="s">
        <v>3603</v>
      </c>
      <c r="B5227" t="s">
        <v>3604</v>
      </c>
      <c r="C5227" t="s">
        <v>3605</v>
      </c>
      <c r="D5227">
        <v>9.8729241259999991</v>
      </c>
      <c r="E5227">
        <v>71.121299989999997</v>
      </c>
      <c r="F5227">
        <v>20.105417240000001</v>
      </c>
      <c r="G5227">
        <v>16.909918489999999</v>
      </c>
      <c r="H5227">
        <v>25.799383349999999</v>
      </c>
      <c r="I5227">
        <v>27.67252912</v>
      </c>
      <c r="J5227">
        <v>11.584562160000001</v>
      </c>
      <c r="K5227">
        <v>14.78229973</v>
      </c>
      <c r="L5227">
        <v>122.7955135</v>
      </c>
      <c r="M5227">
        <v>17.22295956</v>
      </c>
      <c r="N5227">
        <v>0</v>
      </c>
      <c r="O5227">
        <v>0</v>
      </c>
      <c r="P5227">
        <v>1</v>
      </c>
      <c r="Q5227">
        <v>0</v>
      </c>
      <c r="R5227" t="s">
        <v>1461</v>
      </c>
      <c r="S5227" t="s">
        <v>1461</v>
      </c>
    </row>
    <row r="5228" spans="1:19">
      <c r="A5228" t="s">
        <v>3606</v>
      </c>
      <c r="B5228" t="s">
        <v>3607</v>
      </c>
      <c r="C5228" t="s">
        <v>3608</v>
      </c>
      <c r="D5228">
        <v>2.0679773510000001</v>
      </c>
      <c r="E5228">
        <v>22.874451260000001</v>
      </c>
      <c r="F5228">
        <v>2.9185283089999898</v>
      </c>
      <c r="G5228">
        <v>3.170609716</v>
      </c>
      <c r="H5228">
        <v>2.9206849070000001</v>
      </c>
      <c r="I5228">
        <v>85.445002180000003</v>
      </c>
      <c r="J5228">
        <v>1.930760359</v>
      </c>
      <c r="K5228">
        <v>3.4939981179999999</v>
      </c>
      <c r="L5228">
        <v>50.34616055</v>
      </c>
      <c r="M5228">
        <v>1.8266775289999999</v>
      </c>
      <c r="N5228">
        <v>0</v>
      </c>
      <c r="O5228">
        <v>1</v>
      </c>
      <c r="P5228">
        <v>1</v>
      </c>
      <c r="Q5228">
        <v>0</v>
      </c>
      <c r="R5228" t="s">
        <v>1461</v>
      </c>
      <c r="S5228" t="s">
        <v>1461</v>
      </c>
    </row>
    <row r="5229" spans="1:19">
      <c r="A5229" t="s">
        <v>3609</v>
      </c>
      <c r="B5229" t="s">
        <v>3610</v>
      </c>
      <c r="C5229" t="s">
        <v>3611</v>
      </c>
      <c r="D5229">
        <v>2.1013318239999998</v>
      </c>
      <c r="E5229">
        <v>11.39512541</v>
      </c>
      <c r="F5229">
        <v>1.9456855399999999</v>
      </c>
      <c r="G5229">
        <v>2.3779572870000001</v>
      </c>
      <c r="H5229">
        <v>1.622602726</v>
      </c>
      <c r="I5229">
        <v>2.427414835</v>
      </c>
      <c r="J5229">
        <v>0.96538018000000003</v>
      </c>
      <c r="K5229">
        <v>0</v>
      </c>
      <c r="L5229">
        <v>3.4382743789999899</v>
      </c>
      <c r="M5229">
        <v>0.52190786600000005</v>
      </c>
      <c r="N5229">
        <v>0</v>
      </c>
      <c r="O5229">
        <v>0</v>
      </c>
      <c r="P5229">
        <v>1</v>
      </c>
      <c r="Q5229">
        <v>0</v>
      </c>
      <c r="R5229" t="s">
        <v>1461</v>
      </c>
      <c r="S5229" t="s">
        <v>1461</v>
      </c>
    </row>
    <row r="5230" spans="1:19">
      <c r="A5230" t="s">
        <v>3612</v>
      </c>
      <c r="B5230" t="s">
        <v>3613</v>
      </c>
      <c r="C5230" t="s">
        <v>3614</v>
      </c>
      <c r="D5230">
        <v>5.7703238979999902</v>
      </c>
      <c r="E5230">
        <v>32.866236100000002</v>
      </c>
      <c r="F5230">
        <v>13.29551785</v>
      </c>
      <c r="G5230">
        <v>9.7760466249999993</v>
      </c>
      <c r="H5230">
        <v>8.9243149939999995</v>
      </c>
      <c r="I5230">
        <v>13.108040109999999</v>
      </c>
      <c r="J5230">
        <v>2.8961405389999899</v>
      </c>
      <c r="K5230">
        <v>4.3003053749999998</v>
      </c>
      <c r="L5230">
        <v>47.644659249999997</v>
      </c>
      <c r="M5230">
        <v>3.3924011260000002</v>
      </c>
      <c r="N5230">
        <v>0</v>
      </c>
      <c r="O5230">
        <v>0</v>
      </c>
      <c r="P5230">
        <v>1</v>
      </c>
      <c r="Q5230">
        <v>0</v>
      </c>
      <c r="R5230" t="s">
        <v>1461</v>
      </c>
      <c r="S5230" t="s">
        <v>1461</v>
      </c>
    </row>
    <row r="5231" spans="1:19">
      <c r="A5231" t="s">
        <v>3615</v>
      </c>
      <c r="B5231" t="s">
        <v>3616</v>
      </c>
      <c r="C5231" t="s">
        <v>3617</v>
      </c>
      <c r="D5231">
        <v>645.1422245</v>
      </c>
      <c r="E5231">
        <v>60.11910993</v>
      </c>
      <c r="F5231">
        <v>167.22086279999999</v>
      </c>
      <c r="G5231">
        <v>42.539013689999997</v>
      </c>
      <c r="H5231">
        <v>25.96164362</v>
      </c>
      <c r="I5231">
        <v>63.841010150000002</v>
      </c>
      <c r="J5231">
        <v>21.23836395</v>
      </c>
      <c r="K5231">
        <v>15.05106881</v>
      </c>
      <c r="L5231">
        <v>70.484624769999996</v>
      </c>
      <c r="M5231">
        <v>29.748748330000002</v>
      </c>
      <c r="N5231">
        <v>0</v>
      </c>
      <c r="O5231">
        <v>1</v>
      </c>
      <c r="P5231">
        <v>1</v>
      </c>
      <c r="Q5231">
        <v>0</v>
      </c>
      <c r="R5231" t="s">
        <v>1461</v>
      </c>
      <c r="S5231" t="s">
        <v>1461</v>
      </c>
    </row>
    <row r="5232" spans="1:19">
      <c r="A5232" t="s">
        <v>3618</v>
      </c>
      <c r="B5232" t="s">
        <v>3619</v>
      </c>
      <c r="C5232" t="s">
        <v>3620</v>
      </c>
      <c r="D5232">
        <v>4.5695628560000001</v>
      </c>
      <c r="E5232">
        <v>70.952899119999998</v>
      </c>
      <c r="F5232">
        <v>8.1070230819999995</v>
      </c>
      <c r="G5232">
        <v>13.739308769999999</v>
      </c>
      <c r="H5232">
        <v>6.9771917229999998</v>
      </c>
      <c r="I5232">
        <v>14.079006039999999</v>
      </c>
      <c r="J5232">
        <v>7.723041437</v>
      </c>
      <c r="K5232">
        <v>4.5690744609999996</v>
      </c>
      <c r="L5232">
        <v>26.278239899999999</v>
      </c>
      <c r="M5232">
        <v>6.0019404529999996</v>
      </c>
      <c r="N5232">
        <v>0</v>
      </c>
      <c r="O5232">
        <v>0</v>
      </c>
      <c r="P5232">
        <v>1</v>
      </c>
      <c r="Q5232">
        <v>0</v>
      </c>
      <c r="R5232" t="s">
        <v>236</v>
      </c>
      <c r="S5232" t="s">
        <v>237</v>
      </c>
    </row>
    <row r="5233" spans="1:19">
      <c r="A5233" t="s">
        <v>3456</v>
      </c>
      <c r="B5233" t="s">
        <v>3457</v>
      </c>
      <c r="C5233" t="s">
        <v>3458</v>
      </c>
      <c r="D5233">
        <v>1.033988675</v>
      </c>
      <c r="E5233">
        <v>33.848574499999998</v>
      </c>
      <c r="F5233">
        <v>0.97284276999999997</v>
      </c>
      <c r="G5233">
        <v>1.321087382</v>
      </c>
      <c r="H5233">
        <v>0.32452054499999999</v>
      </c>
      <c r="I5233">
        <v>9.9524008229999996</v>
      </c>
      <c r="J5233">
        <v>3.861520718</v>
      </c>
      <c r="K5233">
        <v>0.53753817199999998</v>
      </c>
      <c r="L5233">
        <v>6.8765487579999904</v>
      </c>
      <c r="M5233">
        <v>1.8266775289999999</v>
      </c>
      <c r="N5233">
        <v>0</v>
      </c>
      <c r="O5233">
        <v>0</v>
      </c>
      <c r="P5233">
        <v>1</v>
      </c>
      <c r="Q5233">
        <v>0</v>
      </c>
      <c r="R5233" t="s">
        <v>238</v>
      </c>
      <c r="S5233" t="s">
        <v>239</v>
      </c>
    </row>
    <row r="5234" spans="1:19">
      <c r="A5234" t="s">
        <v>3459</v>
      </c>
      <c r="B5234" t="s">
        <v>3460</v>
      </c>
      <c r="C5234" t="s">
        <v>3461</v>
      </c>
      <c r="D5234">
        <v>18.878631939999998</v>
      </c>
      <c r="E5234">
        <v>108.92729490000001</v>
      </c>
      <c r="F5234">
        <v>4.5399329259999996</v>
      </c>
      <c r="G5234">
        <v>11.09713401</v>
      </c>
      <c r="H5234">
        <v>3.4074657249999998</v>
      </c>
      <c r="I5234">
        <v>13.108040109999999</v>
      </c>
      <c r="J5234">
        <v>3.21793393199999</v>
      </c>
      <c r="K5234">
        <v>3.76276720399999</v>
      </c>
      <c r="L5234">
        <v>14.4898706</v>
      </c>
      <c r="M5234">
        <v>3.3924011260000002</v>
      </c>
      <c r="N5234">
        <v>0</v>
      </c>
      <c r="O5234">
        <v>0</v>
      </c>
      <c r="P5234">
        <v>1</v>
      </c>
      <c r="Q5234">
        <v>0</v>
      </c>
      <c r="R5234" t="s">
        <v>240</v>
      </c>
      <c r="S5234" t="s">
        <v>241</v>
      </c>
    </row>
    <row r="5235" spans="1:19">
      <c r="A5235" t="s">
        <v>3462</v>
      </c>
      <c r="B5235" t="s">
        <v>3463</v>
      </c>
      <c r="C5235" t="s">
        <v>3464</v>
      </c>
      <c r="D5235">
        <v>3.4355107600000001</v>
      </c>
      <c r="E5235">
        <v>19.983569689999999</v>
      </c>
      <c r="F5235">
        <v>4.7561202079999996</v>
      </c>
      <c r="G5235">
        <v>1.849522334</v>
      </c>
      <c r="H5235">
        <v>1.2980821809999901</v>
      </c>
      <c r="I5235">
        <v>5.8257956029999898</v>
      </c>
      <c r="J5235">
        <v>1.6089669659999899</v>
      </c>
      <c r="K5235">
        <v>1.8813836019999901</v>
      </c>
      <c r="L5235">
        <v>10.31482314</v>
      </c>
      <c r="M5235">
        <v>1.8266775289999999</v>
      </c>
      <c r="N5235">
        <v>0</v>
      </c>
      <c r="O5235">
        <v>0</v>
      </c>
      <c r="P5235">
        <v>1</v>
      </c>
      <c r="Q5235">
        <v>0</v>
      </c>
      <c r="R5235" t="s">
        <v>681</v>
      </c>
      <c r="S5235" t="s">
        <v>682</v>
      </c>
    </row>
    <row r="5236" spans="1:19">
      <c r="A5236" t="s">
        <v>3465</v>
      </c>
      <c r="B5236" t="s">
        <v>3466</v>
      </c>
      <c r="C5236" t="s">
        <v>3467</v>
      </c>
      <c r="D5236">
        <v>0.366899207</v>
      </c>
      <c r="E5236">
        <v>25.035595730000001</v>
      </c>
      <c r="F5236">
        <v>2.2699664629999998</v>
      </c>
      <c r="G5236">
        <v>0.79265242899999999</v>
      </c>
      <c r="H5236">
        <v>0.486780817999999</v>
      </c>
      <c r="I5236">
        <v>15.04997198</v>
      </c>
      <c r="J5236">
        <v>0.64358678599999997</v>
      </c>
      <c r="K5236">
        <v>0.80630725799999903</v>
      </c>
      <c r="L5236">
        <v>9.8236410830000001</v>
      </c>
      <c r="M5236">
        <v>2.6095393279999999</v>
      </c>
      <c r="N5236">
        <v>0</v>
      </c>
      <c r="O5236">
        <v>1</v>
      </c>
      <c r="P5236">
        <v>1</v>
      </c>
      <c r="Q5236">
        <v>0</v>
      </c>
      <c r="R5236" t="s">
        <v>1461</v>
      </c>
      <c r="S5236" t="s">
        <v>1461</v>
      </c>
    </row>
    <row r="5237" spans="1:19">
      <c r="A5237" t="s">
        <v>3468</v>
      </c>
      <c r="B5237" t="s">
        <v>3469</v>
      </c>
      <c r="C5237" t="s">
        <v>3470</v>
      </c>
      <c r="D5237">
        <v>3.5689286539999898</v>
      </c>
      <c r="E5237">
        <v>42.04408342</v>
      </c>
      <c r="F5237">
        <v>2.0537791809999999</v>
      </c>
      <c r="G5237">
        <v>3.4348271929999998</v>
      </c>
      <c r="H5237">
        <v>2.9206849070000001</v>
      </c>
      <c r="I5237">
        <v>5.5830541199999999</v>
      </c>
      <c r="J5237">
        <v>0.64358678599999997</v>
      </c>
      <c r="K5237">
        <v>1.075076344</v>
      </c>
      <c r="L5237">
        <v>6.6309577309999996</v>
      </c>
      <c r="M5237">
        <v>0.782861798</v>
      </c>
      <c r="N5237">
        <v>0</v>
      </c>
      <c r="O5237">
        <v>0</v>
      </c>
      <c r="P5237">
        <v>1</v>
      </c>
      <c r="Q5237">
        <v>0</v>
      </c>
      <c r="R5237" t="s">
        <v>1461</v>
      </c>
      <c r="S5237" t="s">
        <v>1461</v>
      </c>
    </row>
    <row r="5238" spans="1:19">
      <c r="A5238" t="s">
        <v>3471</v>
      </c>
      <c r="B5238" t="s">
        <v>3472</v>
      </c>
      <c r="C5238" t="s">
        <v>3473</v>
      </c>
      <c r="D5238">
        <v>6.070514159</v>
      </c>
      <c r="E5238">
        <v>39.854872129999997</v>
      </c>
      <c r="F5238">
        <v>12.32267508</v>
      </c>
      <c r="G5238">
        <v>7.1338718610000003</v>
      </c>
      <c r="H5238">
        <v>4.2187670879999999</v>
      </c>
      <c r="I5238">
        <v>18.93383571</v>
      </c>
      <c r="J5238">
        <v>5.7922810779999896</v>
      </c>
      <c r="K5238">
        <v>6.719227149</v>
      </c>
      <c r="L5238">
        <v>46.416704119999999</v>
      </c>
      <c r="M5238">
        <v>5.740986521</v>
      </c>
      <c r="N5238">
        <v>0</v>
      </c>
      <c r="O5238">
        <v>0</v>
      </c>
      <c r="P5238">
        <v>1</v>
      </c>
      <c r="Q5238">
        <v>0</v>
      </c>
      <c r="R5238" t="s">
        <v>1461</v>
      </c>
      <c r="S5238" t="s">
        <v>1461</v>
      </c>
    </row>
    <row r="5239" spans="1:19">
      <c r="A5239" t="s">
        <v>3474</v>
      </c>
      <c r="B5239" t="s">
        <v>3475</v>
      </c>
      <c r="C5239" t="s">
        <v>3476</v>
      </c>
      <c r="D5239">
        <v>238.68461159999899</v>
      </c>
      <c r="E5239">
        <v>15.52094668</v>
      </c>
      <c r="F5239">
        <v>119.2272861</v>
      </c>
      <c r="G5239">
        <v>12.418221389999999</v>
      </c>
      <c r="H5239">
        <v>10.222397170000001</v>
      </c>
      <c r="I5239">
        <v>109.476409</v>
      </c>
      <c r="J5239">
        <v>25.099884670000002</v>
      </c>
      <c r="K5239">
        <v>35.208750260000002</v>
      </c>
      <c r="L5239">
        <v>86.693632559999998</v>
      </c>
      <c r="M5239">
        <v>62.889897789999999</v>
      </c>
      <c r="N5239">
        <v>0</v>
      </c>
      <c r="O5239">
        <v>1</v>
      </c>
      <c r="P5239">
        <v>1</v>
      </c>
      <c r="Q5239">
        <v>0</v>
      </c>
      <c r="R5239" t="s">
        <v>420</v>
      </c>
      <c r="S5239" t="s">
        <v>421</v>
      </c>
    </row>
    <row r="5240" spans="1:19">
      <c r="A5240" t="s">
        <v>3477</v>
      </c>
      <c r="B5240" t="s">
        <v>3478</v>
      </c>
      <c r="C5240" t="s">
        <v>3479</v>
      </c>
      <c r="D5240">
        <v>1.3008244629999901</v>
      </c>
      <c r="E5240">
        <v>87.821052750000007</v>
      </c>
      <c r="F5240">
        <v>1.621404616</v>
      </c>
      <c r="G5240">
        <v>10.0402641</v>
      </c>
      <c r="H5240">
        <v>1.4603424540000001</v>
      </c>
      <c r="I5240">
        <v>3.8838637359999999</v>
      </c>
      <c r="J5240">
        <v>0.64358678599999997</v>
      </c>
      <c r="K5240">
        <v>1.34384543</v>
      </c>
      <c r="L5240">
        <v>10.06923211</v>
      </c>
      <c r="M5240">
        <v>0.52190786600000005</v>
      </c>
      <c r="N5240">
        <v>0</v>
      </c>
      <c r="O5240">
        <v>0</v>
      </c>
      <c r="P5240">
        <v>1</v>
      </c>
      <c r="Q5240">
        <v>0</v>
      </c>
      <c r="R5240" t="s">
        <v>242</v>
      </c>
      <c r="S5240" t="s">
        <v>243</v>
      </c>
    </row>
    <row r="5241" spans="1:19">
      <c r="A5241" t="s">
        <v>3480</v>
      </c>
      <c r="B5241" t="s">
        <v>3481</v>
      </c>
      <c r="C5241" t="s">
        <v>3482</v>
      </c>
      <c r="D5241">
        <v>0.43360815399999902</v>
      </c>
      <c r="E5241">
        <v>10.66538832</v>
      </c>
      <c r="F5241">
        <v>0.86474912900000001</v>
      </c>
      <c r="G5241">
        <v>1.0568699050000001</v>
      </c>
      <c r="H5241">
        <v>0.32452054499999999</v>
      </c>
      <c r="I5241">
        <v>6.5540200539999898</v>
      </c>
      <c r="J5241">
        <v>0</v>
      </c>
      <c r="K5241">
        <v>1.6126145159999901</v>
      </c>
      <c r="L5241">
        <v>4.4206384879999998</v>
      </c>
      <c r="M5241">
        <v>0.52190786600000005</v>
      </c>
      <c r="N5241">
        <v>0</v>
      </c>
      <c r="O5241">
        <v>1</v>
      </c>
      <c r="P5241">
        <v>0</v>
      </c>
      <c r="Q5241">
        <v>0</v>
      </c>
      <c r="R5241" t="s">
        <v>244</v>
      </c>
      <c r="S5241" t="s">
        <v>245</v>
      </c>
    </row>
    <row r="5242" spans="1:19">
      <c r="A5242" t="s">
        <v>3483</v>
      </c>
      <c r="B5242" t="s">
        <v>3484</v>
      </c>
      <c r="C5242" t="s">
        <v>3485</v>
      </c>
      <c r="D5242">
        <v>0.26683578699999999</v>
      </c>
      <c r="E5242">
        <v>7.1289700859999998</v>
      </c>
      <c r="F5242">
        <v>0.97284276999999997</v>
      </c>
      <c r="G5242">
        <v>0.52843495299999999</v>
      </c>
      <c r="H5242">
        <v>0</v>
      </c>
      <c r="I5242">
        <v>2.427414835</v>
      </c>
      <c r="J5242">
        <v>0.64358678599999997</v>
      </c>
      <c r="K5242">
        <v>0.26876908599999999</v>
      </c>
      <c r="L5242">
        <v>3.9294564329999999</v>
      </c>
      <c r="M5242">
        <v>0</v>
      </c>
      <c r="N5242">
        <v>0</v>
      </c>
      <c r="O5242">
        <v>0</v>
      </c>
      <c r="P5242">
        <v>1</v>
      </c>
      <c r="Q5242">
        <v>0</v>
      </c>
      <c r="R5242" t="s">
        <v>1461</v>
      </c>
      <c r="S5242" t="s">
        <v>1461</v>
      </c>
    </row>
    <row r="5243" spans="1:19">
      <c r="A5243" t="s">
        <v>3486</v>
      </c>
      <c r="B5243" t="s">
        <v>3487</v>
      </c>
      <c r="C5243" t="s">
        <v>3488</v>
      </c>
      <c r="D5243">
        <v>6.4707678389999996</v>
      </c>
      <c r="E5243">
        <v>61.297916010000002</v>
      </c>
      <c r="F5243">
        <v>2.3780601039999998</v>
      </c>
      <c r="G5243">
        <v>6.6054369089999998</v>
      </c>
      <c r="H5243">
        <v>1.784862999</v>
      </c>
      <c r="I5243">
        <v>5.8257956029999898</v>
      </c>
      <c r="J5243">
        <v>1.6089669659999899</v>
      </c>
      <c r="K5243">
        <v>1.075076344</v>
      </c>
      <c r="L5243">
        <v>7.6133218400000002</v>
      </c>
      <c r="M5243">
        <v>0.782861798</v>
      </c>
      <c r="N5243">
        <v>0</v>
      </c>
      <c r="O5243">
        <v>0</v>
      </c>
      <c r="P5243">
        <v>1</v>
      </c>
      <c r="Q5243">
        <v>0</v>
      </c>
      <c r="R5243" t="s">
        <v>1461</v>
      </c>
      <c r="S5243" t="s">
        <v>1461</v>
      </c>
    </row>
    <row r="5244" spans="1:19">
      <c r="A5244" t="s">
        <v>3489</v>
      </c>
      <c r="B5244" t="s">
        <v>3490</v>
      </c>
      <c r="C5244" t="s">
        <v>3491</v>
      </c>
      <c r="D5244">
        <v>3.3020928660000002</v>
      </c>
      <c r="E5244">
        <v>53.158540719999998</v>
      </c>
      <c r="F5244">
        <v>4.7561202079999996</v>
      </c>
      <c r="G5244">
        <v>3.4348271929999998</v>
      </c>
      <c r="H5244">
        <v>2.4339040889999999</v>
      </c>
      <c r="I5244">
        <v>26.216080219999998</v>
      </c>
      <c r="J5244">
        <v>7.4012480439999999</v>
      </c>
      <c r="K5244">
        <v>5.1066126330000001</v>
      </c>
      <c r="L5244">
        <v>7.8589128669999999</v>
      </c>
      <c r="M5244">
        <v>6.7848022520000004</v>
      </c>
      <c r="N5244">
        <v>0</v>
      </c>
      <c r="O5244">
        <v>1</v>
      </c>
      <c r="P5244">
        <v>0</v>
      </c>
      <c r="Q5244">
        <v>0</v>
      </c>
      <c r="R5244" t="s">
        <v>1461</v>
      </c>
      <c r="S5244" t="s">
        <v>1461</v>
      </c>
    </row>
    <row r="5245" spans="1:19">
      <c r="A5245" t="s">
        <v>3492</v>
      </c>
      <c r="B5245" t="s">
        <v>3493</v>
      </c>
      <c r="C5245" t="s">
        <v>3494</v>
      </c>
      <c r="D5245">
        <v>46.229300129999999</v>
      </c>
      <c r="E5245">
        <v>63.234526000000002</v>
      </c>
      <c r="F5245">
        <v>25.40200566</v>
      </c>
      <c r="G5245">
        <v>10.83291653</v>
      </c>
      <c r="H5245">
        <v>6.4904109050000001</v>
      </c>
      <c r="I5245">
        <v>24.51688983</v>
      </c>
      <c r="J5245">
        <v>8.0448348299999992</v>
      </c>
      <c r="K5245">
        <v>6.4504580629999904</v>
      </c>
      <c r="L5245">
        <v>33.89156174</v>
      </c>
      <c r="M5245">
        <v>6.7848022520000004</v>
      </c>
      <c r="N5245">
        <v>0</v>
      </c>
      <c r="O5245">
        <v>0</v>
      </c>
      <c r="P5245">
        <v>1</v>
      </c>
      <c r="Q5245">
        <v>0</v>
      </c>
      <c r="R5245" t="s">
        <v>1461</v>
      </c>
      <c r="S5245" t="s">
        <v>1461</v>
      </c>
    </row>
    <row r="5246" spans="1:19">
      <c r="A5246" t="s">
        <v>3495</v>
      </c>
      <c r="B5246" t="s">
        <v>3496</v>
      </c>
      <c r="C5246" t="s">
        <v>3497</v>
      </c>
      <c r="D5246">
        <v>5.9370962650000001</v>
      </c>
      <c r="E5246">
        <v>47.881980179999999</v>
      </c>
      <c r="F5246">
        <v>8.5393976459999994</v>
      </c>
      <c r="G5246">
        <v>6.6054369089999998</v>
      </c>
      <c r="H5246">
        <v>1.622602726</v>
      </c>
      <c r="I5246">
        <v>10.19514231</v>
      </c>
      <c r="J5246">
        <v>4.1833141119999997</v>
      </c>
      <c r="K5246">
        <v>2.1501526879999999</v>
      </c>
      <c r="L5246">
        <v>23.331147569999999</v>
      </c>
      <c r="M5246">
        <v>2.8704932599999999</v>
      </c>
      <c r="N5246">
        <v>0</v>
      </c>
      <c r="O5246">
        <v>0</v>
      </c>
      <c r="P5246">
        <v>1</v>
      </c>
      <c r="Q5246">
        <v>0</v>
      </c>
      <c r="R5246" t="s">
        <v>1461</v>
      </c>
      <c r="S5246" t="s">
        <v>1461</v>
      </c>
    </row>
    <row r="5247" spans="1:19">
      <c r="A5247" t="s">
        <v>3498</v>
      </c>
      <c r="B5247" t="s">
        <v>3499</v>
      </c>
      <c r="C5247" t="s">
        <v>3500</v>
      </c>
      <c r="D5247">
        <v>1.66772367</v>
      </c>
      <c r="E5247">
        <v>32.417167120000002</v>
      </c>
      <c r="F5247">
        <v>1.2971236930000001</v>
      </c>
      <c r="G5247">
        <v>3.6990446689999898</v>
      </c>
      <c r="H5247">
        <v>0.486780817999999</v>
      </c>
      <c r="I5247">
        <v>10.19514231</v>
      </c>
      <c r="J5247">
        <v>0.32179339299999998</v>
      </c>
      <c r="K5247">
        <v>1.075076344</v>
      </c>
      <c r="L5247">
        <v>10.80600519</v>
      </c>
      <c r="M5247">
        <v>0.26095393300000003</v>
      </c>
      <c r="N5247">
        <v>0</v>
      </c>
      <c r="O5247">
        <v>1</v>
      </c>
      <c r="P5247">
        <v>1</v>
      </c>
      <c r="Q5247">
        <v>0</v>
      </c>
      <c r="R5247" t="s">
        <v>1461</v>
      </c>
      <c r="S5247" t="s">
        <v>1461</v>
      </c>
    </row>
    <row r="5248" spans="1:19">
      <c r="A5248" t="s">
        <v>3501</v>
      </c>
      <c r="B5248" t="s">
        <v>3502</v>
      </c>
      <c r="C5248" t="s">
        <v>3503</v>
      </c>
      <c r="D5248">
        <v>15.843374860000001</v>
      </c>
      <c r="E5248">
        <v>42.408951969999997</v>
      </c>
      <c r="F5248">
        <v>32.968560529999998</v>
      </c>
      <c r="G5248">
        <v>26.421747629999999</v>
      </c>
      <c r="H5248">
        <v>16.712808079999999</v>
      </c>
      <c r="I5248">
        <v>29.857202470000001</v>
      </c>
      <c r="J5248">
        <v>51.486942910000003</v>
      </c>
      <c r="K5248">
        <v>66.654733320000005</v>
      </c>
      <c r="L5248">
        <v>15.47223471</v>
      </c>
      <c r="M5248">
        <v>43.579306770000002</v>
      </c>
      <c r="N5248">
        <v>0</v>
      </c>
      <c r="O5248">
        <v>0</v>
      </c>
      <c r="P5248">
        <v>0</v>
      </c>
      <c r="Q5248">
        <v>1</v>
      </c>
      <c r="R5248" t="s">
        <v>1461</v>
      </c>
      <c r="S5248" t="s">
        <v>1461</v>
      </c>
    </row>
    <row r="5249" spans="1:19">
      <c r="A5249" t="s">
        <v>3504</v>
      </c>
      <c r="B5249" t="s">
        <v>3505</v>
      </c>
      <c r="C5249" t="s">
        <v>3506</v>
      </c>
      <c r="D5249">
        <v>35.322387329999998</v>
      </c>
      <c r="E5249">
        <v>117.1789374</v>
      </c>
      <c r="F5249">
        <v>65.180465580000003</v>
      </c>
      <c r="G5249">
        <v>24.30800782</v>
      </c>
      <c r="H5249">
        <v>27.097465530000001</v>
      </c>
      <c r="I5249">
        <v>70.395030210000002</v>
      </c>
      <c r="J5249">
        <v>21.56015734</v>
      </c>
      <c r="K5249">
        <v>34.671212089999997</v>
      </c>
      <c r="L5249">
        <v>179.52704080000001</v>
      </c>
      <c r="M5249">
        <v>35.228780919999998</v>
      </c>
      <c r="N5249">
        <v>0</v>
      </c>
      <c r="O5249">
        <v>1</v>
      </c>
      <c r="P5249">
        <v>1</v>
      </c>
      <c r="Q5249">
        <v>0</v>
      </c>
      <c r="R5249" t="s">
        <v>1461</v>
      </c>
      <c r="S5249" t="s">
        <v>1461</v>
      </c>
    </row>
    <row r="5250" spans="1:19">
      <c r="A5250" t="s">
        <v>3507</v>
      </c>
      <c r="B5250" t="s">
        <v>3508</v>
      </c>
      <c r="C5250" t="s">
        <v>3509</v>
      </c>
      <c r="D5250">
        <v>7.7715923020000002</v>
      </c>
      <c r="E5250">
        <v>168.90607080000001</v>
      </c>
      <c r="F5250">
        <v>12.53886237</v>
      </c>
      <c r="G5250">
        <v>16.64570101</v>
      </c>
      <c r="H5250">
        <v>4.7055479059999996</v>
      </c>
      <c r="I5250">
        <v>25.973338729999998</v>
      </c>
      <c r="J5250">
        <v>8.6884216159999994</v>
      </c>
      <c r="K5250">
        <v>8.063072579</v>
      </c>
      <c r="L5250">
        <v>31.926833519999999</v>
      </c>
      <c r="M5250">
        <v>8.3505258480000002</v>
      </c>
      <c r="N5250">
        <v>0</v>
      </c>
      <c r="O5250">
        <v>0</v>
      </c>
      <c r="P5250">
        <v>1</v>
      </c>
      <c r="Q5250">
        <v>0</v>
      </c>
      <c r="R5250" t="s">
        <v>1461</v>
      </c>
      <c r="S5250" t="s">
        <v>1461</v>
      </c>
    </row>
    <row r="5251" spans="1:19">
      <c r="A5251" t="s">
        <v>3510</v>
      </c>
      <c r="B5251" t="s">
        <v>3511</v>
      </c>
      <c r="C5251" t="s">
        <v>3512</v>
      </c>
      <c r="D5251">
        <v>2.968548132</v>
      </c>
      <c r="E5251">
        <v>11.56352628</v>
      </c>
      <c r="F5251">
        <v>1.1890300519999999</v>
      </c>
      <c r="G5251">
        <v>2.6421747629999999</v>
      </c>
      <c r="H5251">
        <v>1.135821908</v>
      </c>
      <c r="I5251">
        <v>1.213707417</v>
      </c>
      <c r="J5251">
        <v>0.64358678599999997</v>
      </c>
      <c r="K5251">
        <v>0</v>
      </c>
      <c r="L5251">
        <v>3.4382743789999899</v>
      </c>
      <c r="M5251">
        <v>2.087631462</v>
      </c>
      <c r="N5251">
        <v>0</v>
      </c>
      <c r="O5251">
        <v>0</v>
      </c>
      <c r="P5251">
        <v>1</v>
      </c>
      <c r="Q5251">
        <v>0</v>
      </c>
      <c r="R5251" t="s">
        <v>584</v>
      </c>
      <c r="S5251" t="s">
        <v>585</v>
      </c>
    </row>
    <row r="5252" spans="1:19">
      <c r="A5252" t="s">
        <v>3513</v>
      </c>
      <c r="B5252" t="s">
        <v>3514</v>
      </c>
      <c r="C5252" t="s">
        <v>3515</v>
      </c>
      <c r="D5252">
        <v>4.9698165359999997</v>
      </c>
      <c r="E5252">
        <v>19.029298099999998</v>
      </c>
      <c r="F5252">
        <v>10.052708620000001</v>
      </c>
      <c r="G5252">
        <v>11.36135148</v>
      </c>
      <c r="H5252">
        <v>2.7584246339999998</v>
      </c>
      <c r="I5252">
        <v>34.226549169999998</v>
      </c>
      <c r="J5252">
        <v>13.193529120000001</v>
      </c>
      <c r="K5252">
        <v>3.2252290319999899</v>
      </c>
      <c r="L5252">
        <v>31.681242489999999</v>
      </c>
      <c r="M5252">
        <v>7.8286179829999902</v>
      </c>
      <c r="N5252">
        <v>0</v>
      </c>
      <c r="O5252">
        <v>0</v>
      </c>
      <c r="P5252">
        <v>1</v>
      </c>
      <c r="Q5252">
        <v>0</v>
      </c>
      <c r="R5252" t="s">
        <v>1461</v>
      </c>
      <c r="S5252" t="s">
        <v>1461</v>
      </c>
    </row>
    <row r="5253" spans="1:19">
      <c r="A5253" t="s">
        <v>3516</v>
      </c>
      <c r="B5253" t="s">
        <v>3517</v>
      </c>
      <c r="C5253" t="s">
        <v>3518</v>
      </c>
      <c r="D5253">
        <v>10.406595699999899</v>
      </c>
      <c r="E5253">
        <v>52.849805789999998</v>
      </c>
      <c r="F5253">
        <v>9.8365213389999901</v>
      </c>
      <c r="G5253">
        <v>11.625568960000001</v>
      </c>
      <c r="H5253">
        <v>6.9771917229999998</v>
      </c>
      <c r="I5253">
        <v>11.16610824</v>
      </c>
      <c r="J5253">
        <v>3.861520718</v>
      </c>
      <c r="K5253">
        <v>4.0315362889999999</v>
      </c>
      <c r="L5253">
        <v>17.928144979999999</v>
      </c>
      <c r="M5253">
        <v>7.5676640500000003</v>
      </c>
      <c r="N5253">
        <v>0</v>
      </c>
      <c r="O5253">
        <v>0</v>
      </c>
      <c r="P5253">
        <v>1</v>
      </c>
      <c r="Q5253">
        <v>0</v>
      </c>
      <c r="R5253" t="s">
        <v>246</v>
      </c>
      <c r="S5253" t="s">
        <v>247</v>
      </c>
    </row>
    <row r="5254" spans="1:19">
      <c r="A5254" t="s">
        <v>3519</v>
      </c>
      <c r="B5254" t="s">
        <v>3520</v>
      </c>
      <c r="C5254" t="s">
        <v>3521</v>
      </c>
      <c r="D5254">
        <v>17.477744059999999</v>
      </c>
      <c r="E5254">
        <v>15.54901349</v>
      </c>
      <c r="F5254">
        <v>14.808828829999999</v>
      </c>
      <c r="G5254">
        <v>14.26774372</v>
      </c>
      <c r="H5254">
        <v>3.0829451799999998</v>
      </c>
      <c r="I5254">
        <v>11.408849719999999</v>
      </c>
      <c r="J5254">
        <v>0.64358678599999997</v>
      </c>
      <c r="K5254">
        <v>2.1501526879999999</v>
      </c>
      <c r="L5254">
        <v>7.3677308129999997</v>
      </c>
      <c r="M5254">
        <v>1.5657235969999901</v>
      </c>
      <c r="N5254">
        <v>0</v>
      </c>
      <c r="O5254">
        <v>1</v>
      </c>
      <c r="P5254">
        <v>0</v>
      </c>
      <c r="Q5254">
        <v>0</v>
      </c>
      <c r="R5254" t="s">
        <v>1461</v>
      </c>
      <c r="S5254" t="s">
        <v>1461</v>
      </c>
    </row>
    <row r="5255" spans="1:19">
      <c r="A5255" t="s">
        <v>3522</v>
      </c>
      <c r="B5255" t="s">
        <v>3523</v>
      </c>
      <c r="C5255" t="s">
        <v>3524</v>
      </c>
      <c r="D5255">
        <v>0.567026048</v>
      </c>
      <c r="E5255">
        <v>17.625957530000001</v>
      </c>
      <c r="F5255">
        <v>0.21618728199999901</v>
      </c>
      <c r="G5255">
        <v>0.79265242899999999</v>
      </c>
      <c r="H5255">
        <v>0</v>
      </c>
      <c r="I5255">
        <v>1.213707417</v>
      </c>
      <c r="J5255">
        <v>0</v>
      </c>
      <c r="K5255">
        <v>0</v>
      </c>
      <c r="L5255">
        <v>3.4382743789999899</v>
      </c>
      <c r="M5255">
        <v>0</v>
      </c>
      <c r="N5255">
        <v>0</v>
      </c>
      <c r="O5255">
        <v>0</v>
      </c>
      <c r="P5255">
        <v>1</v>
      </c>
      <c r="Q5255">
        <v>0</v>
      </c>
      <c r="R5255" t="s">
        <v>1461</v>
      </c>
      <c r="S5255" t="s">
        <v>1461</v>
      </c>
    </row>
    <row r="5256" spans="1:19">
      <c r="A5256" t="s">
        <v>3525</v>
      </c>
      <c r="B5256" t="s">
        <v>3526</v>
      </c>
      <c r="C5256" t="s">
        <v>3527</v>
      </c>
      <c r="D5256">
        <v>4.7363352230000002</v>
      </c>
      <c r="E5256">
        <v>25.596931959999999</v>
      </c>
      <c r="F5256">
        <v>3.8913710789999998</v>
      </c>
      <c r="G5256">
        <v>2.9063922400000002</v>
      </c>
      <c r="H5256">
        <v>1.135821908</v>
      </c>
      <c r="I5256">
        <v>2.1846733509999998</v>
      </c>
      <c r="J5256">
        <v>0.32179339299999998</v>
      </c>
      <c r="K5256">
        <v>0.80630725799999903</v>
      </c>
      <c r="L5256">
        <v>6.1397756770000003</v>
      </c>
      <c r="M5256">
        <v>0.52190786600000005</v>
      </c>
      <c r="N5256">
        <v>0</v>
      </c>
      <c r="O5256">
        <v>0</v>
      </c>
      <c r="P5256">
        <v>1</v>
      </c>
      <c r="Q5256">
        <v>0</v>
      </c>
      <c r="R5256" t="s">
        <v>1461</v>
      </c>
      <c r="S5256" t="s">
        <v>1461</v>
      </c>
    </row>
    <row r="5257" spans="1:19">
      <c r="A5257" t="s">
        <v>3528</v>
      </c>
      <c r="B5257" t="s">
        <v>3529</v>
      </c>
      <c r="C5257" t="s">
        <v>3530</v>
      </c>
      <c r="D5257">
        <v>8.6054541370000006</v>
      </c>
      <c r="E5257">
        <v>33.680173629999999</v>
      </c>
      <c r="F5257">
        <v>3.350902874</v>
      </c>
      <c r="G5257">
        <v>2.9063922400000002</v>
      </c>
      <c r="H5257">
        <v>1.135821908</v>
      </c>
      <c r="I5257">
        <v>4.6120881860000003</v>
      </c>
      <c r="J5257">
        <v>0.64358678599999997</v>
      </c>
      <c r="K5257">
        <v>0.53753817199999998</v>
      </c>
      <c r="L5257">
        <v>4.9118205420000001</v>
      </c>
      <c r="M5257">
        <v>0.52190786600000005</v>
      </c>
      <c r="N5257">
        <v>0</v>
      </c>
      <c r="O5257">
        <v>0</v>
      </c>
      <c r="P5257">
        <v>1</v>
      </c>
      <c r="Q5257">
        <v>0</v>
      </c>
      <c r="R5257" t="s">
        <v>248</v>
      </c>
      <c r="S5257" t="s">
        <v>249</v>
      </c>
    </row>
    <row r="5258" spans="1:19">
      <c r="A5258" t="s">
        <v>3531</v>
      </c>
      <c r="B5258" t="s">
        <v>3532</v>
      </c>
      <c r="C5258" t="s">
        <v>3533</v>
      </c>
      <c r="D5258">
        <v>1.66772367</v>
      </c>
      <c r="E5258">
        <v>37.777928090000003</v>
      </c>
      <c r="F5258">
        <v>6.0532439010000001</v>
      </c>
      <c r="G5258">
        <v>7.1338718610000003</v>
      </c>
      <c r="H5258">
        <v>10.384657450000001</v>
      </c>
      <c r="I5258">
        <v>13.35078159</v>
      </c>
      <c r="J5258">
        <v>1.930760359</v>
      </c>
      <c r="K5258">
        <v>4.3003053749999998</v>
      </c>
      <c r="L5258">
        <v>88.412769749999995</v>
      </c>
      <c r="M5258">
        <v>5.2190786549999997</v>
      </c>
      <c r="N5258">
        <v>0</v>
      </c>
      <c r="O5258">
        <v>1</v>
      </c>
      <c r="P5258">
        <v>1</v>
      </c>
      <c r="Q5258">
        <v>0</v>
      </c>
      <c r="R5258" t="s">
        <v>1461</v>
      </c>
      <c r="S5258" t="s">
        <v>1461</v>
      </c>
    </row>
    <row r="5259" spans="1:19">
      <c r="A5259" t="s">
        <v>3534</v>
      </c>
      <c r="B5259" t="s">
        <v>3535</v>
      </c>
      <c r="C5259" t="s">
        <v>3536</v>
      </c>
      <c r="D5259">
        <v>14.70932277</v>
      </c>
      <c r="E5259">
        <v>64.890467869999995</v>
      </c>
      <c r="F5259">
        <v>4.8642138489999898</v>
      </c>
      <c r="G5259">
        <v>8.1907417670000005</v>
      </c>
      <c r="H5259">
        <v>2.4339040889999999</v>
      </c>
      <c r="I5259">
        <v>6.3112785699999998</v>
      </c>
      <c r="J5259">
        <v>2.2525537519999999</v>
      </c>
      <c r="K5259">
        <v>3.2252290319999899</v>
      </c>
      <c r="L5259">
        <v>13.99868854</v>
      </c>
      <c r="M5259">
        <v>1.5657235969999901</v>
      </c>
      <c r="N5259">
        <v>0</v>
      </c>
      <c r="O5259">
        <v>1</v>
      </c>
      <c r="P5259">
        <v>1</v>
      </c>
      <c r="Q5259">
        <v>0</v>
      </c>
      <c r="R5259" t="s">
        <v>1461</v>
      </c>
      <c r="S5259" t="s">
        <v>1461</v>
      </c>
    </row>
    <row r="5260" spans="1:19">
      <c r="A5260" t="s">
        <v>3537</v>
      </c>
      <c r="B5260" t="s">
        <v>3538</v>
      </c>
      <c r="C5260" t="s">
        <v>3374</v>
      </c>
      <c r="D5260">
        <v>2.8684847119999999</v>
      </c>
      <c r="E5260">
        <v>24.053257339999998</v>
      </c>
      <c r="F5260">
        <v>2.2699664629999998</v>
      </c>
      <c r="G5260">
        <v>3.170609716</v>
      </c>
      <c r="H5260">
        <v>1.622602726</v>
      </c>
      <c r="I5260">
        <v>10.68062527</v>
      </c>
      <c r="J5260">
        <v>0.64358678599999997</v>
      </c>
      <c r="K5260">
        <v>0.80630725799999903</v>
      </c>
      <c r="L5260">
        <v>6.8765487579999904</v>
      </c>
      <c r="M5260">
        <v>1.043815731</v>
      </c>
      <c r="N5260">
        <v>0</v>
      </c>
      <c r="O5260">
        <v>1</v>
      </c>
      <c r="P5260">
        <v>1</v>
      </c>
      <c r="Q5260">
        <v>0</v>
      </c>
      <c r="R5260" t="s">
        <v>1461</v>
      </c>
      <c r="S5260" t="s">
        <v>1461</v>
      </c>
    </row>
    <row r="5261" spans="1:19">
      <c r="A5261" t="s">
        <v>3375</v>
      </c>
      <c r="B5261" t="s">
        <v>3376</v>
      </c>
      <c r="C5261" t="s">
        <v>3377</v>
      </c>
      <c r="D5261">
        <v>15.47647566</v>
      </c>
      <c r="E5261">
        <v>79.822011509999996</v>
      </c>
      <c r="F5261">
        <v>12.53886237</v>
      </c>
      <c r="G5261">
        <v>14.00352625</v>
      </c>
      <c r="H5261">
        <v>3.7319862700000002</v>
      </c>
      <c r="I5261">
        <v>9.4669178560000002</v>
      </c>
      <c r="J5261">
        <v>1.6089669659999899</v>
      </c>
      <c r="K5261">
        <v>1.34384543</v>
      </c>
      <c r="L5261">
        <v>11.788369299999999</v>
      </c>
      <c r="M5261">
        <v>2.3485853950000002</v>
      </c>
      <c r="N5261">
        <v>0</v>
      </c>
      <c r="O5261">
        <v>0</v>
      </c>
      <c r="P5261">
        <v>1</v>
      </c>
      <c r="Q5261">
        <v>0</v>
      </c>
      <c r="R5261" t="s">
        <v>1461</v>
      </c>
      <c r="S5261" t="s">
        <v>1461</v>
      </c>
    </row>
    <row r="5262" spans="1:19">
      <c r="A5262" t="s">
        <v>3378</v>
      </c>
      <c r="B5262" t="s">
        <v>3379</v>
      </c>
      <c r="C5262" t="s">
        <v>3380</v>
      </c>
      <c r="D5262">
        <v>79.917318260000002</v>
      </c>
      <c r="E5262">
        <v>128.01272659999901</v>
      </c>
      <c r="F5262">
        <v>47.128827510000001</v>
      </c>
      <c r="G5262">
        <v>36.990446689999999</v>
      </c>
      <c r="H5262">
        <v>10.0601369</v>
      </c>
      <c r="I5262">
        <v>51.218453009999998</v>
      </c>
      <c r="J5262">
        <v>18.9858102</v>
      </c>
      <c r="K5262">
        <v>21.50152688</v>
      </c>
      <c r="L5262">
        <v>47.399068229999997</v>
      </c>
      <c r="M5262">
        <v>13.569604500000001</v>
      </c>
      <c r="N5262">
        <v>0</v>
      </c>
      <c r="O5262">
        <v>1</v>
      </c>
      <c r="P5262">
        <v>1</v>
      </c>
      <c r="Q5262">
        <v>0</v>
      </c>
      <c r="R5262" t="s">
        <v>1461</v>
      </c>
      <c r="S5262" t="s">
        <v>1461</v>
      </c>
    </row>
    <row r="5263" spans="1:19">
      <c r="A5263" t="s">
        <v>3381</v>
      </c>
      <c r="B5263" t="s">
        <v>3382</v>
      </c>
      <c r="C5263" t="s">
        <v>3383</v>
      </c>
      <c r="D5263">
        <v>7.5047565150000004</v>
      </c>
      <c r="E5263">
        <v>49.594055670000003</v>
      </c>
      <c r="F5263">
        <v>25.94247386</v>
      </c>
      <c r="G5263">
        <v>5.2843495269999998</v>
      </c>
      <c r="H5263">
        <v>5.8413698140000001</v>
      </c>
      <c r="I5263">
        <v>27.67252912</v>
      </c>
      <c r="J5263">
        <v>18.9858102</v>
      </c>
      <c r="K5263">
        <v>15.857376070000001</v>
      </c>
      <c r="L5263">
        <v>42.978429740000003</v>
      </c>
      <c r="M5263">
        <v>19.83249889</v>
      </c>
      <c r="N5263">
        <v>0</v>
      </c>
      <c r="O5263">
        <v>0</v>
      </c>
      <c r="P5263">
        <v>1</v>
      </c>
      <c r="Q5263">
        <v>0</v>
      </c>
      <c r="R5263" t="s">
        <v>1461</v>
      </c>
      <c r="S5263" t="s">
        <v>1461</v>
      </c>
    </row>
    <row r="5264" spans="1:19">
      <c r="A5264" t="s">
        <v>3384</v>
      </c>
      <c r="B5264" t="s">
        <v>3385</v>
      </c>
      <c r="C5264" t="s">
        <v>3386</v>
      </c>
      <c r="D5264">
        <v>2.7017123449999998</v>
      </c>
      <c r="E5264">
        <v>58.828036609999998</v>
      </c>
      <c r="F5264">
        <v>5.5127756960000003</v>
      </c>
      <c r="G5264">
        <v>5.020132051</v>
      </c>
      <c r="H5264">
        <v>1.9471232709999999</v>
      </c>
      <c r="I5264">
        <v>41.023310709999997</v>
      </c>
      <c r="J5264">
        <v>1.287173573</v>
      </c>
      <c r="K5264">
        <v>0.26876908599999999</v>
      </c>
      <c r="L5264">
        <v>34.13715277</v>
      </c>
      <c r="M5264">
        <v>2.6095393279999999</v>
      </c>
      <c r="N5264">
        <v>0</v>
      </c>
      <c r="O5264">
        <v>1</v>
      </c>
      <c r="P5264">
        <v>1</v>
      </c>
      <c r="Q5264">
        <v>0</v>
      </c>
      <c r="R5264" t="s">
        <v>1461</v>
      </c>
      <c r="S5264" t="s">
        <v>1461</v>
      </c>
    </row>
    <row r="5265" spans="1:19">
      <c r="A5265" t="s">
        <v>3387</v>
      </c>
      <c r="B5265" t="s">
        <v>3388</v>
      </c>
      <c r="C5265" t="s">
        <v>3389</v>
      </c>
      <c r="D5265">
        <v>5.1699433770000001</v>
      </c>
      <c r="E5265">
        <v>32.725902050000002</v>
      </c>
      <c r="F5265">
        <v>7.2422739529999998</v>
      </c>
      <c r="G5265">
        <v>4.4916970980000004</v>
      </c>
      <c r="H5265">
        <v>4.2187670879999999</v>
      </c>
      <c r="I5265">
        <v>7.0395030209999998</v>
      </c>
      <c r="J5265">
        <v>2.8961405389999899</v>
      </c>
      <c r="K5265">
        <v>2.9564599459999998</v>
      </c>
      <c r="L5265">
        <v>14.981052650000001</v>
      </c>
      <c r="M5265">
        <v>4.958124722</v>
      </c>
      <c r="N5265">
        <v>0</v>
      </c>
      <c r="O5265">
        <v>0</v>
      </c>
      <c r="P5265">
        <v>1</v>
      </c>
      <c r="Q5265">
        <v>0</v>
      </c>
      <c r="R5265" t="s">
        <v>1461</v>
      </c>
      <c r="S5265" t="s">
        <v>1461</v>
      </c>
    </row>
    <row r="5266" spans="1:19">
      <c r="A5266" t="s">
        <v>3390</v>
      </c>
      <c r="B5266" t="s">
        <v>3391</v>
      </c>
      <c r="C5266" t="s">
        <v>3392</v>
      </c>
      <c r="D5266">
        <v>19.378949039999998</v>
      </c>
      <c r="E5266">
        <v>54.281213170000001</v>
      </c>
      <c r="F5266">
        <v>3.9994647200000002</v>
      </c>
      <c r="G5266">
        <v>7.3980893379999904</v>
      </c>
      <c r="H5266">
        <v>2.27164381699999</v>
      </c>
      <c r="I5266">
        <v>14.079006039999999</v>
      </c>
      <c r="J5266">
        <v>2.574347146</v>
      </c>
      <c r="K5266">
        <v>1.6126145159999901</v>
      </c>
      <c r="L5266">
        <v>12.033960329999999</v>
      </c>
      <c r="M5266">
        <v>3.914308991</v>
      </c>
      <c r="N5266">
        <v>0</v>
      </c>
      <c r="O5266">
        <v>1</v>
      </c>
      <c r="P5266">
        <v>1</v>
      </c>
      <c r="Q5266">
        <v>0</v>
      </c>
      <c r="R5266" t="s">
        <v>1461</v>
      </c>
      <c r="S5266" t="s">
        <v>1461</v>
      </c>
    </row>
    <row r="5267" spans="1:19">
      <c r="A5267" t="s">
        <v>3393</v>
      </c>
      <c r="B5267" t="s">
        <v>3394</v>
      </c>
      <c r="C5267" t="s">
        <v>3395</v>
      </c>
      <c r="D5267">
        <v>2.8351302389999899</v>
      </c>
      <c r="E5267">
        <v>39.321602720000001</v>
      </c>
      <c r="F5267">
        <v>4.9723074900000004</v>
      </c>
      <c r="G5267">
        <v>7.6623068139999999</v>
      </c>
      <c r="H5267">
        <v>2.1093835439999999</v>
      </c>
      <c r="I5267">
        <v>0.97096593399999997</v>
      </c>
      <c r="J5267">
        <v>1.287173573</v>
      </c>
      <c r="K5267">
        <v>1.6126145159999901</v>
      </c>
      <c r="L5267">
        <v>8.3500949210000002</v>
      </c>
      <c r="M5267">
        <v>2.087631462</v>
      </c>
      <c r="N5267">
        <v>0</v>
      </c>
      <c r="O5267">
        <v>0</v>
      </c>
      <c r="P5267">
        <v>1</v>
      </c>
      <c r="Q5267">
        <v>0</v>
      </c>
      <c r="R5267" t="s">
        <v>1461</v>
      </c>
      <c r="S5267" t="s">
        <v>1461</v>
      </c>
    </row>
    <row r="5268" spans="1:19">
      <c r="A5268" t="s">
        <v>3396</v>
      </c>
      <c r="B5268" t="s">
        <v>3397</v>
      </c>
      <c r="C5268" t="s">
        <v>3398</v>
      </c>
      <c r="D5268">
        <v>3.0686115530000002</v>
      </c>
      <c r="E5268">
        <v>105.1382754</v>
      </c>
      <c r="F5268">
        <v>3.6751837969999999</v>
      </c>
      <c r="G5268">
        <v>14.26774372</v>
      </c>
      <c r="H5268">
        <v>1.622602726</v>
      </c>
      <c r="I5268">
        <v>17.720128290000002</v>
      </c>
      <c r="J5268">
        <v>2.8961405389999899</v>
      </c>
      <c r="K5268">
        <v>2.68769086</v>
      </c>
      <c r="L5268">
        <v>19.89287319</v>
      </c>
      <c r="M5268">
        <v>2.6095393279999999</v>
      </c>
      <c r="N5268">
        <v>0</v>
      </c>
      <c r="O5268">
        <v>1</v>
      </c>
      <c r="P5268">
        <v>1</v>
      </c>
      <c r="Q5268">
        <v>0</v>
      </c>
      <c r="R5268" t="s">
        <v>1461</v>
      </c>
      <c r="S5268" t="s">
        <v>1461</v>
      </c>
    </row>
    <row r="5269" spans="1:19">
      <c r="A5269" t="s">
        <v>3399</v>
      </c>
      <c r="B5269" t="s">
        <v>3400</v>
      </c>
      <c r="C5269" t="s">
        <v>3401</v>
      </c>
      <c r="D5269">
        <v>1.2341155159999999</v>
      </c>
      <c r="E5269">
        <v>17.906625649999999</v>
      </c>
      <c r="F5269">
        <v>0.54046820500000003</v>
      </c>
      <c r="G5269">
        <v>2.3779572870000001</v>
      </c>
      <c r="H5269">
        <v>0.811301363</v>
      </c>
      <c r="I5269">
        <v>2.9128978019999998</v>
      </c>
      <c r="J5269">
        <v>0</v>
      </c>
      <c r="K5269">
        <v>0</v>
      </c>
      <c r="L5269">
        <v>2.9470923249999998</v>
      </c>
      <c r="M5269">
        <v>1.043815731</v>
      </c>
      <c r="N5269">
        <v>0</v>
      </c>
      <c r="O5269">
        <v>0</v>
      </c>
      <c r="P5269">
        <v>1</v>
      </c>
      <c r="Q5269">
        <v>0</v>
      </c>
      <c r="R5269" t="s">
        <v>250</v>
      </c>
      <c r="S5269" t="s">
        <v>251</v>
      </c>
    </row>
    <row r="5270" spans="1:19">
      <c r="A5270" t="s">
        <v>3402</v>
      </c>
      <c r="B5270" t="s">
        <v>3403</v>
      </c>
      <c r="C5270" t="s">
        <v>3404</v>
      </c>
      <c r="D5270">
        <v>1.934559457</v>
      </c>
      <c r="E5270">
        <v>10.974123240000001</v>
      </c>
      <c r="F5270">
        <v>1.7294982569999999</v>
      </c>
      <c r="G5270">
        <v>2.1137398109999999</v>
      </c>
      <c r="H5270">
        <v>0.811301363</v>
      </c>
      <c r="I5270">
        <v>11.16610824</v>
      </c>
      <c r="J5270">
        <v>0</v>
      </c>
      <c r="K5270">
        <v>2.1501526879999999</v>
      </c>
      <c r="L5270">
        <v>16.70018984</v>
      </c>
      <c r="M5270">
        <v>0.782861798</v>
      </c>
      <c r="N5270">
        <v>0</v>
      </c>
      <c r="O5270">
        <v>1</v>
      </c>
      <c r="P5270">
        <v>1</v>
      </c>
      <c r="Q5270">
        <v>0</v>
      </c>
      <c r="R5270" t="s">
        <v>252</v>
      </c>
      <c r="S5270" t="s">
        <v>253</v>
      </c>
    </row>
    <row r="5271" spans="1:19">
      <c r="A5271" t="s">
        <v>3405</v>
      </c>
      <c r="B5271" t="s">
        <v>3406</v>
      </c>
      <c r="C5271" t="s">
        <v>3407</v>
      </c>
      <c r="D5271">
        <v>0.30019026100000001</v>
      </c>
      <c r="E5271">
        <v>0.67360347300000001</v>
      </c>
      <c r="F5271">
        <v>3.350902874</v>
      </c>
      <c r="G5271">
        <v>4.7559145740000002</v>
      </c>
      <c r="H5271">
        <v>2.7584246339999998</v>
      </c>
      <c r="I5271">
        <v>8.4959519219999997</v>
      </c>
      <c r="J5271">
        <v>0.64358678599999997</v>
      </c>
      <c r="K5271">
        <v>0.53753817199999998</v>
      </c>
      <c r="L5271">
        <v>4.9118205420000001</v>
      </c>
      <c r="M5271">
        <v>0</v>
      </c>
      <c r="N5271">
        <v>0</v>
      </c>
      <c r="O5271">
        <v>1</v>
      </c>
      <c r="P5271">
        <v>1</v>
      </c>
      <c r="Q5271">
        <v>0</v>
      </c>
      <c r="R5271" t="s">
        <v>1461</v>
      </c>
      <c r="S5271" t="s">
        <v>1461</v>
      </c>
    </row>
    <row r="5272" spans="1:19">
      <c r="A5272" t="s">
        <v>3408</v>
      </c>
      <c r="B5272" t="s">
        <v>3409</v>
      </c>
      <c r="C5272" t="s">
        <v>3410</v>
      </c>
      <c r="D5272">
        <v>10.540013589999999</v>
      </c>
      <c r="E5272">
        <v>30.873492499999902</v>
      </c>
      <c r="F5272">
        <v>5.4046820539999896</v>
      </c>
      <c r="G5272">
        <v>5.2843495269999998</v>
      </c>
      <c r="H5272">
        <v>1.2980821809999901</v>
      </c>
      <c r="I5272">
        <v>14.564489010000001</v>
      </c>
      <c r="J5272">
        <v>4.1833141119999997</v>
      </c>
      <c r="K5272">
        <v>2.68769086</v>
      </c>
      <c r="L5272">
        <v>16.45459881</v>
      </c>
      <c r="M5272">
        <v>2.6095393279999999</v>
      </c>
      <c r="N5272">
        <v>0</v>
      </c>
      <c r="O5272">
        <v>0</v>
      </c>
      <c r="P5272">
        <v>1</v>
      </c>
      <c r="Q5272">
        <v>0</v>
      </c>
      <c r="R5272" t="s">
        <v>1461</v>
      </c>
      <c r="S5272" t="s">
        <v>1461</v>
      </c>
    </row>
    <row r="5273" spans="1:19">
      <c r="A5273" t="s">
        <v>3411</v>
      </c>
      <c r="B5273" t="s">
        <v>3412</v>
      </c>
      <c r="C5273" t="s">
        <v>3413</v>
      </c>
      <c r="D5273">
        <v>13.641979620000001</v>
      </c>
      <c r="E5273">
        <v>41.342413129999997</v>
      </c>
      <c r="F5273">
        <v>6.9179930299999999</v>
      </c>
      <c r="G5273">
        <v>6.0770019560000001</v>
      </c>
      <c r="H5273">
        <v>4.3810273610000001</v>
      </c>
      <c r="I5273">
        <v>13.35078159</v>
      </c>
      <c r="J5273">
        <v>4.5051075049999998</v>
      </c>
      <c r="K5273">
        <v>1.8813836019999901</v>
      </c>
      <c r="L5273">
        <v>11.788369299999999</v>
      </c>
      <c r="M5273">
        <v>3.914308991</v>
      </c>
      <c r="N5273">
        <v>0</v>
      </c>
      <c r="O5273">
        <v>0</v>
      </c>
      <c r="P5273">
        <v>1</v>
      </c>
      <c r="Q5273">
        <v>0</v>
      </c>
      <c r="R5273" t="s">
        <v>1461</v>
      </c>
      <c r="S5273" t="s">
        <v>1461</v>
      </c>
    </row>
    <row r="5274" spans="1:19">
      <c r="A5274" t="s">
        <v>3414</v>
      </c>
      <c r="B5274" t="s">
        <v>3415</v>
      </c>
      <c r="C5274" t="s">
        <v>3416</v>
      </c>
      <c r="D5274">
        <v>1.1674065689999999</v>
      </c>
      <c r="E5274">
        <v>13.472069449999999</v>
      </c>
      <c r="F5274">
        <v>3.8913710789999998</v>
      </c>
      <c r="G5274">
        <v>5.5485670029999996</v>
      </c>
      <c r="H5274">
        <v>0.64904108999999999</v>
      </c>
      <c r="I5274">
        <v>5.8257956029999898</v>
      </c>
      <c r="J5274">
        <v>1.930760359</v>
      </c>
      <c r="K5274">
        <v>2.4189217740000002</v>
      </c>
      <c r="L5274">
        <v>13.99868854</v>
      </c>
      <c r="M5274">
        <v>3.6533550589999999</v>
      </c>
      <c r="N5274">
        <v>0</v>
      </c>
      <c r="O5274">
        <v>0</v>
      </c>
      <c r="P5274">
        <v>1</v>
      </c>
      <c r="Q5274">
        <v>0</v>
      </c>
      <c r="R5274" t="s">
        <v>1461</v>
      </c>
      <c r="S5274" t="s">
        <v>1461</v>
      </c>
    </row>
    <row r="5275" spans="1:19">
      <c r="A5275" t="s">
        <v>3417</v>
      </c>
      <c r="B5275" t="s">
        <v>3418</v>
      </c>
      <c r="C5275" t="s">
        <v>3419</v>
      </c>
      <c r="D5275">
        <v>7.4046930939999998</v>
      </c>
      <c r="E5275">
        <v>85.238906099999994</v>
      </c>
      <c r="F5275">
        <v>6.377524824</v>
      </c>
      <c r="G5275">
        <v>9.7760466249999993</v>
      </c>
      <c r="H5275">
        <v>3.0829451799999998</v>
      </c>
      <c r="I5275">
        <v>7.0395030209999998</v>
      </c>
      <c r="J5275">
        <v>7.0794546499999997</v>
      </c>
      <c r="K5275">
        <v>5.1066126330000001</v>
      </c>
      <c r="L5275">
        <v>18.173735999999899</v>
      </c>
      <c r="M5275">
        <v>2.6095393279999999</v>
      </c>
      <c r="N5275">
        <v>0</v>
      </c>
      <c r="O5275">
        <v>0</v>
      </c>
      <c r="P5275">
        <v>1</v>
      </c>
      <c r="Q5275">
        <v>0</v>
      </c>
      <c r="R5275" t="s">
        <v>254</v>
      </c>
      <c r="S5275" t="s">
        <v>255</v>
      </c>
    </row>
    <row r="5276" spans="1:19">
      <c r="A5276" t="s">
        <v>3420</v>
      </c>
      <c r="B5276" t="s">
        <v>3421</v>
      </c>
      <c r="C5276" t="s">
        <v>3422</v>
      </c>
      <c r="D5276">
        <v>4.4694994350000004</v>
      </c>
      <c r="E5276">
        <v>53.495342450000003</v>
      </c>
      <c r="F5276">
        <v>3.242809233</v>
      </c>
      <c r="G5276">
        <v>4.4916970980000004</v>
      </c>
      <c r="H5276">
        <v>2.5961643619999899</v>
      </c>
      <c r="I5276">
        <v>6.7967615370000001</v>
      </c>
      <c r="J5276">
        <v>2.2525537519999999</v>
      </c>
      <c r="K5276">
        <v>1.34384543</v>
      </c>
      <c r="L5276">
        <v>8.1045038940000005</v>
      </c>
      <c r="M5276">
        <v>3.1314471930000001</v>
      </c>
      <c r="N5276">
        <v>0</v>
      </c>
      <c r="O5276">
        <v>0</v>
      </c>
      <c r="P5276">
        <v>1</v>
      </c>
      <c r="Q5276">
        <v>0</v>
      </c>
      <c r="R5276" t="s">
        <v>601</v>
      </c>
      <c r="S5276" t="s">
        <v>602</v>
      </c>
    </row>
    <row r="5277" spans="1:19">
      <c r="A5277" t="s">
        <v>3423</v>
      </c>
      <c r="B5277" t="s">
        <v>3424</v>
      </c>
      <c r="C5277" t="s">
        <v>3425</v>
      </c>
      <c r="D5277">
        <v>7.7382378279999999</v>
      </c>
      <c r="E5277">
        <v>31.210294229999999</v>
      </c>
      <c r="F5277">
        <v>2.9185283089999898</v>
      </c>
      <c r="G5277">
        <v>4.2274796219999997</v>
      </c>
      <c r="H5277">
        <v>1.622602726</v>
      </c>
      <c r="I5277">
        <v>3.8838637359999999</v>
      </c>
      <c r="J5277">
        <v>0.96538018000000003</v>
      </c>
      <c r="K5277">
        <v>1.075076344</v>
      </c>
      <c r="L5277">
        <v>7.122139786</v>
      </c>
      <c r="M5277">
        <v>0.782861798</v>
      </c>
      <c r="N5277">
        <v>0</v>
      </c>
      <c r="O5277">
        <v>0</v>
      </c>
      <c r="P5277">
        <v>1</v>
      </c>
      <c r="Q5277">
        <v>0</v>
      </c>
      <c r="R5277" t="s">
        <v>1461</v>
      </c>
      <c r="S5277" t="s">
        <v>1461</v>
      </c>
    </row>
    <row r="5278" spans="1:19">
      <c r="A5278" t="s">
        <v>3426</v>
      </c>
      <c r="B5278" t="s">
        <v>3427</v>
      </c>
      <c r="C5278" t="s">
        <v>3428</v>
      </c>
      <c r="D5278">
        <v>185.55093550000001</v>
      </c>
      <c r="E5278">
        <v>28.908815700000002</v>
      </c>
      <c r="F5278">
        <v>28.969095809999999</v>
      </c>
      <c r="G5278">
        <v>35.405141829999998</v>
      </c>
      <c r="H5278">
        <v>6.8149314499999996</v>
      </c>
      <c r="I5278">
        <v>16.26367939</v>
      </c>
      <c r="J5278">
        <v>3.5397273249999999</v>
      </c>
      <c r="K5278">
        <v>3.4939981179999999</v>
      </c>
      <c r="L5278">
        <v>12.033960329999999</v>
      </c>
      <c r="M5278">
        <v>4.4362168569999998</v>
      </c>
      <c r="N5278">
        <v>0</v>
      </c>
      <c r="O5278">
        <v>1</v>
      </c>
      <c r="P5278">
        <v>0</v>
      </c>
      <c r="Q5278">
        <v>0</v>
      </c>
      <c r="R5278" t="s">
        <v>256</v>
      </c>
      <c r="S5278" t="s">
        <v>257</v>
      </c>
    </row>
    <row r="5279" spans="1:19">
      <c r="A5279" t="s">
        <v>3429</v>
      </c>
      <c r="B5279" t="s">
        <v>3430</v>
      </c>
      <c r="C5279" t="s">
        <v>3431</v>
      </c>
      <c r="D5279">
        <v>38.824607039999997</v>
      </c>
      <c r="E5279">
        <v>54.00054506</v>
      </c>
      <c r="F5279">
        <v>39.670366280000003</v>
      </c>
      <c r="G5279">
        <v>21.93005054</v>
      </c>
      <c r="H5279">
        <v>18.01089026</v>
      </c>
      <c r="I5279">
        <v>28.886236530000001</v>
      </c>
      <c r="J5279">
        <v>4.8269008979999999</v>
      </c>
      <c r="K5279">
        <v>15.05106881</v>
      </c>
      <c r="L5279">
        <v>56.48593623</v>
      </c>
      <c r="M5279">
        <v>8.6114797809999999</v>
      </c>
      <c r="N5279">
        <v>0</v>
      </c>
      <c r="O5279">
        <v>1</v>
      </c>
      <c r="P5279">
        <v>1</v>
      </c>
      <c r="Q5279">
        <v>0</v>
      </c>
      <c r="R5279" t="s">
        <v>1461</v>
      </c>
      <c r="S5279" t="s">
        <v>1461</v>
      </c>
    </row>
    <row r="5280" spans="1:19">
      <c r="A5280" t="s">
        <v>3432</v>
      </c>
      <c r="B5280" t="s">
        <v>3433</v>
      </c>
      <c r="C5280" t="s">
        <v>3434</v>
      </c>
      <c r="D5280">
        <v>1.5343057759999901</v>
      </c>
      <c r="E5280">
        <v>16.89622044</v>
      </c>
      <c r="F5280">
        <v>0</v>
      </c>
      <c r="G5280">
        <v>0.26421747600000001</v>
      </c>
      <c r="H5280">
        <v>0</v>
      </c>
      <c r="I5280">
        <v>11.408849719999999</v>
      </c>
      <c r="J5280">
        <v>0.32179339299999998</v>
      </c>
      <c r="K5280">
        <v>0</v>
      </c>
      <c r="L5280">
        <v>10.06923211</v>
      </c>
      <c r="M5280">
        <v>0.26095393300000003</v>
      </c>
      <c r="N5280">
        <v>0</v>
      </c>
      <c r="O5280">
        <v>1</v>
      </c>
      <c r="P5280">
        <v>1</v>
      </c>
      <c r="Q5280">
        <v>0</v>
      </c>
      <c r="R5280" t="s">
        <v>1461</v>
      </c>
      <c r="S5280" t="s">
        <v>1461</v>
      </c>
    </row>
    <row r="5281" spans="1:19">
      <c r="A5281" t="s">
        <v>3435</v>
      </c>
      <c r="B5281" t="s">
        <v>3436</v>
      </c>
      <c r="C5281" t="s">
        <v>3437</v>
      </c>
      <c r="D5281">
        <v>1.0006342020000001</v>
      </c>
      <c r="E5281">
        <v>35.672917239999997</v>
      </c>
      <c r="F5281">
        <v>1.405217334</v>
      </c>
      <c r="G5281">
        <v>4.2274796219999997</v>
      </c>
      <c r="H5281">
        <v>0</v>
      </c>
      <c r="I5281">
        <v>3.64112225199999</v>
      </c>
      <c r="J5281">
        <v>0.96538018000000003</v>
      </c>
      <c r="K5281">
        <v>0</v>
      </c>
      <c r="L5281">
        <v>4.6662295150000004</v>
      </c>
      <c r="M5281">
        <v>0.52190786600000005</v>
      </c>
      <c r="N5281">
        <v>0</v>
      </c>
      <c r="O5281">
        <v>0</v>
      </c>
      <c r="P5281">
        <v>1</v>
      </c>
      <c r="Q5281">
        <v>0</v>
      </c>
      <c r="R5281" t="s">
        <v>476</v>
      </c>
      <c r="S5281" t="s">
        <v>477</v>
      </c>
    </row>
    <row r="5282" spans="1:19">
      <c r="A5282" t="s">
        <v>3438</v>
      </c>
      <c r="B5282" t="s">
        <v>3439</v>
      </c>
      <c r="C5282" t="s">
        <v>3440</v>
      </c>
      <c r="D5282">
        <v>1.100697622</v>
      </c>
      <c r="E5282">
        <v>80.186880059999993</v>
      </c>
      <c r="F5282">
        <v>1.1890300519999999</v>
      </c>
      <c r="G5282">
        <v>1.0568699050000001</v>
      </c>
      <c r="H5282">
        <v>0.64904108999999999</v>
      </c>
      <c r="I5282">
        <v>31.070909879999999</v>
      </c>
      <c r="J5282">
        <v>3.21793393199999</v>
      </c>
      <c r="K5282">
        <v>2.68769086</v>
      </c>
      <c r="L5282">
        <v>37.329836120000003</v>
      </c>
      <c r="M5282">
        <v>3.914308991</v>
      </c>
      <c r="N5282">
        <v>0</v>
      </c>
      <c r="O5282">
        <v>1</v>
      </c>
      <c r="P5282">
        <v>1</v>
      </c>
      <c r="Q5282">
        <v>0</v>
      </c>
      <c r="R5282" t="s">
        <v>258</v>
      </c>
      <c r="S5282" t="s">
        <v>259</v>
      </c>
    </row>
    <row r="5283" spans="1:19">
      <c r="A5283" t="s">
        <v>3441</v>
      </c>
      <c r="B5283" t="s">
        <v>3442</v>
      </c>
      <c r="C5283" t="s">
        <v>3443</v>
      </c>
      <c r="D5283">
        <v>10.33988675</v>
      </c>
      <c r="E5283">
        <v>107.0187517</v>
      </c>
      <c r="F5283">
        <v>7.7827421579999996</v>
      </c>
      <c r="G5283">
        <v>17.966788390000001</v>
      </c>
      <c r="H5283">
        <v>5.030068451</v>
      </c>
      <c r="I5283">
        <v>14.32174753</v>
      </c>
      <c r="J5283">
        <v>5.7922810779999896</v>
      </c>
      <c r="K5283">
        <v>2.9564599459999998</v>
      </c>
      <c r="L5283">
        <v>18.664918060000002</v>
      </c>
      <c r="M5283">
        <v>5.2190786549999997</v>
      </c>
      <c r="N5283">
        <v>0</v>
      </c>
      <c r="O5283">
        <v>0</v>
      </c>
      <c r="P5283">
        <v>1</v>
      </c>
      <c r="Q5283">
        <v>0</v>
      </c>
      <c r="R5283" t="s">
        <v>1461</v>
      </c>
      <c r="S5283" t="s">
        <v>1461</v>
      </c>
    </row>
    <row r="5284" spans="1:19">
      <c r="A5284" t="s">
        <v>3444</v>
      </c>
      <c r="B5284" t="s">
        <v>3445</v>
      </c>
      <c r="C5284" t="s">
        <v>3446</v>
      </c>
      <c r="D5284">
        <v>47.229934329999999</v>
      </c>
      <c r="E5284">
        <v>57.256295180000002</v>
      </c>
      <c r="F5284">
        <v>17.186888929999999</v>
      </c>
      <c r="G5284">
        <v>9.2476116719999997</v>
      </c>
      <c r="H5284">
        <v>4.7055479059999996</v>
      </c>
      <c r="I5284">
        <v>20.633026099999999</v>
      </c>
      <c r="J5284">
        <v>4.8269008979999999</v>
      </c>
      <c r="K5284">
        <v>8.3318416650000007</v>
      </c>
      <c r="L5284">
        <v>15.47223471</v>
      </c>
      <c r="M5284">
        <v>6.0019404529999996</v>
      </c>
      <c r="N5284">
        <v>0</v>
      </c>
      <c r="O5284">
        <v>1</v>
      </c>
      <c r="P5284">
        <v>0</v>
      </c>
      <c r="Q5284">
        <v>0</v>
      </c>
      <c r="R5284" t="s">
        <v>1461</v>
      </c>
      <c r="S5284" t="s">
        <v>1461</v>
      </c>
    </row>
    <row r="5285" spans="1:19">
      <c r="A5285" t="s">
        <v>3447</v>
      </c>
      <c r="B5285" t="s">
        <v>3448</v>
      </c>
      <c r="C5285" t="s">
        <v>3449</v>
      </c>
      <c r="D5285">
        <v>3.4355107600000001</v>
      </c>
      <c r="E5285">
        <v>22.116647350000001</v>
      </c>
      <c r="F5285">
        <v>2.2699664629999998</v>
      </c>
      <c r="G5285">
        <v>3.170609716</v>
      </c>
      <c r="H5285">
        <v>1.2980821809999901</v>
      </c>
      <c r="I5285">
        <v>2.427414835</v>
      </c>
      <c r="J5285">
        <v>3.861520718</v>
      </c>
      <c r="K5285">
        <v>0.26876908599999999</v>
      </c>
      <c r="L5285">
        <v>5.8941846499999997</v>
      </c>
      <c r="M5285">
        <v>2.6095393279999999</v>
      </c>
      <c r="N5285">
        <v>0</v>
      </c>
      <c r="O5285">
        <v>0</v>
      </c>
      <c r="P5285">
        <v>1</v>
      </c>
      <c r="Q5285">
        <v>0</v>
      </c>
      <c r="R5285" t="s">
        <v>1461</v>
      </c>
      <c r="S5285" t="s">
        <v>1461</v>
      </c>
    </row>
    <row r="5286" spans="1:19">
      <c r="A5286" t="s">
        <v>3450</v>
      </c>
      <c r="B5286" t="s">
        <v>3451</v>
      </c>
      <c r="C5286" t="s">
        <v>3452</v>
      </c>
      <c r="D5286">
        <v>5.3700702170000003</v>
      </c>
      <c r="E5286">
        <v>39.405803149999997</v>
      </c>
      <c r="F5286">
        <v>9.1879594929999993</v>
      </c>
      <c r="G5286">
        <v>4.7559145740000002</v>
      </c>
      <c r="H5286">
        <v>3.4074657249999998</v>
      </c>
      <c r="I5286">
        <v>8.7386934049999994</v>
      </c>
      <c r="J5286">
        <v>4.1833141119999997</v>
      </c>
      <c r="K5286">
        <v>2.4189217740000002</v>
      </c>
      <c r="L5286">
        <v>21.120828329999998</v>
      </c>
      <c r="M5286">
        <v>4.1752629240000001</v>
      </c>
      <c r="N5286">
        <v>0</v>
      </c>
      <c r="O5286">
        <v>0</v>
      </c>
      <c r="P5286">
        <v>1</v>
      </c>
      <c r="Q5286">
        <v>0</v>
      </c>
      <c r="R5286" t="s">
        <v>135</v>
      </c>
      <c r="S5286" t="s">
        <v>136</v>
      </c>
    </row>
    <row r="5287" spans="1:19">
      <c r="A5287" t="s">
        <v>3453</v>
      </c>
      <c r="B5287" t="s">
        <v>3454</v>
      </c>
      <c r="C5287" t="s">
        <v>3455</v>
      </c>
      <c r="D5287">
        <v>53.567284280000003</v>
      </c>
      <c r="E5287">
        <v>339.29968250000002</v>
      </c>
      <c r="F5287">
        <v>30.482406789999999</v>
      </c>
      <c r="G5287">
        <v>35.405141829999998</v>
      </c>
      <c r="H5287">
        <v>15.90150672</v>
      </c>
      <c r="I5287">
        <v>45.149915929999999</v>
      </c>
      <c r="J5287">
        <v>13.515322510000001</v>
      </c>
      <c r="K5287">
        <v>14.244761560000001</v>
      </c>
      <c r="L5287">
        <v>55.994754180000001</v>
      </c>
      <c r="M5287">
        <v>14.874374169999999</v>
      </c>
      <c r="N5287">
        <v>0</v>
      </c>
      <c r="O5287">
        <v>1</v>
      </c>
      <c r="P5287">
        <v>1</v>
      </c>
      <c r="Q5287">
        <v>0</v>
      </c>
      <c r="R5287" t="s">
        <v>1461</v>
      </c>
      <c r="S5287" t="s">
        <v>1461</v>
      </c>
    </row>
    <row r="5288" spans="1:19">
      <c r="A5288" t="s">
        <v>3291</v>
      </c>
      <c r="B5288" t="s">
        <v>3292</v>
      </c>
      <c r="C5288" t="s">
        <v>3293</v>
      </c>
      <c r="D5288">
        <v>12.07431937</v>
      </c>
      <c r="E5288">
        <v>34.213443050000002</v>
      </c>
      <c r="F5288">
        <v>4.3237456439999997</v>
      </c>
      <c r="G5288">
        <v>3.4348271929999998</v>
      </c>
      <c r="H5288">
        <v>1.4603424540000001</v>
      </c>
      <c r="I5288">
        <v>7.7677274709999997</v>
      </c>
      <c r="J5288">
        <v>1.6089669659999899</v>
      </c>
      <c r="K5288">
        <v>0.53753817199999998</v>
      </c>
      <c r="L5288">
        <v>7.122139786</v>
      </c>
      <c r="M5288">
        <v>0</v>
      </c>
      <c r="N5288">
        <v>0</v>
      </c>
      <c r="O5288">
        <v>0</v>
      </c>
      <c r="P5288">
        <v>1</v>
      </c>
      <c r="Q5288">
        <v>0</v>
      </c>
      <c r="R5288" t="s">
        <v>137</v>
      </c>
      <c r="S5288" t="s">
        <v>138</v>
      </c>
    </row>
    <row r="5289" spans="1:19">
      <c r="A5289" t="s">
        <v>3294</v>
      </c>
      <c r="B5289" t="s">
        <v>3295</v>
      </c>
      <c r="C5289" t="s">
        <v>3296</v>
      </c>
      <c r="D5289">
        <v>4.6029173289999896</v>
      </c>
      <c r="E5289">
        <v>71.851037079999998</v>
      </c>
      <c r="F5289">
        <v>53.506352339999999</v>
      </c>
      <c r="G5289">
        <v>6.6054369089999998</v>
      </c>
      <c r="H5289">
        <v>19.308972440000002</v>
      </c>
      <c r="I5289">
        <v>63.112785700000003</v>
      </c>
      <c r="J5289">
        <v>69.185579540000006</v>
      </c>
      <c r="K5289">
        <v>57.24781531</v>
      </c>
      <c r="L5289">
        <v>160.12534969999999</v>
      </c>
      <c r="M5289">
        <v>75.154732629999998</v>
      </c>
      <c r="N5289">
        <v>0</v>
      </c>
      <c r="O5289">
        <v>0</v>
      </c>
      <c r="P5289">
        <v>1</v>
      </c>
      <c r="Q5289">
        <v>0</v>
      </c>
      <c r="R5289" t="s">
        <v>1461</v>
      </c>
      <c r="S5289" t="s">
        <v>1461</v>
      </c>
    </row>
    <row r="5290" spans="1:19">
      <c r="A5290" t="s">
        <v>3297</v>
      </c>
      <c r="B5290" t="s">
        <v>3298</v>
      </c>
      <c r="C5290" t="s">
        <v>3299</v>
      </c>
      <c r="D5290">
        <v>0.26683578699999999</v>
      </c>
      <c r="E5290">
        <v>6.4272998020000003</v>
      </c>
      <c r="F5290">
        <v>1.9456855399999999</v>
      </c>
      <c r="G5290">
        <v>4.4916970980000004</v>
      </c>
      <c r="H5290">
        <v>0.486780817999999</v>
      </c>
      <c r="I5290">
        <v>2.427414835</v>
      </c>
      <c r="J5290">
        <v>2.2525537519999999</v>
      </c>
      <c r="K5290">
        <v>2.1501526879999999</v>
      </c>
      <c r="L5290">
        <v>12.033960329999999</v>
      </c>
      <c r="M5290">
        <v>3.6533550589999999</v>
      </c>
      <c r="N5290">
        <v>0</v>
      </c>
      <c r="O5290">
        <v>0</v>
      </c>
      <c r="P5290">
        <v>1</v>
      </c>
      <c r="Q5290">
        <v>0</v>
      </c>
      <c r="R5290" t="s">
        <v>1461</v>
      </c>
      <c r="S5290" t="s">
        <v>1461</v>
      </c>
    </row>
    <row r="5291" spans="1:19">
      <c r="A5291" t="s">
        <v>3300</v>
      </c>
      <c r="B5291" t="s">
        <v>3301</v>
      </c>
      <c r="C5291" t="s">
        <v>3302</v>
      </c>
      <c r="D5291">
        <v>10.37324123</v>
      </c>
      <c r="E5291">
        <v>56.666892140000002</v>
      </c>
      <c r="F5291">
        <v>7.4584612349999997</v>
      </c>
      <c r="G5291">
        <v>9.2476116719999997</v>
      </c>
      <c r="H5291">
        <v>2.7584246339999998</v>
      </c>
      <c r="I5291">
        <v>7.2822445039999897</v>
      </c>
      <c r="J5291">
        <v>1.287173573</v>
      </c>
      <c r="K5291">
        <v>1.34384543</v>
      </c>
      <c r="L5291">
        <v>15.717825729999999</v>
      </c>
      <c r="M5291">
        <v>0.782861798</v>
      </c>
      <c r="N5291">
        <v>0</v>
      </c>
      <c r="O5291">
        <v>0</v>
      </c>
      <c r="P5291">
        <v>1</v>
      </c>
      <c r="Q5291">
        <v>0</v>
      </c>
      <c r="R5291" t="s">
        <v>1461</v>
      </c>
      <c r="S5291" t="s">
        <v>1461</v>
      </c>
    </row>
    <row r="5292" spans="1:19">
      <c r="A5292" t="s">
        <v>3303</v>
      </c>
      <c r="B5292" t="s">
        <v>3304</v>
      </c>
      <c r="C5292" t="s">
        <v>3305</v>
      </c>
      <c r="D5292">
        <v>1.2674699890000001</v>
      </c>
      <c r="E5292">
        <v>51.221930729999997</v>
      </c>
      <c r="F5292">
        <v>1.9456855399999999</v>
      </c>
      <c r="G5292">
        <v>5.8127844800000004</v>
      </c>
      <c r="H5292">
        <v>0.811301363</v>
      </c>
      <c r="I5292">
        <v>3.1556392849999999</v>
      </c>
      <c r="J5292">
        <v>1.930760359</v>
      </c>
      <c r="K5292">
        <v>1.075076344</v>
      </c>
      <c r="L5292">
        <v>7.8589128669999999</v>
      </c>
      <c r="M5292">
        <v>0.26095393300000003</v>
      </c>
      <c r="N5292">
        <v>0</v>
      </c>
      <c r="O5292">
        <v>0</v>
      </c>
      <c r="P5292">
        <v>1</v>
      </c>
      <c r="Q5292">
        <v>0</v>
      </c>
      <c r="R5292" t="s">
        <v>1461</v>
      </c>
      <c r="S5292" t="s">
        <v>1461</v>
      </c>
    </row>
    <row r="5293" spans="1:19">
      <c r="A5293" t="s">
        <v>3306</v>
      </c>
      <c r="B5293" t="s">
        <v>3307</v>
      </c>
      <c r="C5293" t="s">
        <v>3308</v>
      </c>
      <c r="D5293">
        <v>6.4374133660000004</v>
      </c>
      <c r="E5293">
        <v>35.560649990000002</v>
      </c>
      <c r="F5293">
        <v>7.1341803119999998</v>
      </c>
      <c r="G5293">
        <v>10.568699049999999</v>
      </c>
      <c r="H5293">
        <v>0.97356163599999901</v>
      </c>
      <c r="I5293">
        <v>4.85482967</v>
      </c>
      <c r="J5293">
        <v>2.574347146</v>
      </c>
      <c r="K5293">
        <v>1.075076344</v>
      </c>
      <c r="L5293">
        <v>12.033960329999999</v>
      </c>
      <c r="M5293">
        <v>1.8266775289999999</v>
      </c>
      <c r="N5293">
        <v>0</v>
      </c>
      <c r="O5293">
        <v>0</v>
      </c>
      <c r="P5293">
        <v>1</v>
      </c>
      <c r="Q5293">
        <v>0</v>
      </c>
      <c r="R5293" t="s">
        <v>1461</v>
      </c>
      <c r="S5293" t="s">
        <v>1461</v>
      </c>
    </row>
    <row r="5294" spans="1:19">
      <c r="A5294" t="s">
        <v>3309</v>
      </c>
      <c r="B5294" t="s">
        <v>3310</v>
      </c>
      <c r="C5294" t="s">
        <v>3311</v>
      </c>
      <c r="D5294">
        <v>2.1680407709999998</v>
      </c>
      <c r="E5294">
        <v>40.303941109999997</v>
      </c>
      <c r="F5294">
        <v>2.9185283089999898</v>
      </c>
      <c r="G5294">
        <v>2.1137398109999999</v>
      </c>
      <c r="H5294">
        <v>1.135821908</v>
      </c>
      <c r="I5294">
        <v>4.85482967</v>
      </c>
      <c r="J5294">
        <v>0.32179339299999998</v>
      </c>
      <c r="K5294">
        <v>0</v>
      </c>
      <c r="L5294">
        <v>3.9294564329999999</v>
      </c>
      <c r="M5294">
        <v>0.782861798</v>
      </c>
      <c r="N5294">
        <v>0</v>
      </c>
      <c r="O5294">
        <v>0</v>
      </c>
      <c r="P5294">
        <v>1</v>
      </c>
      <c r="Q5294">
        <v>0</v>
      </c>
      <c r="R5294" t="s">
        <v>1461</v>
      </c>
      <c r="S5294" t="s">
        <v>1461</v>
      </c>
    </row>
    <row r="5295" spans="1:19">
      <c r="A5295" t="s">
        <v>3312</v>
      </c>
      <c r="B5295" t="s">
        <v>3313</v>
      </c>
      <c r="C5295" t="s">
        <v>3314</v>
      </c>
      <c r="D5295">
        <v>6.6375402059999997</v>
      </c>
      <c r="E5295">
        <v>8.9813796349999997</v>
      </c>
      <c r="F5295">
        <v>10.593176830000001</v>
      </c>
      <c r="G5295">
        <v>5.2843495269999998</v>
      </c>
      <c r="H5295">
        <v>7.1394519949999999</v>
      </c>
      <c r="I5295">
        <v>2.1846733509999998</v>
      </c>
      <c r="J5295">
        <v>1.287173573</v>
      </c>
      <c r="K5295">
        <v>2.9564599459999998</v>
      </c>
      <c r="L5295">
        <v>16.209007790000001</v>
      </c>
      <c r="M5295">
        <v>2.8704932599999999</v>
      </c>
      <c r="N5295">
        <v>0</v>
      </c>
      <c r="O5295">
        <v>0</v>
      </c>
      <c r="P5295">
        <v>1</v>
      </c>
      <c r="Q5295">
        <v>0</v>
      </c>
      <c r="R5295" t="s">
        <v>1461</v>
      </c>
      <c r="S5295" t="s">
        <v>1461</v>
      </c>
    </row>
    <row r="5296" spans="1:19">
      <c r="A5296" t="s">
        <v>3315</v>
      </c>
      <c r="B5296" t="s">
        <v>3316</v>
      </c>
      <c r="C5296" t="s">
        <v>3317</v>
      </c>
      <c r="D5296">
        <v>2.8351302389999899</v>
      </c>
      <c r="E5296">
        <v>8.7007115220000006</v>
      </c>
      <c r="F5296">
        <v>4.4318392849999997</v>
      </c>
      <c r="G5296">
        <v>1.321087382</v>
      </c>
      <c r="H5296">
        <v>1.135821908</v>
      </c>
      <c r="I5296">
        <v>187.15368380000001</v>
      </c>
      <c r="J5296">
        <v>8.0448348299999992</v>
      </c>
      <c r="K5296">
        <v>8.8693798370000003</v>
      </c>
      <c r="L5296">
        <v>58.696255469999997</v>
      </c>
      <c r="M5296">
        <v>11.22101911</v>
      </c>
      <c r="N5296">
        <v>0</v>
      </c>
      <c r="O5296">
        <v>1</v>
      </c>
      <c r="P5296">
        <v>1</v>
      </c>
      <c r="Q5296">
        <v>0</v>
      </c>
      <c r="R5296" t="s">
        <v>139</v>
      </c>
      <c r="S5296" t="s">
        <v>140</v>
      </c>
    </row>
    <row r="5297" spans="1:19">
      <c r="A5297" t="s">
        <v>3318</v>
      </c>
      <c r="B5297" t="s">
        <v>3319</v>
      </c>
      <c r="C5297" t="s">
        <v>3320</v>
      </c>
      <c r="D5297">
        <v>12.174382789999999</v>
      </c>
      <c r="E5297">
        <v>87.287783329999996</v>
      </c>
      <c r="F5297">
        <v>8.5393976459999994</v>
      </c>
      <c r="G5297">
        <v>7.1338718610000003</v>
      </c>
      <c r="H5297">
        <v>3.8942465429999999</v>
      </c>
      <c r="I5297">
        <v>12.13707417</v>
      </c>
      <c r="J5297">
        <v>4.5051075049999998</v>
      </c>
      <c r="K5297">
        <v>5.3753817189999999</v>
      </c>
      <c r="L5297">
        <v>20.384055249999999</v>
      </c>
      <c r="M5297">
        <v>3.1314471930000001</v>
      </c>
      <c r="N5297">
        <v>0</v>
      </c>
      <c r="O5297">
        <v>0</v>
      </c>
      <c r="P5297">
        <v>1</v>
      </c>
      <c r="Q5297">
        <v>0</v>
      </c>
      <c r="R5297" t="s">
        <v>1461</v>
      </c>
      <c r="S5297" t="s">
        <v>1461</v>
      </c>
    </row>
    <row r="5298" spans="1:19">
      <c r="A5298" t="s">
        <v>3321</v>
      </c>
      <c r="B5298" t="s">
        <v>3322</v>
      </c>
      <c r="C5298" t="s">
        <v>3323</v>
      </c>
      <c r="D5298">
        <v>11.50729332</v>
      </c>
      <c r="E5298">
        <v>18.580229119999998</v>
      </c>
      <c r="F5298">
        <v>4.3237456439999997</v>
      </c>
      <c r="G5298">
        <v>3.170609716</v>
      </c>
      <c r="H5298">
        <v>1.784862999</v>
      </c>
      <c r="I5298">
        <v>3.3983807689999899</v>
      </c>
      <c r="J5298">
        <v>1.287173573</v>
      </c>
      <c r="K5298">
        <v>0.80630725799999903</v>
      </c>
      <c r="L5298">
        <v>6.6309577309999996</v>
      </c>
      <c r="M5298">
        <v>1.8266775289999999</v>
      </c>
      <c r="N5298">
        <v>0</v>
      </c>
      <c r="O5298">
        <v>1</v>
      </c>
      <c r="P5298">
        <v>1</v>
      </c>
      <c r="Q5298">
        <v>0</v>
      </c>
      <c r="R5298" t="s">
        <v>1461</v>
      </c>
      <c r="S5298" t="s">
        <v>1461</v>
      </c>
    </row>
    <row r="5299" spans="1:19">
      <c r="A5299" t="s">
        <v>3324</v>
      </c>
      <c r="B5299" t="s">
        <v>3325</v>
      </c>
      <c r="C5299" t="s">
        <v>3326</v>
      </c>
      <c r="D5299">
        <v>0.66708946800000002</v>
      </c>
      <c r="E5299">
        <v>9.1778473149999993</v>
      </c>
      <c r="F5299">
        <v>0.75665548799999904</v>
      </c>
      <c r="G5299">
        <v>0.52843495299999999</v>
      </c>
      <c r="H5299">
        <v>1.622602726</v>
      </c>
      <c r="I5299">
        <v>24.031406860000001</v>
      </c>
      <c r="J5299">
        <v>1.287173573</v>
      </c>
      <c r="K5299">
        <v>1.8813836019999901</v>
      </c>
      <c r="L5299">
        <v>13.507506490000001</v>
      </c>
      <c r="M5299">
        <v>3.1314471930000001</v>
      </c>
      <c r="N5299">
        <v>0</v>
      </c>
      <c r="O5299">
        <v>1</v>
      </c>
      <c r="P5299">
        <v>1</v>
      </c>
      <c r="Q5299">
        <v>0</v>
      </c>
      <c r="R5299" t="s">
        <v>1461</v>
      </c>
      <c r="S5299" t="s">
        <v>1461</v>
      </c>
    </row>
    <row r="5300" spans="1:19">
      <c r="A5300" t="s">
        <v>3327</v>
      </c>
      <c r="B5300" t="s">
        <v>3328</v>
      </c>
      <c r="C5300" t="s">
        <v>3329</v>
      </c>
      <c r="D5300">
        <v>23.58161269</v>
      </c>
      <c r="E5300">
        <v>372.47465360000001</v>
      </c>
      <c r="F5300">
        <v>31.779530479999998</v>
      </c>
      <c r="G5300">
        <v>44.124318549999998</v>
      </c>
      <c r="H5300">
        <v>7.4639725400000003</v>
      </c>
      <c r="I5300">
        <v>38.83863736</v>
      </c>
      <c r="J5300">
        <v>11.26276876</v>
      </c>
      <c r="K5300">
        <v>12.900916130000001</v>
      </c>
      <c r="L5300">
        <v>59.924210610000003</v>
      </c>
      <c r="M5300">
        <v>9.39434157899999</v>
      </c>
      <c r="N5300">
        <v>0</v>
      </c>
      <c r="O5300">
        <v>1</v>
      </c>
      <c r="P5300">
        <v>1</v>
      </c>
      <c r="Q5300">
        <v>0</v>
      </c>
      <c r="R5300" t="s">
        <v>1461</v>
      </c>
      <c r="S5300" t="s">
        <v>1461</v>
      </c>
    </row>
    <row r="5301" spans="1:19">
      <c r="A5301" t="s">
        <v>3330</v>
      </c>
      <c r="B5301" t="s">
        <v>3331</v>
      </c>
      <c r="C5301" t="s">
        <v>3332</v>
      </c>
      <c r="D5301">
        <v>1.5009513029999999</v>
      </c>
      <c r="E5301">
        <v>51.278064360000002</v>
      </c>
      <c r="F5301">
        <v>2.0537791809999999</v>
      </c>
      <c r="G5301">
        <v>5.020132051</v>
      </c>
      <c r="H5301">
        <v>1.4603424540000001</v>
      </c>
      <c r="I5301">
        <v>10.68062527</v>
      </c>
      <c r="J5301">
        <v>2.8961405389999899</v>
      </c>
      <c r="K5301">
        <v>1.34384543</v>
      </c>
      <c r="L5301">
        <v>10.80600519</v>
      </c>
      <c r="M5301">
        <v>2.3485853950000002</v>
      </c>
      <c r="N5301">
        <v>0</v>
      </c>
      <c r="O5301">
        <v>0</v>
      </c>
      <c r="P5301">
        <v>1</v>
      </c>
      <c r="Q5301">
        <v>0</v>
      </c>
      <c r="R5301" t="s">
        <v>808</v>
      </c>
      <c r="S5301" t="s">
        <v>809</v>
      </c>
    </row>
    <row r="5302" spans="1:19">
      <c r="A5302" t="s">
        <v>3333</v>
      </c>
      <c r="B5302" t="s">
        <v>3334</v>
      </c>
      <c r="C5302" t="s">
        <v>3335</v>
      </c>
      <c r="D5302">
        <v>4.1359547010000002</v>
      </c>
      <c r="E5302">
        <v>35.055447389999998</v>
      </c>
      <c r="F5302">
        <v>3.1347155920000001</v>
      </c>
      <c r="G5302">
        <v>6.0770019560000001</v>
      </c>
      <c r="H5302">
        <v>0.486780817999999</v>
      </c>
      <c r="I5302">
        <v>4.6120881860000003</v>
      </c>
      <c r="J5302">
        <v>2.2525537519999999</v>
      </c>
      <c r="K5302">
        <v>1.6126145159999901</v>
      </c>
      <c r="L5302">
        <v>11.29718725</v>
      </c>
      <c r="M5302">
        <v>3.6533550589999999</v>
      </c>
      <c r="N5302">
        <v>0</v>
      </c>
      <c r="O5302">
        <v>0</v>
      </c>
      <c r="P5302">
        <v>1</v>
      </c>
      <c r="Q5302">
        <v>0</v>
      </c>
      <c r="R5302" t="s">
        <v>1461</v>
      </c>
      <c r="S5302" t="s">
        <v>1461</v>
      </c>
    </row>
    <row r="5303" spans="1:19">
      <c r="A5303" t="s">
        <v>3336</v>
      </c>
      <c r="B5303" t="s">
        <v>3337</v>
      </c>
      <c r="C5303" t="s">
        <v>3338</v>
      </c>
      <c r="D5303">
        <v>1.8344960369999901</v>
      </c>
      <c r="E5303">
        <v>89.505061429999998</v>
      </c>
      <c r="F5303">
        <v>12.21458144</v>
      </c>
      <c r="G5303">
        <v>7.3980893379999904</v>
      </c>
      <c r="H5303">
        <v>9.7356163569999996</v>
      </c>
      <c r="I5303">
        <v>47.091847790000003</v>
      </c>
      <c r="J5303">
        <v>22.847330920000001</v>
      </c>
      <c r="K5303">
        <v>24.726755910000001</v>
      </c>
      <c r="L5303">
        <v>68.519896560000007</v>
      </c>
      <c r="M5303">
        <v>27.400162940000001</v>
      </c>
      <c r="N5303">
        <v>0</v>
      </c>
      <c r="O5303">
        <v>0</v>
      </c>
      <c r="P5303">
        <v>1</v>
      </c>
      <c r="Q5303">
        <v>0</v>
      </c>
      <c r="R5303" t="s">
        <v>1461</v>
      </c>
      <c r="S5303" t="s">
        <v>1461</v>
      </c>
    </row>
    <row r="5304" spans="1:19">
      <c r="A5304" t="s">
        <v>3339</v>
      </c>
      <c r="B5304" t="s">
        <v>3340</v>
      </c>
      <c r="C5304" t="s">
        <v>3341</v>
      </c>
      <c r="D5304">
        <v>0.567026048</v>
      </c>
      <c r="E5304">
        <v>138.48164729999999</v>
      </c>
      <c r="F5304">
        <v>6.0532439010000001</v>
      </c>
      <c r="G5304">
        <v>14.5319612</v>
      </c>
      <c r="H5304">
        <v>4.3810273610000001</v>
      </c>
      <c r="I5304">
        <v>7.7677274709999997</v>
      </c>
      <c r="J5304">
        <v>3.861520718</v>
      </c>
      <c r="K5304">
        <v>1.6126145159999901</v>
      </c>
      <c r="L5304">
        <v>9.0868680019999992</v>
      </c>
      <c r="M5304">
        <v>1.8266775289999999</v>
      </c>
      <c r="N5304">
        <v>0</v>
      </c>
      <c r="O5304">
        <v>0</v>
      </c>
      <c r="P5304">
        <v>1</v>
      </c>
      <c r="Q5304">
        <v>0</v>
      </c>
      <c r="R5304" t="s">
        <v>141</v>
      </c>
      <c r="S5304" t="s">
        <v>142</v>
      </c>
    </row>
    <row r="5305" spans="1:19">
      <c r="A5305" t="s">
        <v>3342</v>
      </c>
      <c r="B5305" t="s">
        <v>3343</v>
      </c>
      <c r="C5305" t="s">
        <v>3344</v>
      </c>
      <c r="D5305">
        <v>81.151433780000005</v>
      </c>
      <c r="E5305">
        <v>90.796134749999993</v>
      </c>
      <c r="F5305">
        <v>107.4450792</v>
      </c>
      <c r="G5305">
        <v>28.79970492</v>
      </c>
      <c r="H5305">
        <v>47.379999599999998</v>
      </c>
      <c r="I5305">
        <v>27.18704615</v>
      </c>
      <c r="J5305">
        <v>14.80249609</v>
      </c>
      <c r="K5305">
        <v>43.003053749999999</v>
      </c>
      <c r="L5305">
        <v>102.411458299999</v>
      </c>
      <c r="M5305">
        <v>19.049637090000001</v>
      </c>
      <c r="N5305">
        <v>0</v>
      </c>
      <c r="O5305">
        <v>0</v>
      </c>
      <c r="P5305">
        <v>1</v>
      </c>
      <c r="Q5305">
        <v>0</v>
      </c>
      <c r="R5305" t="s">
        <v>1461</v>
      </c>
      <c r="S5305" t="s">
        <v>1461</v>
      </c>
    </row>
    <row r="5306" spans="1:19">
      <c r="A5306" t="s">
        <v>3345</v>
      </c>
      <c r="B5306" t="s">
        <v>3346</v>
      </c>
      <c r="C5306" t="s">
        <v>3347</v>
      </c>
      <c r="D5306">
        <v>18.678505099999999</v>
      </c>
      <c r="E5306">
        <v>44.850764550000001</v>
      </c>
      <c r="F5306">
        <v>36.535650689999997</v>
      </c>
      <c r="G5306">
        <v>21.93005054</v>
      </c>
      <c r="H5306">
        <v>7.7884930859999999</v>
      </c>
      <c r="I5306">
        <v>12.865298620000001</v>
      </c>
      <c r="J5306">
        <v>11.26276876</v>
      </c>
      <c r="K5306">
        <v>12.63214704</v>
      </c>
      <c r="L5306">
        <v>45.92552207</v>
      </c>
      <c r="M5306">
        <v>10.438157309999999</v>
      </c>
      <c r="N5306">
        <v>0</v>
      </c>
      <c r="O5306">
        <v>0</v>
      </c>
      <c r="P5306">
        <v>1</v>
      </c>
      <c r="Q5306">
        <v>0</v>
      </c>
      <c r="R5306" t="s">
        <v>1461</v>
      </c>
      <c r="S5306" t="s">
        <v>1461</v>
      </c>
    </row>
    <row r="5307" spans="1:19">
      <c r="A5307" t="s">
        <v>3348</v>
      </c>
      <c r="B5307" t="s">
        <v>3349</v>
      </c>
      <c r="C5307" t="s">
        <v>3350</v>
      </c>
      <c r="D5307">
        <v>16.677236699999899</v>
      </c>
      <c r="E5307">
        <v>32.529434369999997</v>
      </c>
      <c r="F5307">
        <v>16.214046159999999</v>
      </c>
      <c r="G5307">
        <v>11.625568960000001</v>
      </c>
      <c r="H5307">
        <v>3.569725998</v>
      </c>
      <c r="I5307">
        <v>20.390284609999998</v>
      </c>
      <c r="J5307">
        <v>3.861520718</v>
      </c>
      <c r="K5307">
        <v>5.1066126330000001</v>
      </c>
      <c r="L5307">
        <v>31.681242489999999</v>
      </c>
      <c r="M5307">
        <v>7.045756184</v>
      </c>
      <c r="N5307">
        <v>0</v>
      </c>
      <c r="O5307">
        <v>1</v>
      </c>
      <c r="P5307">
        <v>1</v>
      </c>
      <c r="Q5307">
        <v>0</v>
      </c>
      <c r="R5307" t="s">
        <v>1461</v>
      </c>
      <c r="S5307" t="s">
        <v>1461</v>
      </c>
    </row>
    <row r="5308" spans="1:19">
      <c r="A5308" t="s">
        <v>3351</v>
      </c>
      <c r="B5308" t="s">
        <v>3352</v>
      </c>
      <c r="C5308" t="s">
        <v>3353</v>
      </c>
      <c r="D5308">
        <v>107.9350759</v>
      </c>
      <c r="E5308">
        <v>2983.3055800000002</v>
      </c>
      <c r="F5308">
        <v>1746.25277199999</v>
      </c>
      <c r="G5308">
        <v>197.89888980000001</v>
      </c>
      <c r="H5308">
        <v>680.51958339999999</v>
      </c>
      <c r="I5308">
        <v>2734.4828109999999</v>
      </c>
      <c r="J5308">
        <v>2474.9129870000002</v>
      </c>
      <c r="K5308">
        <v>1933.2560350000001</v>
      </c>
      <c r="L5308">
        <v>6584.2954360000003</v>
      </c>
      <c r="M5308">
        <v>2421.6524960000002</v>
      </c>
      <c r="N5308">
        <v>0</v>
      </c>
      <c r="O5308">
        <v>1</v>
      </c>
      <c r="P5308">
        <v>1</v>
      </c>
      <c r="Q5308">
        <v>0</v>
      </c>
      <c r="R5308" t="s">
        <v>210</v>
      </c>
      <c r="S5308" t="s">
        <v>211</v>
      </c>
    </row>
    <row r="5309" spans="1:19">
      <c r="A5309" t="s">
        <v>3354</v>
      </c>
      <c r="B5309" t="s">
        <v>3355</v>
      </c>
      <c r="C5309" t="s">
        <v>3356</v>
      </c>
      <c r="D5309">
        <v>0.60038052099999994</v>
      </c>
      <c r="E5309">
        <v>1.2630065109999999</v>
      </c>
      <c r="F5309">
        <v>0</v>
      </c>
      <c r="G5309">
        <v>0</v>
      </c>
      <c r="H5309">
        <v>0</v>
      </c>
      <c r="I5309">
        <v>20.633026099999999</v>
      </c>
      <c r="J5309">
        <v>0</v>
      </c>
      <c r="K5309">
        <v>0</v>
      </c>
      <c r="L5309">
        <v>4.4206384879999998</v>
      </c>
      <c r="M5309">
        <v>0.26095393300000003</v>
      </c>
      <c r="N5309">
        <v>0</v>
      </c>
      <c r="O5309">
        <v>1</v>
      </c>
      <c r="P5309">
        <v>1</v>
      </c>
      <c r="Q5309">
        <v>0</v>
      </c>
      <c r="R5309" t="s">
        <v>1461</v>
      </c>
      <c r="S5309" t="s">
        <v>1461</v>
      </c>
    </row>
    <row r="5310" spans="1:19">
      <c r="A5310" t="s">
        <v>3357</v>
      </c>
      <c r="B5310" t="s">
        <v>3358</v>
      </c>
      <c r="C5310" t="s">
        <v>3359</v>
      </c>
      <c r="D5310">
        <v>2.1680407709999998</v>
      </c>
      <c r="E5310">
        <v>16.671685950000001</v>
      </c>
      <c r="F5310">
        <v>5.7289629779999904</v>
      </c>
      <c r="G5310">
        <v>19.816310730000001</v>
      </c>
      <c r="H5310">
        <v>1.135821908</v>
      </c>
      <c r="I5310">
        <v>13.108040109999999</v>
      </c>
      <c r="J5310">
        <v>6.7576612569999996</v>
      </c>
      <c r="K5310">
        <v>1.8813836019999901</v>
      </c>
      <c r="L5310">
        <v>34.382743789999999</v>
      </c>
      <c r="M5310">
        <v>5.4800325879999896</v>
      </c>
      <c r="N5310">
        <v>0</v>
      </c>
      <c r="O5310">
        <v>0</v>
      </c>
      <c r="P5310">
        <v>1</v>
      </c>
      <c r="Q5310">
        <v>0</v>
      </c>
      <c r="R5310" t="s">
        <v>1461</v>
      </c>
      <c r="S5310" t="s">
        <v>1461</v>
      </c>
    </row>
    <row r="5311" spans="1:19">
      <c r="A5311" t="s">
        <v>3360</v>
      </c>
      <c r="B5311" t="s">
        <v>3361</v>
      </c>
      <c r="C5311" t="s">
        <v>3362</v>
      </c>
      <c r="D5311">
        <v>0.30019026100000001</v>
      </c>
      <c r="E5311">
        <v>67.107745960000003</v>
      </c>
      <c r="F5311">
        <v>0.75665548799999904</v>
      </c>
      <c r="G5311">
        <v>9.5118291490000004</v>
      </c>
      <c r="H5311">
        <v>1.9471232709999999</v>
      </c>
      <c r="I5311">
        <v>6.5540200539999898</v>
      </c>
      <c r="J5311">
        <v>1.6089669659999899</v>
      </c>
      <c r="K5311">
        <v>0</v>
      </c>
      <c r="L5311">
        <v>5.6485936229999902</v>
      </c>
      <c r="M5311">
        <v>1.3047696639999999</v>
      </c>
      <c r="N5311">
        <v>0</v>
      </c>
      <c r="O5311">
        <v>0</v>
      </c>
      <c r="P5311">
        <v>1</v>
      </c>
      <c r="Q5311">
        <v>0</v>
      </c>
      <c r="R5311" t="s">
        <v>1461</v>
      </c>
      <c r="S5311" t="s">
        <v>1461</v>
      </c>
    </row>
    <row r="5312" spans="1:19">
      <c r="A5312" t="s">
        <v>3363</v>
      </c>
      <c r="B5312" t="s">
        <v>3364</v>
      </c>
      <c r="C5312" t="s">
        <v>3365</v>
      </c>
      <c r="D5312">
        <v>7.137857307</v>
      </c>
      <c r="E5312">
        <v>19.029298099999998</v>
      </c>
      <c r="F5312">
        <v>6.0532439010000001</v>
      </c>
      <c r="G5312">
        <v>4.7559145740000002</v>
      </c>
      <c r="H5312">
        <v>1.622602726</v>
      </c>
      <c r="I5312">
        <v>11.894332690000001</v>
      </c>
      <c r="J5312">
        <v>2.8961405389999899</v>
      </c>
      <c r="K5312">
        <v>3.4939981179999999</v>
      </c>
      <c r="L5312">
        <v>12.52514238</v>
      </c>
      <c r="M5312">
        <v>3.914308991</v>
      </c>
      <c r="N5312">
        <v>0</v>
      </c>
      <c r="O5312">
        <v>0</v>
      </c>
      <c r="P5312">
        <v>1</v>
      </c>
      <c r="Q5312">
        <v>0</v>
      </c>
      <c r="R5312" t="s">
        <v>143</v>
      </c>
      <c r="S5312" t="s">
        <v>144</v>
      </c>
    </row>
    <row r="5313" spans="1:19">
      <c r="A5313" t="s">
        <v>3366</v>
      </c>
      <c r="B5313" t="s">
        <v>3367</v>
      </c>
      <c r="C5313" t="s">
        <v>3368</v>
      </c>
      <c r="D5313">
        <v>1.46759683</v>
      </c>
      <c r="E5313">
        <v>5.0520260449999999</v>
      </c>
      <c r="F5313">
        <v>0.75665548799999904</v>
      </c>
      <c r="G5313">
        <v>0.26421747600000001</v>
      </c>
      <c r="H5313">
        <v>0.97356163599999901</v>
      </c>
      <c r="I5313">
        <v>1.213707417</v>
      </c>
      <c r="J5313">
        <v>0.64358678599999997</v>
      </c>
      <c r="K5313">
        <v>0.53753817199999998</v>
      </c>
      <c r="L5313">
        <v>6.1397756770000003</v>
      </c>
      <c r="M5313">
        <v>0.26095393300000003</v>
      </c>
      <c r="N5313">
        <v>0</v>
      </c>
      <c r="O5313">
        <v>0</v>
      </c>
      <c r="P5313">
        <v>1</v>
      </c>
      <c r="Q5313">
        <v>0</v>
      </c>
      <c r="R5313" t="s">
        <v>1461</v>
      </c>
      <c r="S5313" t="s">
        <v>1461</v>
      </c>
    </row>
    <row r="5314" spans="1:19">
      <c r="A5314" t="s">
        <v>3369</v>
      </c>
      <c r="B5314" t="s">
        <v>3370</v>
      </c>
      <c r="C5314" t="s">
        <v>3371</v>
      </c>
      <c r="D5314">
        <v>18.64515063</v>
      </c>
      <c r="E5314">
        <v>26.214401809999998</v>
      </c>
      <c r="F5314">
        <v>17.078795289999999</v>
      </c>
      <c r="G5314">
        <v>5.5485670029999996</v>
      </c>
      <c r="H5314">
        <v>3.245205452</v>
      </c>
      <c r="I5314">
        <v>18.448352740000001</v>
      </c>
      <c r="J5314">
        <v>5.4704876840000001</v>
      </c>
      <c r="K5314">
        <v>7.5255344070000003</v>
      </c>
      <c r="L5314">
        <v>22.83996552</v>
      </c>
      <c r="M5314">
        <v>7.5676640500000003</v>
      </c>
      <c r="N5314">
        <v>0</v>
      </c>
      <c r="O5314">
        <v>0</v>
      </c>
      <c r="P5314">
        <v>1</v>
      </c>
      <c r="Q5314">
        <v>0</v>
      </c>
      <c r="R5314" t="s">
        <v>1461</v>
      </c>
      <c r="S5314" t="s">
        <v>1461</v>
      </c>
    </row>
    <row r="5315" spans="1:19">
      <c r="A5315" t="s">
        <v>3372</v>
      </c>
      <c r="B5315" t="s">
        <v>3373</v>
      </c>
      <c r="C5315" t="s">
        <v>3209</v>
      </c>
      <c r="D5315">
        <v>2.7350668189999898</v>
      </c>
      <c r="E5315">
        <v>105.9802797</v>
      </c>
      <c r="F5315">
        <v>4.8642138489999898</v>
      </c>
      <c r="G5315">
        <v>8.719176719</v>
      </c>
      <c r="H5315">
        <v>3.7319862700000002</v>
      </c>
      <c r="I5315">
        <v>25.245114279999999</v>
      </c>
      <c r="J5315">
        <v>3.21793393199999</v>
      </c>
      <c r="K5315">
        <v>2.4189217740000002</v>
      </c>
      <c r="L5315">
        <v>32.172424550000002</v>
      </c>
      <c r="M5315">
        <v>2.8704932599999999</v>
      </c>
      <c r="N5315">
        <v>0</v>
      </c>
      <c r="O5315">
        <v>1</v>
      </c>
      <c r="P5315">
        <v>1</v>
      </c>
      <c r="Q5315">
        <v>0</v>
      </c>
      <c r="R5315" t="s">
        <v>145</v>
      </c>
      <c r="S5315" t="s">
        <v>146</v>
      </c>
    </row>
    <row r="5316" spans="1:19">
      <c r="A5316" t="s">
        <v>3210</v>
      </c>
      <c r="B5316" t="s">
        <v>3211</v>
      </c>
      <c r="C5316" t="s">
        <v>3212</v>
      </c>
      <c r="D5316">
        <v>5.2032978500000002</v>
      </c>
      <c r="E5316">
        <v>53.186607530000003</v>
      </c>
      <c r="F5316">
        <v>5.1884947720000003</v>
      </c>
      <c r="G5316">
        <v>6.3412194319999999</v>
      </c>
      <c r="H5316">
        <v>3.245205452</v>
      </c>
      <c r="I5316">
        <v>5.8257956029999898</v>
      </c>
      <c r="J5316">
        <v>0.64358678599999997</v>
      </c>
      <c r="K5316">
        <v>0.80630725799999903</v>
      </c>
      <c r="L5316">
        <v>6.1397756770000003</v>
      </c>
      <c r="M5316">
        <v>1.8266775289999999</v>
      </c>
      <c r="N5316">
        <v>0</v>
      </c>
      <c r="O5316">
        <v>0</v>
      </c>
      <c r="P5316">
        <v>1</v>
      </c>
      <c r="Q5316">
        <v>0</v>
      </c>
      <c r="R5316" t="s">
        <v>1461</v>
      </c>
      <c r="S5316" t="s">
        <v>1461</v>
      </c>
    </row>
    <row r="5317" spans="1:19">
      <c r="A5317" t="s">
        <v>3213</v>
      </c>
      <c r="B5317" t="s">
        <v>3214</v>
      </c>
      <c r="C5317" t="s">
        <v>3215</v>
      </c>
      <c r="D5317">
        <v>5.6702604779999897</v>
      </c>
      <c r="E5317">
        <v>44.850764550000001</v>
      </c>
      <c r="F5317">
        <v>1.7294982569999999</v>
      </c>
      <c r="G5317">
        <v>6.8696543849999996</v>
      </c>
      <c r="H5317">
        <v>1.9471232709999999</v>
      </c>
      <c r="I5317">
        <v>3.64112225199999</v>
      </c>
      <c r="J5317">
        <v>2.574347146</v>
      </c>
      <c r="K5317">
        <v>0.80630725799999903</v>
      </c>
      <c r="L5317">
        <v>5.8941846499999997</v>
      </c>
      <c r="M5317">
        <v>0.782861798</v>
      </c>
      <c r="N5317">
        <v>0</v>
      </c>
      <c r="O5317">
        <v>0</v>
      </c>
      <c r="P5317">
        <v>1</v>
      </c>
      <c r="Q5317">
        <v>0</v>
      </c>
      <c r="R5317" t="s">
        <v>1461</v>
      </c>
      <c r="S5317" t="s">
        <v>1461</v>
      </c>
    </row>
    <row r="5318" spans="1:19">
      <c r="A5318" t="s">
        <v>3216</v>
      </c>
      <c r="B5318" t="s">
        <v>3217</v>
      </c>
      <c r="C5318" t="s">
        <v>3218</v>
      </c>
      <c r="D5318">
        <v>85.85441453</v>
      </c>
      <c r="E5318">
        <v>153.18865640000001</v>
      </c>
      <c r="F5318">
        <v>85.718257379999997</v>
      </c>
      <c r="G5318">
        <v>47.29492827</v>
      </c>
      <c r="H5318">
        <v>20.76931489</v>
      </c>
      <c r="I5318">
        <v>64.811976090000002</v>
      </c>
      <c r="J5318">
        <v>39.90238076</v>
      </c>
      <c r="K5318">
        <v>24.726755910000001</v>
      </c>
      <c r="L5318">
        <v>116.655737899999</v>
      </c>
      <c r="M5318">
        <v>38.099274180000002</v>
      </c>
      <c r="N5318">
        <v>0</v>
      </c>
      <c r="O5318">
        <v>0</v>
      </c>
      <c r="P5318">
        <v>1</v>
      </c>
      <c r="Q5318">
        <v>0</v>
      </c>
      <c r="R5318" t="s">
        <v>1461</v>
      </c>
      <c r="S5318" t="s">
        <v>1461</v>
      </c>
    </row>
    <row r="5319" spans="1:19">
      <c r="A5319" t="s">
        <v>3219</v>
      </c>
      <c r="B5319" t="s">
        <v>3220</v>
      </c>
      <c r="C5319" t="s">
        <v>3221</v>
      </c>
      <c r="D5319">
        <v>9.6394428120000004</v>
      </c>
      <c r="E5319">
        <v>71.907170710000003</v>
      </c>
      <c r="F5319">
        <v>6.5937121059999999</v>
      </c>
      <c r="G5319">
        <v>8.1907417670000005</v>
      </c>
      <c r="H5319">
        <v>1.135821908</v>
      </c>
      <c r="I5319">
        <v>12.13707417</v>
      </c>
      <c r="J5319">
        <v>2.574347146</v>
      </c>
      <c r="K5319">
        <v>2.9564599459999998</v>
      </c>
      <c r="L5319">
        <v>15.47223471</v>
      </c>
      <c r="M5319">
        <v>1.8266775289999999</v>
      </c>
      <c r="N5319">
        <v>0</v>
      </c>
      <c r="O5319">
        <v>0</v>
      </c>
      <c r="P5319">
        <v>1</v>
      </c>
      <c r="Q5319">
        <v>0</v>
      </c>
      <c r="R5319" t="s">
        <v>1461</v>
      </c>
      <c r="S5319" t="s">
        <v>1461</v>
      </c>
    </row>
    <row r="5320" spans="1:19">
      <c r="A5320" t="s">
        <v>3222</v>
      </c>
      <c r="B5320" t="s">
        <v>3223</v>
      </c>
      <c r="C5320" t="s">
        <v>3224</v>
      </c>
      <c r="D5320">
        <v>3.5355741799999998</v>
      </c>
      <c r="E5320">
        <v>49.594055670000003</v>
      </c>
      <c r="F5320">
        <v>0.97284276999999997</v>
      </c>
      <c r="G5320">
        <v>3.4348271929999998</v>
      </c>
      <c r="H5320">
        <v>0.811301363</v>
      </c>
      <c r="I5320">
        <v>8.4959519219999997</v>
      </c>
      <c r="J5320">
        <v>0.96538018000000003</v>
      </c>
      <c r="K5320">
        <v>0.80630725799999903</v>
      </c>
      <c r="L5320">
        <v>6.3853667039999999</v>
      </c>
      <c r="M5320">
        <v>1.043815731</v>
      </c>
      <c r="N5320">
        <v>0</v>
      </c>
      <c r="O5320">
        <v>0</v>
      </c>
      <c r="P5320">
        <v>1</v>
      </c>
      <c r="Q5320">
        <v>0</v>
      </c>
      <c r="R5320" t="s">
        <v>1461</v>
      </c>
      <c r="S5320" t="s">
        <v>1461</v>
      </c>
    </row>
    <row r="5321" spans="1:19">
      <c r="A5321" t="s">
        <v>3225</v>
      </c>
      <c r="B5321" t="s">
        <v>3226</v>
      </c>
      <c r="C5321" t="s">
        <v>3227</v>
      </c>
      <c r="D5321">
        <v>19.712493779999999</v>
      </c>
      <c r="E5321">
        <v>63.402926860000001</v>
      </c>
      <c r="F5321">
        <v>17.078795289999999</v>
      </c>
      <c r="G5321">
        <v>15.853048579999999</v>
      </c>
      <c r="H5321">
        <v>11.844999899999999</v>
      </c>
      <c r="I5321">
        <v>7.5249859879999903</v>
      </c>
      <c r="J5321">
        <v>3.5397273249999999</v>
      </c>
      <c r="K5321">
        <v>4.8378435470000003</v>
      </c>
      <c r="L5321">
        <v>28.734150169999999</v>
      </c>
      <c r="M5321">
        <v>5.2190786549999997</v>
      </c>
      <c r="N5321">
        <v>0</v>
      </c>
      <c r="O5321">
        <v>0</v>
      </c>
      <c r="P5321">
        <v>1</v>
      </c>
      <c r="Q5321">
        <v>0</v>
      </c>
      <c r="R5321" t="s">
        <v>1461</v>
      </c>
      <c r="S5321" t="s">
        <v>1461</v>
      </c>
    </row>
    <row r="5322" spans="1:19">
      <c r="A5322" t="s">
        <v>3228</v>
      </c>
      <c r="B5322" t="s">
        <v>3229</v>
      </c>
      <c r="C5322" t="s">
        <v>3230</v>
      </c>
      <c r="D5322">
        <v>0.43360815399999902</v>
      </c>
      <c r="E5322">
        <v>7.3254377650000002</v>
      </c>
      <c r="F5322">
        <v>0.86474912900000001</v>
      </c>
      <c r="G5322">
        <v>0.79265242899999999</v>
      </c>
      <c r="H5322">
        <v>0.486780817999999</v>
      </c>
      <c r="I5322">
        <v>1.4564489009999999</v>
      </c>
      <c r="J5322">
        <v>0.32179339299999998</v>
      </c>
      <c r="K5322">
        <v>0</v>
      </c>
      <c r="L5322">
        <v>3.6838654059999998</v>
      </c>
      <c r="M5322">
        <v>0.52190786600000005</v>
      </c>
      <c r="N5322">
        <v>0</v>
      </c>
      <c r="O5322">
        <v>0</v>
      </c>
      <c r="P5322">
        <v>1</v>
      </c>
      <c r="Q5322">
        <v>0</v>
      </c>
      <c r="R5322" t="s">
        <v>1461</v>
      </c>
      <c r="S5322" t="s">
        <v>1461</v>
      </c>
    </row>
    <row r="5323" spans="1:19">
      <c r="A5323" t="s">
        <v>3231</v>
      </c>
      <c r="B5323" t="s">
        <v>3232</v>
      </c>
      <c r="C5323" t="s">
        <v>3233</v>
      </c>
      <c r="D5323">
        <v>38.891315980000002</v>
      </c>
      <c r="E5323">
        <v>81.506020190000001</v>
      </c>
      <c r="F5323">
        <v>74.692705989999993</v>
      </c>
      <c r="G5323">
        <v>70.017631230000006</v>
      </c>
      <c r="H5323">
        <v>30.991712069999998</v>
      </c>
      <c r="I5323">
        <v>212.1560566</v>
      </c>
      <c r="J5323">
        <v>27.674231809999998</v>
      </c>
      <c r="K5323">
        <v>30.102137630000001</v>
      </c>
      <c r="L5323">
        <v>120.83078529999899</v>
      </c>
      <c r="M5323">
        <v>20.615360689999999</v>
      </c>
      <c r="N5323">
        <v>0</v>
      </c>
      <c r="O5323">
        <v>1</v>
      </c>
      <c r="P5323">
        <v>1</v>
      </c>
      <c r="Q5323">
        <v>0</v>
      </c>
      <c r="R5323" t="s">
        <v>566</v>
      </c>
      <c r="S5323" t="s">
        <v>567</v>
      </c>
    </row>
    <row r="5324" spans="1:19">
      <c r="A5324" t="s">
        <v>3234</v>
      </c>
      <c r="B5324" t="s">
        <v>3235</v>
      </c>
      <c r="C5324" t="s">
        <v>3236</v>
      </c>
      <c r="D5324">
        <v>11.307166479999999</v>
      </c>
      <c r="E5324">
        <v>38.255063880000002</v>
      </c>
      <c r="F5324">
        <v>8.6474912869999994</v>
      </c>
      <c r="G5324">
        <v>5.8127844800000004</v>
      </c>
      <c r="H5324">
        <v>2.9206849070000001</v>
      </c>
      <c r="I5324">
        <v>12.37981566</v>
      </c>
      <c r="J5324">
        <v>4.8269008979999999</v>
      </c>
      <c r="K5324">
        <v>4.3003053749999998</v>
      </c>
      <c r="L5324">
        <v>24.313511680000001</v>
      </c>
      <c r="M5324">
        <v>8.3505258480000002</v>
      </c>
      <c r="N5324">
        <v>0</v>
      </c>
      <c r="O5324">
        <v>0</v>
      </c>
      <c r="P5324">
        <v>1</v>
      </c>
      <c r="Q5324">
        <v>0</v>
      </c>
      <c r="R5324" t="s">
        <v>1461</v>
      </c>
      <c r="S5324" t="s">
        <v>1461</v>
      </c>
    </row>
    <row r="5325" spans="1:19">
      <c r="A5325" t="s">
        <v>3237</v>
      </c>
      <c r="B5325" t="s">
        <v>3238</v>
      </c>
      <c r="C5325" t="s">
        <v>3239</v>
      </c>
      <c r="D5325">
        <v>6.370704419</v>
      </c>
      <c r="E5325">
        <v>44.57009644</v>
      </c>
      <c r="F5325">
        <v>6.701805748</v>
      </c>
      <c r="G5325">
        <v>4.7559145740000002</v>
      </c>
      <c r="H5325">
        <v>4.0565068149999997</v>
      </c>
      <c r="I5325">
        <v>45.635398889999998</v>
      </c>
      <c r="J5325">
        <v>4.5051075049999998</v>
      </c>
      <c r="K5325">
        <v>4.0315362889999999</v>
      </c>
      <c r="L5325">
        <v>37.329836120000003</v>
      </c>
      <c r="M5325">
        <v>5.4800325879999896</v>
      </c>
      <c r="N5325">
        <v>0</v>
      </c>
      <c r="O5325">
        <v>1</v>
      </c>
      <c r="P5325">
        <v>1</v>
      </c>
      <c r="Q5325">
        <v>0</v>
      </c>
      <c r="R5325" t="s">
        <v>1461</v>
      </c>
      <c r="S5325" t="s">
        <v>1461</v>
      </c>
    </row>
    <row r="5326" spans="1:19">
      <c r="A5326" t="s">
        <v>3240</v>
      </c>
      <c r="B5326" t="s">
        <v>3241</v>
      </c>
      <c r="C5326" t="s">
        <v>3242</v>
      </c>
      <c r="D5326">
        <v>0.30019026100000001</v>
      </c>
      <c r="E5326">
        <v>56.863359819999999</v>
      </c>
      <c r="F5326">
        <v>3.8913710789999998</v>
      </c>
      <c r="G5326">
        <v>0.52843495299999999</v>
      </c>
      <c r="H5326">
        <v>0.64904108999999999</v>
      </c>
      <c r="I5326">
        <v>65.054717569999994</v>
      </c>
      <c r="J5326">
        <v>8.0448348299999992</v>
      </c>
      <c r="K5326">
        <v>4.8378435470000003</v>
      </c>
      <c r="L5326">
        <v>55.503572120000001</v>
      </c>
      <c r="M5326">
        <v>4.4362168569999998</v>
      </c>
      <c r="N5326">
        <v>0</v>
      </c>
      <c r="O5326">
        <v>1</v>
      </c>
      <c r="P5326">
        <v>1</v>
      </c>
      <c r="Q5326">
        <v>0</v>
      </c>
      <c r="R5326" t="s">
        <v>1461</v>
      </c>
      <c r="S5326" t="s">
        <v>1461</v>
      </c>
    </row>
    <row r="5327" spans="1:19">
      <c r="A5327" t="s">
        <v>3243</v>
      </c>
      <c r="B5327" t="s">
        <v>3244</v>
      </c>
      <c r="C5327" t="s">
        <v>3245</v>
      </c>
      <c r="D5327">
        <v>78.616493800000001</v>
      </c>
      <c r="E5327">
        <v>85.884442759999999</v>
      </c>
      <c r="F5327">
        <v>94.257655029999995</v>
      </c>
      <c r="G5327">
        <v>31.177662210000001</v>
      </c>
      <c r="H5327">
        <v>17.03732862</v>
      </c>
      <c r="I5327">
        <v>87.87241702</v>
      </c>
      <c r="J5327">
        <v>55.026670240000001</v>
      </c>
      <c r="K5327">
        <v>50.25981908</v>
      </c>
      <c r="L5327">
        <v>153.0032099</v>
      </c>
      <c r="M5327">
        <v>52.973648349999998</v>
      </c>
      <c r="N5327">
        <v>0</v>
      </c>
      <c r="O5327">
        <v>0</v>
      </c>
      <c r="P5327">
        <v>1</v>
      </c>
      <c r="Q5327">
        <v>0</v>
      </c>
      <c r="R5327" t="s">
        <v>1461</v>
      </c>
      <c r="S5327" t="s">
        <v>1461</v>
      </c>
    </row>
    <row r="5328" spans="1:19">
      <c r="A5328" t="s">
        <v>3246</v>
      </c>
      <c r="B5328" t="s">
        <v>3247</v>
      </c>
      <c r="C5328" t="s">
        <v>3248</v>
      </c>
      <c r="D5328">
        <v>278.57656179999998</v>
      </c>
      <c r="E5328">
        <v>43.307089929999997</v>
      </c>
      <c r="F5328">
        <v>119.2272861</v>
      </c>
      <c r="G5328">
        <v>0.52843495299999999</v>
      </c>
      <c r="H5328">
        <v>12.818561539999999</v>
      </c>
      <c r="I5328">
        <v>39.324120319999999</v>
      </c>
      <c r="J5328">
        <v>11.26276876</v>
      </c>
      <c r="K5328">
        <v>13.4384543</v>
      </c>
      <c r="L5328">
        <v>38.312200230000002</v>
      </c>
      <c r="M5328">
        <v>27.661116870000001</v>
      </c>
      <c r="N5328">
        <v>0</v>
      </c>
      <c r="O5328">
        <v>1</v>
      </c>
      <c r="P5328">
        <v>1</v>
      </c>
      <c r="Q5328">
        <v>0</v>
      </c>
      <c r="R5328" t="s">
        <v>782</v>
      </c>
      <c r="S5328" t="s">
        <v>783</v>
      </c>
    </row>
    <row r="5329" spans="1:19">
      <c r="A5329" t="s">
        <v>3249</v>
      </c>
      <c r="B5329" t="s">
        <v>3250</v>
      </c>
      <c r="C5329" t="s">
        <v>3251</v>
      </c>
      <c r="D5329">
        <v>7.8716557219999999</v>
      </c>
      <c r="E5329">
        <v>33.427572329999997</v>
      </c>
      <c r="F5329">
        <v>2.0537791809999999</v>
      </c>
      <c r="G5329">
        <v>3.170609716</v>
      </c>
      <c r="H5329">
        <v>0.811301363</v>
      </c>
      <c r="I5329">
        <v>4.85482967</v>
      </c>
      <c r="J5329">
        <v>1.287173573</v>
      </c>
      <c r="K5329">
        <v>0.26876908599999999</v>
      </c>
      <c r="L5329">
        <v>5.8941846499999997</v>
      </c>
      <c r="M5329">
        <v>1.3047696639999999</v>
      </c>
      <c r="N5329">
        <v>0</v>
      </c>
      <c r="O5329">
        <v>0</v>
      </c>
      <c r="P5329">
        <v>1</v>
      </c>
      <c r="Q5329">
        <v>0</v>
      </c>
      <c r="R5329" t="s">
        <v>446</v>
      </c>
      <c r="S5329" t="s">
        <v>447</v>
      </c>
    </row>
    <row r="5330" spans="1:19">
      <c r="A5330" t="s">
        <v>3252</v>
      </c>
      <c r="B5330" t="s">
        <v>3253</v>
      </c>
      <c r="C5330" t="s">
        <v>3254</v>
      </c>
      <c r="D5330">
        <v>1.8344960369999901</v>
      </c>
      <c r="E5330">
        <v>63.627461349999997</v>
      </c>
      <c r="F5330">
        <v>13.07933057</v>
      </c>
      <c r="G5330">
        <v>4.4916970980000004</v>
      </c>
      <c r="H5330">
        <v>1.622602726</v>
      </c>
      <c r="I5330">
        <v>31.799134339999998</v>
      </c>
      <c r="J5330">
        <v>4.5051075049999998</v>
      </c>
      <c r="K5330">
        <v>3.76276720399999</v>
      </c>
      <c r="L5330">
        <v>32.418015580000002</v>
      </c>
      <c r="M5330">
        <v>3.6533550589999999</v>
      </c>
      <c r="N5330">
        <v>0</v>
      </c>
      <c r="O5330">
        <v>1</v>
      </c>
      <c r="P5330">
        <v>1</v>
      </c>
      <c r="Q5330">
        <v>0</v>
      </c>
      <c r="R5330" t="s">
        <v>1461</v>
      </c>
      <c r="S5330" t="s">
        <v>1461</v>
      </c>
    </row>
    <row r="5331" spans="1:19">
      <c r="A5331" t="s">
        <v>3255</v>
      </c>
      <c r="B5331" t="s">
        <v>3256</v>
      </c>
      <c r="C5331" t="s">
        <v>3257</v>
      </c>
      <c r="D5331">
        <v>2.968548132</v>
      </c>
      <c r="E5331">
        <v>31.968098139999999</v>
      </c>
      <c r="F5331">
        <v>3.1347155920000001</v>
      </c>
      <c r="G5331">
        <v>2.3779572870000001</v>
      </c>
      <c r="H5331">
        <v>0.97356163599999901</v>
      </c>
      <c r="I5331">
        <v>3.3983807689999899</v>
      </c>
      <c r="J5331">
        <v>1.930760359</v>
      </c>
      <c r="K5331">
        <v>0</v>
      </c>
      <c r="L5331">
        <v>4.6662295150000004</v>
      </c>
      <c r="M5331">
        <v>3.3924011260000002</v>
      </c>
      <c r="N5331">
        <v>0</v>
      </c>
      <c r="O5331">
        <v>1</v>
      </c>
      <c r="P5331">
        <v>1</v>
      </c>
      <c r="Q5331">
        <v>0</v>
      </c>
      <c r="R5331" t="s">
        <v>1461</v>
      </c>
      <c r="S5331" t="s">
        <v>1461</v>
      </c>
    </row>
    <row r="5332" spans="1:19">
      <c r="A5332" t="s">
        <v>3258</v>
      </c>
      <c r="B5332" t="s">
        <v>3259</v>
      </c>
      <c r="C5332" t="s">
        <v>3260</v>
      </c>
      <c r="D5332">
        <v>5.9704507379999896</v>
      </c>
      <c r="E5332">
        <v>19.029298099999998</v>
      </c>
      <c r="F5332">
        <v>1.7294982569999999</v>
      </c>
      <c r="G5332">
        <v>2.6421747629999999</v>
      </c>
      <c r="H5332">
        <v>1.784862999</v>
      </c>
      <c r="I5332">
        <v>5.8257956029999898</v>
      </c>
      <c r="J5332">
        <v>1.287173573</v>
      </c>
      <c r="K5332">
        <v>2.1501526879999999</v>
      </c>
      <c r="L5332">
        <v>11.29718725</v>
      </c>
      <c r="M5332">
        <v>0.782861798</v>
      </c>
      <c r="N5332">
        <v>0</v>
      </c>
      <c r="O5332">
        <v>0</v>
      </c>
      <c r="P5332">
        <v>1</v>
      </c>
      <c r="Q5332">
        <v>0</v>
      </c>
      <c r="R5332" t="s">
        <v>1461</v>
      </c>
      <c r="S5332" t="s">
        <v>1461</v>
      </c>
    </row>
    <row r="5333" spans="1:19">
      <c r="A5333" t="s">
        <v>3261</v>
      </c>
      <c r="B5333" t="s">
        <v>3262</v>
      </c>
      <c r="C5333" t="s">
        <v>3263</v>
      </c>
      <c r="D5333">
        <v>1.4342423559999999</v>
      </c>
      <c r="E5333">
        <v>46.618973670000003</v>
      </c>
      <c r="F5333">
        <v>16.105952519999999</v>
      </c>
      <c r="G5333">
        <v>30.64922726</v>
      </c>
      <c r="H5333">
        <v>4.0565068149999997</v>
      </c>
      <c r="I5333">
        <v>13.35078159</v>
      </c>
      <c r="J5333">
        <v>3.21793393199999</v>
      </c>
      <c r="K5333">
        <v>3.4939981179999999</v>
      </c>
      <c r="L5333">
        <v>16.45459881</v>
      </c>
      <c r="M5333">
        <v>2.087631462</v>
      </c>
      <c r="N5333">
        <v>0</v>
      </c>
      <c r="O5333">
        <v>0</v>
      </c>
      <c r="P5333">
        <v>1</v>
      </c>
      <c r="Q5333">
        <v>0</v>
      </c>
      <c r="R5333" t="s">
        <v>147</v>
      </c>
      <c r="S5333" t="s">
        <v>148</v>
      </c>
    </row>
    <row r="5334" spans="1:19">
      <c r="A5334" t="s">
        <v>3264</v>
      </c>
      <c r="B5334" t="s">
        <v>3265</v>
      </c>
      <c r="C5334" t="s">
        <v>3266</v>
      </c>
      <c r="D5334">
        <v>6.0371596849999998</v>
      </c>
      <c r="E5334">
        <v>102.0789929</v>
      </c>
      <c r="F5334">
        <v>11.13364503</v>
      </c>
      <c r="G5334">
        <v>11.625568960000001</v>
      </c>
      <c r="H5334">
        <v>5.5168492689999997</v>
      </c>
      <c r="I5334">
        <v>62.384561249999997</v>
      </c>
      <c r="J5334">
        <v>6.7576612569999996</v>
      </c>
      <c r="K5334">
        <v>4.5690744609999996</v>
      </c>
      <c r="L5334">
        <v>44.206384880000002</v>
      </c>
      <c r="M5334">
        <v>4.6971707900000004</v>
      </c>
      <c r="N5334">
        <v>0</v>
      </c>
      <c r="O5334">
        <v>1</v>
      </c>
      <c r="P5334">
        <v>1</v>
      </c>
      <c r="Q5334">
        <v>0</v>
      </c>
      <c r="R5334" t="s">
        <v>1461</v>
      </c>
      <c r="S5334" t="s">
        <v>1461</v>
      </c>
    </row>
    <row r="5335" spans="1:19">
      <c r="A5335" t="s">
        <v>3267</v>
      </c>
      <c r="B5335" t="s">
        <v>3268</v>
      </c>
      <c r="C5335" t="s">
        <v>3269</v>
      </c>
      <c r="D5335">
        <v>3.5355741799999998</v>
      </c>
      <c r="E5335">
        <v>39.882938940000003</v>
      </c>
      <c r="F5335">
        <v>3.4589965149999999</v>
      </c>
      <c r="G5335">
        <v>4.4916970980000004</v>
      </c>
      <c r="H5335">
        <v>1.135821908</v>
      </c>
      <c r="I5335">
        <v>9.2241763720000005</v>
      </c>
      <c r="J5335">
        <v>1.6089669659999899</v>
      </c>
      <c r="K5335">
        <v>2.1501526879999999</v>
      </c>
      <c r="L5335">
        <v>13.507506490000001</v>
      </c>
      <c r="M5335">
        <v>2.6095393279999999</v>
      </c>
      <c r="N5335">
        <v>0</v>
      </c>
      <c r="O5335">
        <v>0</v>
      </c>
      <c r="P5335">
        <v>1</v>
      </c>
      <c r="Q5335">
        <v>0</v>
      </c>
      <c r="R5335" t="s">
        <v>1461</v>
      </c>
      <c r="S5335" t="s">
        <v>1461</v>
      </c>
    </row>
    <row r="5336" spans="1:19">
      <c r="A5336" t="s">
        <v>3270</v>
      </c>
      <c r="B5336" t="s">
        <v>3271</v>
      </c>
      <c r="C5336" t="s">
        <v>3272</v>
      </c>
      <c r="D5336">
        <v>3.0686115530000002</v>
      </c>
      <c r="E5336">
        <v>12.686198729999999</v>
      </c>
      <c r="F5336">
        <v>0.86474912900000001</v>
      </c>
      <c r="G5336">
        <v>0.79265242899999999</v>
      </c>
      <c r="H5336">
        <v>0.486780817999999</v>
      </c>
      <c r="I5336">
        <v>1.213707417</v>
      </c>
      <c r="J5336">
        <v>0</v>
      </c>
      <c r="K5336">
        <v>0</v>
      </c>
      <c r="L5336">
        <v>2.9470923249999998</v>
      </c>
      <c r="M5336">
        <v>0.26095393300000003</v>
      </c>
      <c r="N5336">
        <v>0</v>
      </c>
      <c r="O5336">
        <v>0</v>
      </c>
      <c r="P5336">
        <v>1</v>
      </c>
      <c r="Q5336">
        <v>0</v>
      </c>
      <c r="R5336" t="s">
        <v>1461</v>
      </c>
      <c r="S5336" t="s">
        <v>1461</v>
      </c>
    </row>
    <row r="5337" spans="1:19">
      <c r="A5337" t="s">
        <v>3273</v>
      </c>
      <c r="B5337" t="s">
        <v>3274</v>
      </c>
      <c r="C5337" t="s">
        <v>3275</v>
      </c>
      <c r="D5337">
        <v>13.975524350000001</v>
      </c>
      <c r="E5337">
        <v>75.696190240000007</v>
      </c>
      <c r="F5337">
        <v>8.1070230819999995</v>
      </c>
      <c r="G5337">
        <v>4.7559145740000002</v>
      </c>
      <c r="H5337">
        <v>3.245205452</v>
      </c>
      <c r="I5337">
        <v>23.060440929999999</v>
      </c>
      <c r="J5337">
        <v>8.0448348299999992</v>
      </c>
      <c r="K5337">
        <v>4.8378435470000003</v>
      </c>
      <c r="L5337">
        <v>24.804693740000001</v>
      </c>
      <c r="M5337">
        <v>6.2628943860000001</v>
      </c>
      <c r="N5337">
        <v>0</v>
      </c>
      <c r="O5337">
        <v>1</v>
      </c>
      <c r="P5337">
        <v>1</v>
      </c>
      <c r="Q5337">
        <v>0</v>
      </c>
      <c r="R5337" t="s">
        <v>149</v>
      </c>
      <c r="S5337" t="s">
        <v>150</v>
      </c>
    </row>
    <row r="5338" spans="1:19">
      <c r="A5338" t="s">
        <v>3276</v>
      </c>
      <c r="B5338" t="s">
        <v>3277</v>
      </c>
      <c r="C5338" t="s">
        <v>3278</v>
      </c>
      <c r="D5338">
        <v>5.3033612699999999</v>
      </c>
      <c r="E5338">
        <v>52.569137679999997</v>
      </c>
      <c r="F5338">
        <v>2.4861537450000002</v>
      </c>
      <c r="G5338">
        <v>7.9265242899999997</v>
      </c>
      <c r="H5338">
        <v>2.7584246339999998</v>
      </c>
      <c r="I5338">
        <v>8.253210438</v>
      </c>
      <c r="J5338">
        <v>2.574347146</v>
      </c>
      <c r="K5338">
        <v>2.1501526879999999</v>
      </c>
      <c r="L5338">
        <v>10.560414160000001</v>
      </c>
      <c r="M5338">
        <v>1.8266775289999999</v>
      </c>
      <c r="N5338">
        <v>0</v>
      </c>
      <c r="O5338">
        <v>0</v>
      </c>
      <c r="P5338">
        <v>1</v>
      </c>
      <c r="Q5338">
        <v>0</v>
      </c>
      <c r="R5338" t="s">
        <v>1461</v>
      </c>
      <c r="S5338" t="s">
        <v>1461</v>
      </c>
    </row>
    <row r="5339" spans="1:19">
      <c r="A5339" t="s">
        <v>3279</v>
      </c>
      <c r="B5339" t="s">
        <v>3280</v>
      </c>
      <c r="C5339" t="s">
        <v>3281</v>
      </c>
      <c r="D5339">
        <v>5.1365889029999998</v>
      </c>
      <c r="E5339">
        <v>57.396629230000002</v>
      </c>
      <c r="F5339">
        <v>9.4041467749999992</v>
      </c>
      <c r="G5339">
        <v>15.588831099999901</v>
      </c>
      <c r="H5339">
        <v>3.245205452</v>
      </c>
      <c r="I5339">
        <v>8.9814348889999902</v>
      </c>
      <c r="J5339">
        <v>3.861520718</v>
      </c>
      <c r="K5339">
        <v>3.76276720399999</v>
      </c>
      <c r="L5339">
        <v>28.48855914</v>
      </c>
      <c r="M5339">
        <v>6.5238483189999998</v>
      </c>
      <c r="N5339">
        <v>0</v>
      </c>
      <c r="O5339">
        <v>0</v>
      </c>
      <c r="P5339">
        <v>1</v>
      </c>
      <c r="Q5339">
        <v>0</v>
      </c>
      <c r="R5339" t="s">
        <v>1461</v>
      </c>
      <c r="S5339" t="s">
        <v>1461</v>
      </c>
    </row>
    <row r="5340" spans="1:19">
      <c r="A5340" t="s">
        <v>3282</v>
      </c>
      <c r="B5340" t="s">
        <v>3283</v>
      </c>
      <c r="C5340" t="s">
        <v>3284</v>
      </c>
      <c r="D5340">
        <v>1.2007610419999999</v>
      </c>
      <c r="E5340">
        <v>48.583650460000001</v>
      </c>
      <c r="F5340">
        <v>3.242809233</v>
      </c>
      <c r="G5340">
        <v>5.020132051</v>
      </c>
      <c r="H5340">
        <v>2.27164381699999</v>
      </c>
      <c r="I5340">
        <v>12.13707417</v>
      </c>
      <c r="J5340">
        <v>3.861520718</v>
      </c>
      <c r="K5340">
        <v>2.9564599459999998</v>
      </c>
      <c r="L5340">
        <v>12.52514238</v>
      </c>
      <c r="M5340">
        <v>3.914308991</v>
      </c>
      <c r="N5340">
        <v>0</v>
      </c>
      <c r="O5340">
        <v>0</v>
      </c>
      <c r="P5340">
        <v>1</v>
      </c>
      <c r="Q5340">
        <v>0</v>
      </c>
      <c r="R5340" t="s">
        <v>1461</v>
      </c>
      <c r="S5340" t="s">
        <v>1461</v>
      </c>
    </row>
    <row r="5341" spans="1:19">
      <c r="A5341" t="s">
        <v>3285</v>
      </c>
      <c r="B5341" t="s">
        <v>3286</v>
      </c>
      <c r="C5341" t="s">
        <v>3287</v>
      </c>
      <c r="D5341">
        <v>0.93392525500000001</v>
      </c>
      <c r="E5341">
        <v>12.349397</v>
      </c>
      <c r="F5341">
        <v>1.0809364109999999</v>
      </c>
      <c r="G5341">
        <v>1.321087382</v>
      </c>
      <c r="H5341">
        <v>0</v>
      </c>
      <c r="I5341">
        <v>3.1556392849999999</v>
      </c>
      <c r="J5341">
        <v>0.32179339299999998</v>
      </c>
      <c r="K5341">
        <v>0.26876908599999999</v>
      </c>
      <c r="L5341">
        <v>4.4206384879999998</v>
      </c>
      <c r="M5341">
        <v>0.52190786600000005</v>
      </c>
      <c r="N5341">
        <v>0</v>
      </c>
      <c r="O5341">
        <v>0</v>
      </c>
      <c r="P5341">
        <v>1</v>
      </c>
      <c r="Q5341">
        <v>0</v>
      </c>
      <c r="R5341" t="s">
        <v>1461</v>
      </c>
      <c r="S5341" t="s">
        <v>1461</v>
      </c>
    </row>
    <row r="5342" spans="1:19">
      <c r="A5342" t="s">
        <v>3288</v>
      </c>
      <c r="B5342" t="s">
        <v>3289</v>
      </c>
      <c r="C5342" t="s">
        <v>3290</v>
      </c>
      <c r="D5342">
        <v>6.9377304669999997</v>
      </c>
      <c r="E5342">
        <v>47.404844390000001</v>
      </c>
      <c r="F5342">
        <v>5.0804011310000003</v>
      </c>
      <c r="G5342">
        <v>6.3412194319999999</v>
      </c>
      <c r="H5342">
        <v>1.9471232709999999</v>
      </c>
      <c r="I5342">
        <v>9.2241763720000005</v>
      </c>
      <c r="J5342">
        <v>3.861520718</v>
      </c>
      <c r="K5342">
        <v>2.1501526879999999</v>
      </c>
      <c r="L5342">
        <v>17.928144979999999</v>
      </c>
      <c r="M5342">
        <v>2.6095393279999999</v>
      </c>
      <c r="N5342">
        <v>0</v>
      </c>
      <c r="O5342">
        <v>0</v>
      </c>
      <c r="P5342">
        <v>1</v>
      </c>
      <c r="Q5342">
        <v>0</v>
      </c>
      <c r="R5342" t="s">
        <v>1461</v>
      </c>
      <c r="S5342" t="s">
        <v>1461</v>
      </c>
    </row>
    <row r="5343" spans="1:19">
      <c r="A5343" t="s">
        <v>3126</v>
      </c>
      <c r="B5343" t="s">
        <v>3127</v>
      </c>
      <c r="C5343" t="s">
        <v>3128</v>
      </c>
      <c r="D5343">
        <v>38.624480200000001</v>
      </c>
      <c r="E5343">
        <v>8.4481102190000001</v>
      </c>
      <c r="F5343">
        <v>60.208158089999998</v>
      </c>
      <c r="G5343">
        <v>1.321087382</v>
      </c>
      <c r="H5343">
        <v>6.4904109050000001</v>
      </c>
      <c r="I5343">
        <v>71.85147911</v>
      </c>
      <c r="J5343">
        <v>26.065264849999998</v>
      </c>
      <c r="K5343">
        <v>36.283826609999998</v>
      </c>
      <c r="L5343">
        <v>45.67993104</v>
      </c>
      <c r="M5343">
        <v>45.145030370000001</v>
      </c>
      <c r="N5343">
        <v>0</v>
      </c>
      <c r="O5343">
        <v>1</v>
      </c>
      <c r="P5343">
        <v>0</v>
      </c>
      <c r="Q5343">
        <v>0</v>
      </c>
      <c r="R5343" t="s">
        <v>478</v>
      </c>
      <c r="S5343" t="s">
        <v>479</v>
      </c>
    </row>
    <row r="5344" spans="1:19">
      <c r="A5344" t="s">
        <v>3129</v>
      </c>
      <c r="B5344" t="s">
        <v>3130</v>
      </c>
      <c r="C5344" t="s">
        <v>3131</v>
      </c>
      <c r="D5344">
        <v>18.911986420000002</v>
      </c>
      <c r="E5344">
        <v>46.029570630000002</v>
      </c>
      <c r="F5344">
        <v>13.403611499999901</v>
      </c>
      <c r="G5344">
        <v>6.6054369089999998</v>
      </c>
      <c r="H5344">
        <v>2.4339040889999999</v>
      </c>
      <c r="I5344">
        <v>17.962869779999998</v>
      </c>
      <c r="J5344">
        <v>5.4704876840000001</v>
      </c>
      <c r="K5344">
        <v>3.76276720399999</v>
      </c>
      <c r="L5344">
        <v>18.910509090000001</v>
      </c>
      <c r="M5344">
        <v>4.1752629240000001</v>
      </c>
      <c r="N5344">
        <v>0</v>
      </c>
      <c r="O5344">
        <v>1</v>
      </c>
      <c r="P5344">
        <v>1</v>
      </c>
      <c r="Q5344">
        <v>0</v>
      </c>
      <c r="R5344" t="s">
        <v>1461</v>
      </c>
      <c r="S5344" t="s">
        <v>1461</v>
      </c>
    </row>
    <row r="5345" spans="1:19">
      <c r="A5345" t="s">
        <v>3132</v>
      </c>
      <c r="B5345" t="s">
        <v>3133</v>
      </c>
      <c r="C5345" t="s">
        <v>3134</v>
      </c>
      <c r="D5345">
        <v>0.66708946800000002</v>
      </c>
      <c r="E5345">
        <v>1.7962759269999999</v>
      </c>
      <c r="F5345">
        <v>0.75665548799999904</v>
      </c>
      <c r="G5345">
        <v>0.26421747600000001</v>
      </c>
      <c r="H5345">
        <v>0</v>
      </c>
      <c r="I5345">
        <v>20.147543129999999</v>
      </c>
      <c r="J5345">
        <v>0.32179339299999998</v>
      </c>
      <c r="K5345">
        <v>0</v>
      </c>
      <c r="L5345">
        <v>3.9294564329999999</v>
      </c>
      <c r="M5345">
        <v>0</v>
      </c>
      <c r="N5345">
        <v>0</v>
      </c>
      <c r="O5345">
        <v>1</v>
      </c>
      <c r="P5345">
        <v>1</v>
      </c>
      <c r="Q5345">
        <v>0</v>
      </c>
      <c r="R5345" t="s">
        <v>1461</v>
      </c>
      <c r="S5345" t="s">
        <v>1461</v>
      </c>
    </row>
    <row r="5346" spans="1:19">
      <c r="A5346" t="s">
        <v>3135</v>
      </c>
      <c r="B5346" t="s">
        <v>3136</v>
      </c>
      <c r="C5346" t="s">
        <v>3137</v>
      </c>
      <c r="D5346">
        <v>3.3020928660000002</v>
      </c>
      <c r="E5346">
        <v>43.559691229999999</v>
      </c>
      <c r="F5346">
        <v>5.5127756960000003</v>
      </c>
      <c r="G5346">
        <v>10.83291653</v>
      </c>
      <c r="H5346">
        <v>2.9206849070000001</v>
      </c>
      <c r="I5346">
        <v>11.16610824</v>
      </c>
      <c r="J5346">
        <v>5.148694291</v>
      </c>
      <c r="K5346">
        <v>6.1816889770000003</v>
      </c>
      <c r="L5346">
        <v>20.138464219999999</v>
      </c>
      <c r="M5346">
        <v>4.6971707900000004</v>
      </c>
      <c r="N5346">
        <v>0</v>
      </c>
      <c r="O5346">
        <v>0</v>
      </c>
      <c r="P5346">
        <v>1</v>
      </c>
      <c r="Q5346">
        <v>0</v>
      </c>
      <c r="R5346" t="s">
        <v>1461</v>
      </c>
      <c r="S5346" t="s">
        <v>1461</v>
      </c>
    </row>
    <row r="5347" spans="1:19">
      <c r="A5347" t="s">
        <v>3138</v>
      </c>
      <c r="B5347" t="s">
        <v>3139</v>
      </c>
      <c r="C5347" t="s">
        <v>3140</v>
      </c>
      <c r="D5347">
        <v>8.4386817700000005</v>
      </c>
      <c r="E5347">
        <v>47.994247430000001</v>
      </c>
      <c r="F5347">
        <v>4.2156520019999997</v>
      </c>
      <c r="G5347">
        <v>6.6054369089999998</v>
      </c>
      <c r="H5347">
        <v>1.2980821809999901</v>
      </c>
      <c r="I5347">
        <v>3.3983807689999899</v>
      </c>
      <c r="J5347">
        <v>0.32179339299999998</v>
      </c>
      <c r="K5347">
        <v>0</v>
      </c>
      <c r="L5347">
        <v>6.1397756770000003</v>
      </c>
      <c r="M5347">
        <v>0.52190786600000005</v>
      </c>
      <c r="N5347">
        <v>0</v>
      </c>
      <c r="O5347">
        <v>0</v>
      </c>
      <c r="P5347">
        <v>1</v>
      </c>
      <c r="Q5347">
        <v>0</v>
      </c>
      <c r="R5347" t="s">
        <v>1461</v>
      </c>
      <c r="S5347" t="s">
        <v>1461</v>
      </c>
    </row>
    <row r="5348" spans="1:19">
      <c r="A5348" t="s">
        <v>3141</v>
      </c>
      <c r="B5348" t="s">
        <v>3142</v>
      </c>
      <c r="C5348" t="s">
        <v>3143</v>
      </c>
      <c r="D5348">
        <v>3.5022197070000001</v>
      </c>
      <c r="E5348">
        <v>60.259443990000001</v>
      </c>
      <c r="F5348">
        <v>3.6751837969999999</v>
      </c>
      <c r="G5348">
        <v>6.6054369089999998</v>
      </c>
      <c r="H5348">
        <v>3.4074657249999998</v>
      </c>
      <c r="I5348">
        <v>10.92336676</v>
      </c>
      <c r="J5348">
        <v>4.5051075049999998</v>
      </c>
      <c r="K5348">
        <v>2.1501526879999999</v>
      </c>
      <c r="L5348">
        <v>14.981052650000001</v>
      </c>
      <c r="M5348">
        <v>1.8266775289999999</v>
      </c>
      <c r="N5348">
        <v>0</v>
      </c>
      <c r="O5348">
        <v>0</v>
      </c>
      <c r="P5348">
        <v>1</v>
      </c>
      <c r="Q5348">
        <v>0</v>
      </c>
      <c r="R5348" t="s">
        <v>1461</v>
      </c>
      <c r="S5348" t="s">
        <v>1461</v>
      </c>
    </row>
    <row r="5349" spans="1:19">
      <c r="A5349" t="s">
        <v>3144</v>
      </c>
      <c r="B5349" t="s">
        <v>3145</v>
      </c>
      <c r="C5349" t="s">
        <v>3146</v>
      </c>
      <c r="D5349">
        <v>7.3046296740000001</v>
      </c>
      <c r="E5349">
        <v>297.19946549999997</v>
      </c>
      <c r="F5349">
        <v>12.53886237</v>
      </c>
      <c r="G5349">
        <v>41.74636126</v>
      </c>
      <c r="H5349">
        <v>5.030068451</v>
      </c>
      <c r="I5349">
        <v>35.440256589999997</v>
      </c>
      <c r="J5349">
        <v>12.871735729999999</v>
      </c>
      <c r="K5349">
        <v>9.6756870950000007</v>
      </c>
      <c r="L5349">
        <v>67.53753245</v>
      </c>
      <c r="M5349">
        <v>18.788683160000001</v>
      </c>
      <c r="N5349">
        <v>0</v>
      </c>
      <c r="O5349">
        <v>0</v>
      </c>
      <c r="P5349">
        <v>1</v>
      </c>
      <c r="Q5349">
        <v>0</v>
      </c>
      <c r="R5349" t="s">
        <v>1461</v>
      </c>
      <c r="S5349" t="s">
        <v>1461</v>
      </c>
    </row>
    <row r="5350" spans="1:19">
      <c r="A5350" t="s">
        <v>3147</v>
      </c>
      <c r="B5350" t="s">
        <v>3148</v>
      </c>
      <c r="C5350" t="s">
        <v>3149</v>
      </c>
      <c r="D5350">
        <v>34.121626290000002</v>
      </c>
      <c r="E5350">
        <v>144.43181129999999</v>
      </c>
      <c r="F5350">
        <v>57.289629779999999</v>
      </c>
      <c r="G5350">
        <v>19.552093249999999</v>
      </c>
      <c r="H5350">
        <v>14.441164260000001</v>
      </c>
      <c r="I5350">
        <v>27.915270599999999</v>
      </c>
      <c r="J5350">
        <v>22.52553752</v>
      </c>
      <c r="K5350">
        <v>16.12614516</v>
      </c>
      <c r="L5350">
        <v>60.906574720000002</v>
      </c>
      <c r="M5350">
        <v>21.659176420000001</v>
      </c>
      <c r="N5350">
        <v>0</v>
      </c>
      <c r="O5350">
        <v>0</v>
      </c>
      <c r="P5350">
        <v>1</v>
      </c>
      <c r="Q5350">
        <v>0</v>
      </c>
      <c r="R5350" t="s">
        <v>1461</v>
      </c>
      <c r="S5350" t="s">
        <v>1461</v>
      </c>
    </row>
    <row r="5351" spans="1:19">
      <c r="A5351" t="s">
        <v>3150</v>
      </c>
      <c r="B5351" t="s">
        <v>3151</v>
      </c>
      <c r="C5351" t="s">
        <v>3152</v>
      </c>
      <c r="D5351">
        <v>0.33354473400000001</v>
      </c>
      <c r="E5351">
        <v>5.2484937239999896</v>
      </c>
      <c r="F5351">
        <v>0.54046820500000003</v>
      </c>
      <c r="G5351">
        <v>0.52843495299999999</v>
      </c>
      <c r="H5351">
        <v>0.32452054499999999</v>
      </c>
      <c r="I5351">
        <v>6.5540200539999898</v>
      </c>
      <c r="J5351">
        <v>0.32179339299999998</v>
      </c>
      <c r="K5351">
        <v>0</v>
      </c>
      <c r="L5351">
        <v>5.6485936229999902</v>
      </c>
      <c r="M5351">
        <v>0</v>
      </c>
      <c r="N5351">
        <v>0</v>
      </c>
      <c r="O5351">
        <v>0</v>
      </c>
      <c r="P5351">
        <v>1</v>
      </c>
      <c r="Q5351">
        <v>0</v>
      </c>
      <c r="R5351" t="s">
        <v>1461</v>
      </c>
      <c r="S5351" t="s">
        <v>1461</v>
      </c>
    </row>
    <row r="5352" spans="1:19">
      <c r="A5352" t="s">
        <v>3153</v>
      </c>
      <c r="B5352" t="s">
        <v>3154</v>
      </c>
      <c r="C5352" t="s">
        <v>3155</v>
      </c>
      <c r="D5352">
        <v>4.7696896960000004</v>
      </c>
      <c r="E5352">
        <v>30.536690759999999</v>
      </c>
      <c r="F5352">
        <v>2.1618728219999999</v>
      </c>
      <c r="G5352">
        <v>3.9632621449999998</v>
      </c>
      <c r="H5352">
        <v>1.135821908</v>
      </c>
      <c r="I5352">
        <v>3.3983807689999899</v>
      </c>
      <c r="J5352">
        <v>0</v>
      </c>
      <c r="K5352">
        <v>1.34384543</v>
      </c>
      <c r="L5352">
        <v>7.122139786</v>
      </c>
      <c r="M5352">
        <v>1.043815731</v>
      </c>
      <c r="N5352">
        <v>0</v>
      </c>
      <c r="O5352">
        <v>0</v>
      </c>
      <c r="P5352">
        <v>1</v>
      </c>
      <c r="Q5352">
        <v>0</v>
      </c>
      <c r="R5352" t="s">
        <v>1461</v>
      </c>
      <c r="S5352" t="s">
        <v>1461</v>
      </c>
    </row>
    <row r="5353" spans="1:19">
      <c r="A5353" t="s">
        <v>3156</v>
      </c>
      <c r="B5353" t="s">
        <v>3157</v>
      </c>
      <c r="C5353" t="s">
        <v>3158</v>
      </c>
      <c r="D5353">
        <v>51.165762190000002</v>
      </c>
      <c r="E5353">
        <v>101.34925579999999</v>
      </c>
      <c r="F5353">
        <v>33.292841459999998</v>
      </c>
      <c r="G5353">
        <v>17.702570919999999</v>
      </c>
      <c r="H5353">
        <v>5.679109542</v>
      </c>
      <c r="I5353">
        <v>22.817699449999999</v>
      </c>
      <c r="J5353">
        <v>5.7922810779999896</v>
      </c>
      <c r="K5353">
        <v>10.481994350000001</v>
      </c>
      <c r="L5353">
        <v>25.05028476</v>
      </c>
      <c r="M5353">
        <v>8.8724337139999996</v>
      </c>
      <c r="N5353">
        <v>0</v>
      </c>
      <c r="O5353">
        <v>1</v>
      </c>
      <c r="P5353">
        <v>1</v>
      </c>
      <c r="Q5353">
        <v>0</v>
      </c>
      <c r="R5353" t="s">
        <v>1461</v>
      </c>
      <c r="S5353" t="s">
        <v>1461</v>
      </c>
    </row>
    <row r="5354" spans="1:19">
      <c r="A5354" t="s">
        <v>3159</v>
      </c>
      <c r="B5354" t="s">
        <v>3160</v>
      </c>
      <c r="C5354" t="s">
        <v>3161</v>
      </c>
      <c r="D5354">
        <v>3.6689920739999899</v>
      </c>
      <c r="E5354">
        <v>18.215360570000001</v>
      </c>
      <c r="F5354">
        <v>1.405217334</v>
      </c>
      <c r="G5354">
        <v>3.4348271929999998</v>
      </c>
      <c r="H5354">
        <v>1.2980821809999901</v>
      </c>
      <c r="I5354">
        <v>11.651591209999999</v>
      </c>
      <c r="J5354">
        <v>0.64358678599999997</v>
      </c>
      <c r="K5354">
        <v>0.53753817199999998</v>
      </c>
      <c r="L5354">
        <v>8.1045038940000005</v>
      </c>
      <c r="M5354">
        <v>1.043815731</v>
      </c>
      <c r="N5354">
        <v>0</v>
      </c>
      <c r="O5354">
        <v>1</v>
      </c>
      <c r="P5354">
        <v>1</v>
      </c>
      <c r="Q5354">
        <v>0</v>
      </c>
      <c r="R5354" t="s">
        <v>1461</v>
      </c>
      <c r="S5354" t="s">
        <v>1461</v>
      </c>
    </row>
    <row r="5355" spans="1:19">
      <c r="A5355" t="s">
        <v>3162</v>
      </c>
      <c r="B5355" t="s">
        <v>3163</v>
      </c>
      <c r="C5355" t="s">
        <v>3164</v>
      </c>
      <c r="D5355">
        <v>5.9370962650000001</v>
      </c>
      <c r="E5355">
        <v>133.1489531</v>
      </c>
      <c r="F5355">
        <v>18.484012629999999</v>
      </c>
      <c r="G5355">
        <v>25.893312680000001</v>
      </c>
      <c r="H5355">
        <v>3.4074657249999998</v>
      </c>
      <c r="I5355">
        <v>19.41931868</v>
      </c>
      <c r="J5355">
        <v>10.29738858</v>
      </c>
      <c r="K5355">
        <v>10.213225270000001</v>
      </c>
      <c r="L5355">
        <v>36.593063039999997</v>
      </c>
      <c r="M5355">
        <v>14.613420229999999</v>
      </c>
      <c r="N5355">
        <v>0</v>
      </c>
      <c r="O5355">
        <v>0</v>
      </c>
      <c r="P5355">
        <v>1</v>
      </c>
      <c r="Q5355">
        <v>0</v>
      </c>
      <c r="R5355" t="s">
        <v>151</v>
      </c>
      <c r="S5355" t="s">
        <v>152</v>
      </c>
    </row>
    <row r="5356" spans="1:19">
      <c r="A5356" t="s">
        <v>3165</v>
      </c>
      <c r="B5356" t="s">
        <v>3166</v>
      </c>
      <c r="C5356" t="s">
        <v>3167</v>
      </c>
      <c r="D5356">
        <v>33.087637610000002</v>
      </c>
      <c r="E5356">
        <v>142.01806550000001</v>
      </c>
      <c r="F5356">
        <v>19.673042679999998</v>
      </c>
      <c r="G5356">
        <v>29.328139870000001</v>
      </c>
      <c r="H5356">
        <v>12.00726017</v>
      </c>
      <c r="I5356">
        <v>29.61446098</v>
      </c>
      <c r="J5356">
        <v>6.7576612569999996</v>
      </c>
      <c r="K5356">
        <v>8.6006107509999996</v>
      </c>
      <c r="L5356">
        <v>33.64597071</v>
      </c>
      <c r="M5356">
        <v>9.6552955120000004</v>
      </c>
      <c r="N5356">
        <v>0</v>
      </c>
      <c r="O5356">
        <v>1</v>
      </c>
      <c r="P5356">
        <v>1</v>
      </c>
      <c r="Q5356">
        <v>0</v>
      </c>
      <c r="R5356" t="s">
        <v>1031</v>
      </c>
      <c r="S5356" t="s">
        <v>1032</v>
      </c>
    </row>
    <row r="5357" spans="1:19">
      <c r="A5357" t="s">
        <v>3168</v>
      </c>
      <c r="B5357" t="s">
        <v>3169</v>
      </c>
      <c r="C5357" t="s">
        <v>3170</v>
      </c>
      <c r="D5357">
        <v>14.675968299999999</v>
      </c>
      <c r="E5357">
        <v>93.602815890000002</v>
      </c>
      <c r="F5357">
        <v>31.887624120000002</v>
      </c>
      <c r="G5357">
        <v>56.278322459999998</v>
      </c>
      <c r="H5357">
        <v>18.659931350000001</v>
      </c>
      <c r="I5357">
        <v>37.624929940000001</v>
      </c>
      <c r="J5357">
        <v>12.871735729999999</v>
      </c>
      <c r="K5357">
        <v>9.1381489229999993</v>
      </c>
      <c r="L5357">
        <v>82.764176129999996</v>
      </c>
      <c r="M5357">
        <v>6.5238483189999998</v>
      </c>
      <c r="N5357">
        <v>0</v>
      </c>
      <c r="O5357">
        <v>1</v>
      </c>
      <c r="P5357">
        <v>1</v>
      </c>
      <c r="Q5357">
        <v>0</v>
      </c>
      <c r="R5357" t="s">
        <v>1461</v>
      </c>
      <c r="S5357" t="s">
        <v>1461</v>
      </c>
    </row>
    <row r="5358" spans="1:19">
      <c r="A5358" t="s">
        <v>3171</v>
      </c>
      <c r="B5358" t="s">
        <v>3172</v>
      </c>
      <c r="C5358" t="s">
        <v>3173</v>
      </c>
      <c r="D5358">
        <v>11.80748358</v>
      </c>
      <c r="E5358">
        <v>94.865822399999999</v>
      </c>
      <c r="F5358">
        <v>11.457925960000001</v>
      </c>
      <c r="G5358">
        <v>21.401615580000001</v>
      </c>
      <c r="H5358">
        <v>7.3017122679999904</v>
      </c>
      <c r="I5358">
        <v>6.3112785699999998</v>
      </c>
      <c r="J5358">
        <v>5.148694291</v>
      </c>
      <c r="K5358">
        <v>3.76276720399999</v>
      </c>
      <c r="L5358">
        <v>16.45459881</v>
      </c>
      <c r="M5358">
        <v>2.8704932599999999</v>
      </c>
      <c r="N5358">
        <v>0</v>
      </c>
      <c r="O5358">
        <v>0</v>
      </c>
      <c r="P5358">
        <v>1</v>
      </c>
      <c r="Q5358">
        <v>0</v>
      </c>
      <c r="R5358" t="s">
        <v>153</v>
      </c>
      <c r="S5358" t="s">
        <v>154</v>
      </c>
    </row>
    <row r="5359" spans="1:19">
      <c r="A5359" t="s">
        <v>3174</v>
      </c>
      <c r="B5359" t="s">
        <v>3175</v>
      </c>
      <c r="C5359" t="s">
        <v>3176</v>
      </c>
      <c r="D5359">
        <v>10.17311439</v>
      </c>
      <c r="E5359">
        <v>38.479598379999999</v>
      </c>
      <c r="F5359">
        <v>14.376454259999999</v>
      </c>
      <c r="G5359">
        <v>10.0402641</v>
      </c>
      <c r="H5359">
        <v>10.54691772</v>
      </c>
      <c r="I5359">
        <v>30.09994395</v>
      </c>
      <c r="J5359">
        <v>4.8269008979999999</v>
      </c>
      <c r="K5359">
        <v>4.0315362889999999</v>
      </c>
      <c r="L5359">
        <v>30.94446941</v>
      </c>
      <c r="M5359">
        <v>6.2628943860000001</v>
      </c>
      <c r="N5359">
        <v>0</v>
      </c>
      <c r="O5359">
        <v>1</v>
      </c>
      <c r="P5359">
        <v>1</v>
      </c>
      <c r="Q5359">
        <v>0</v>
      </c>
      <c r="R5359" t="s">
        <v>1461</v>
      </c>
      <c r="S5359" t="s">
        <v>1461</v>
      </c>
    </row>
    <row r="5360" spans="1:19">
      <c r="A5360" t="s">
        <v>3177</v>
      </c>
      <c r="B5360" t="s">
        <v>3178</v>
      </c>
      <c r="C5360" t="s">
        <v>3179</v>
      </c>
      <c r="D5360">
        <v>11.37387543</v>
      </c>
      <c r="E5360">
        <v>49.650189300000001</v>
      </c>
      <c r="F5360">
        <v>14.59264155</v>
      </c>
      <c r="G5360">
        <v>12.68243886</v>
      </c>
      <c r="H5360">
        <v>4.2187670879999999</v>
      </c>
      <c r="I5360">
        <v>10.68062527</v>
      </c>
      <c r="J5360">
        <v>4.8269008979999999</v>
      </c>
      <c r="K5360">
        <v>3.4939981179999999</v>
      </c>
      <c r="L5360">
        <v>18.664918060000002</v>
      </c>
      <c r="M5360">
        <v>3.6533550589999999</v>
      </c>
      <c r="N5360">
        <v>0</v>
      </c>
      <c r="O5360">
        <v>0</v>
      </c>
      <c r="P5360">
        <v>1</v>
      </c>
      <c r="Q5360">
        <v>0</v>
      </c>
      <c r="R5360" t="s">
        <v>1461</v>
      </c>
      <c r="S5360" t="s">
        <v>1461</v>
      </c>
    </row>
    <row r="5361" spans="1:19">
      <c r="A5361" t="s">
        <v>3180</v>
      </c>
      <c r="B5361" t="s">
        <v>3181</v>
      </c>
      <c r="C5361" t="s">
        <v>3182</v>
      </c>
      <c r="D5361">
        <v>4.102600228</v>
      </c>
      <c r="E5361">
        <v>123.8588385</v>
      </c>
      <c r="F5361">
        <v>7.6746485169999996</v>
      </c>
      <c r="G5361">
        <v>5.020132051</v>
      </c>
      <c r="H5361">
        <v>7.6262328129999997</v>
      </c>
      <c r="I5361">
        <v>110.6901165</v>
      </c>
      <c r="J5361">
        <v>10.94097537</v>
      </c>
      <c r="K5361">
        <v>11.28830161</v>
      </c>
      <c r="L5361">
        <v>101.9202762</v>
      </c>
      <c r="M5361">
        <v>10.960065180000001</v>
      </c>
      <c r="N5361">
        <v>0</v>
      </c>
      <c r="O5361">
        <v>1</v>
      </c>
      <c r="P5361">
        <v>1</v>
      </c>
      <c r="Q5361">
        <v>0</v>
      </c>
      <c r="R5361" t="s">
        <v>1461</v>
      </c>
      <c r="S5361" t="s">
        <v>1461</v>
      </c>
    </row>
    <row r="5362" spans="1:19">
      <c r="A5362" t="s">
        <v>3183</v>
      </c>
      <c r="B5362" t="s">
        <v>3184</v>
      </c>
      <c r="C5362" t="s">
        <v>3185</v>
      </c>
      <c r="D5362">
        <v>5.7369694249999998</v>
      </c>
      <c r="E5362">
        <v>67.753282619999993</v>
      </c>
      <c r="F5362">
        <v>27.780065759999999</v>
      </c>
      <c r="G5362">
        <v>5.020132051</v>
      </c>
      <c r="H5362">
        <v>8.4375341759999998</v>
      </c>
      <c r="I5362">
        <v>44.42169148</v>
      </c>
      <c r="J5362">
        <v>22.20374413</v>
      </c>
      <c r="K5362">
        <v>23.920448650000001</v>
      </c>
      <c r="L5362">
        <v>79.57149278</v>
      </c>
      <c r="M5362">
        <v>30.009702269999998</v>
      </c>
      <c r="N5362">
        <v>0</v>
      </c>
      <c r="O5362">
        <v>0</v>
      </c>
      <c r="P5362">
        <v>1</v>
      </c>
      <c r="Q5362">
        <v>0</v>
      </c>
      <c r="R5362" t="s">
        <v>1461</v>
      </c>
      <c r="S5362" t="s">
        <v>1461</v>
      </c>
    </row>
    <row r="5363" spans="1:19">
      <c r="A5363" t="s">
        <v>3186</v>
      </c>
      <c r="B5363" t="s">
        <v>3187</v>
      </c>
      <c r="C5363" t="s">
        <v>3188</v>
      </c>
      <c r="D5363">
        <v>17.644516429999999</v>
      </c>
      <c r="E5363">
        <v>42.268617910000003</v>
      </c>
      <c r="F5363">
        <v>12.53886237</v>
      </c>
      <c r="G5363">
        <v>4.2274796219999997</v>
      </c>
      <c r="H5363">
        <v>4.2187670879999999</v>
      </c>
      <c r="I5363">
        <v>12.13707417</v>
      </c>
      <c r="J5363">
        <v>1.6089669659999899</v>
      </c>
      <c r="K5363">
        <v>4.3003053749999998</v>
      </c>
      <c r="L5363">
        <v>26.769421950000002</v>
      </c>
      <c r="M5363">
        <v>3.3924011260000002</v>
      </c>
      <c r="N5363">
        <v>0</v>
      </c>
      <c r="O5363">
        <v>1</v>
      </c>
      <c r="P5363">
        <v>1</v>
      </c>
      <c r="Q5363">
        <v>0</v>
      </c>
      <c r="R5363" t="s">
        <v>1461</v>
      </c>
      <c r="S5363" t="s">
        <v>1461</v>
      </c>
    </row>
    <row r="5364" spans="1:19">
      <c r="A5364" t="s">
        <v>3189</v>
      </c>
      <c r="B5364" t="s">
        <v>3190</v>
      </c>
      <c r="C5364" t="s">
        <v>3191</v>
      </c>
      <c r="D5364">
        <v>6.1372231050000003</v>
      </c>
      <c r="E5364">
        <v>46.254105119999998</v>
      </c>
      <c r="F5364">
        <v>2.3780601039999998</v>
      </c>
      <c r="G5364">
        <v>3.6990446689999898</v>
      </c>
      <c r="H5364">
        <v>1.4603424540000001</v>
      </c>
      <c r="I5364">
        <v>2.1846733509999998</v>
      </c>
      <c r="J5364">
        <v>1.6089669659999899</v>
      </c>
      <c r="K5364">
        <v>0.80630725799999903</v>
      </c>
      <c r="L5364">
        <v>6.3853667039999999</v>
      </c>
      <c r="M5364">
        <v>0.26095393300000003</v>
      </c>
      <c r="N5364">
        <v>0</v>
      </c>
      <c r="O5364">
        <v>0</v>
      </c>
      <c r="P5364">
        <v>1</v>
      </c>
      <c r="Q5364">
        <v>0</v>
      </c>
      <c r="R5364" t="s">
        <v>1461</v>
      </c>
      <c r="S5364" t="s">
        <v>1461</v>
      </c>
    </row>
    <row r="5365" spans="1:19">
      <c r="A5365" t="s">
        <v>3192</v>
      </c>
      <c r="B5365" t="s">
        <v>3193</v>
      </c>
      <c r="C5365" t="s">
        <v>3194</v>
      </c>
      <c r="D5365">
        <v>27.750921869999999</v>
      </c>
      <c r="E5365">
        <v>31.098026990000001</v>
      </c>
      <c r="F5365">
        <v>14.05217334</v>
      </c>
      <c r="G5365">
        <v>41.74636126</v>
      </c>
      <c r="H5365">
        <v>7.7884930859999999</v>
      </c>
      <c r="I5365">
        <v>6.0685370870000002</v>
      </c>
      <c r="J5365">
        <v>2.8961405389999899</v>
      </c>
      <c r="K5365">
        <v>3.2252290319999899</v>
      </c>
      <c r="L5365">
        <v>12.033960329999999</v>
      </c>
      <c r="M5365">
        <v>2.6095393279999999</v>
      </c>
      <c r="N5365">
        <v>0</v>
      </c>
      <c r="O5365">
        <v>0</v>
      </c>
      <c r="P5365">
        <v>1</v>
      </c>
      <c r="Q5365">
        <v>0</v>
      </c>
      <c r="R5365" t="s">
        <v>1461</v>
      </c>
      <c r="S5365" t="s">
        <v>1461</v>
      </c>
    </row>
    <row r="5366" spans="1:19">
      <c r="A5366" t="s">
        <v>3195</v>
      </c>
      <c r="B5366" t="s">
        <v>3196</v>
      </c>
      <c r="C5366" t="s">
        <v>3197</v>
      </c>
      <c r="D5366">
        <v>13.94216988</v>
      </c>
      <c r="E5366">
        <v>95.820093979999996</v>
      </c>
      <c r="F5366">
        <v>55.560131519999999</v>
      </c>
      <c r="G5366">
        <v>47.29492827</v>
      </c>
      <c r="H5366">
        <v>13.79212317</v>
      </c>
      <c r="I5366">
        <v>32.527358790000001</v>
      </c>
      <c r="J5366">
        <v>25.421678060000001</v>
      </c>
      <c r="K5366">
        <v>21.232757790000001</v>
      </c>
      <c r="L5366">
        <v>109.2880071</v>
      </c>
      <c r="M5366">
        <v>28.704932599999999</v>
      </c>
      <c r="N5366">
        <v>0</v>
      </c>
      <c r="O5366">
        <v>0</v>
      </c>
      <c r="P5366">
        <v>1</v>
      </c>
      <c r="Q5366">
        <v>0</v>
      </c>
      <c r="R5366" t="s">
        <v>1461</v>
      </c>
      <c r="S5366" t="s">
        <v>1461</v>
      </c>
    </row>
    <row r="5367" spans="1:19">
      <c r="A5367" t="s">
        <v>3198</v>
      </c>
      <c r="B5367" t="s">
        <v>3199</v>
      </c>
      <c r="C5367" t="s">
        <v>3200</v>
      </c>
      <c r="D5367">
        <v>1.2674699890000001</v>
      </c>
      <c r="E5367">
        <v>21.443043880000001</v>
      </c>
      <c r="F5367">
        <v>1.1890300519999999</v>
      </c>
      <c r="G5367">
        <v>0.79265242899999999</v>
      </c>
      <c r="H5367">
        <v>0.486780817999999</v>
      </c>
      <c r="I5367">
        <v>0.72822445000000002</v>
      </c>
      <c r="J5367">
        <v>0</v>
      </c>
      <c r="K5367">
        <v>0</v>
      </c>
      <c r="L5367">
        <v>2.9470923249999998</v>
      </c>
      <c r="M5367">
        <v>0.26095393300000003</v>
      </c>
      <c r="N5367">
        <v>0</v>
      </c>
      <c r="O5367">
        <v>0</v>
      </c>
      <c r="P5367">
        <v>1</v>
      </c>
      <c r="Q5367">
        <v>0</v>
      </c>
      <c r="R5367" t="s">
        <v>1461</v>
      </c>
      <c r="S5367" t="s">
        <v>1461</v>
      </c>
    </row>
    <row r="5368" spans="1:19">
      <c r="A5368" t="s">
        <v>3201</v>
      </c>
      <c r="B5368" t="s">
        <v>3202</v>
      </c>
      <c r="C5368" t="s">
        <v>3203</v>
      </c>
      <c r="D5368">
        <v>72.812815430000001</v>
      </c>
      <c r="E5368">
        <v>60.568178920000001</v>
      </c>
      <c r="F5368">
        <v>54.479195109999999</v>
      </c>
      <c r="G5368">
        <v>3.170609716</v>
      </c>
      <c r="H5368">
        <v>5.679109542</v>
      </c>
      <c r="I5368">
        <v>21.118509060000001</v>
      </c>
      <c r="J5368">
        <v>7.4012480439999999</v>
      </c>
      <c r="K5368">
        <v>8.063072579</v>
      </c>
      <c r="L5368">
        <v>25.54146682</v>
      </c>
      <c r="M5368">
        <v>8.0895719160000006</v>
      </c>
      <c r="N5368">
        <v>0</v>
      </c>
      <c r="O5368">
        <v>0</v>
      </c>
      <c r="P5368">
        <v>1</v>
      </c>
      <c r="Q5368">
        <v>0</v>
      </c>
      <c r="R5368" t="s">
        <v>155</v>
      </c>
      <c r="S5368" t="s">
        <v>156</v>
      </c>
    </row>
    <row r="5369" spans="1:19">
      <c r="A5369" t="s">
        <v>3204</v>
      </c>
      <c r="B5369" t="s">
        <v>3205</v>
      </c>
      <c r="C5369" t="s">
        <v>3206</v>
      </c>
      <c r="D5369">
        <v>6.537476786</v>
      </c>
      <c r="E5369">
        <v>31.40676191</v>
      </c>
      <c r="F5369">
        <v>2.4861537450000002</v>
      </c>
      <c r="G5369">
        <v>2.9063922400000002</v>
      </c>
      <c r="H5369">
        <v>0.32452054499999999</v>
      </c>
      <c r="I5369">
        <v>5.5830541199999999</v>
      </c>
      <c r="J5369">
        <v>0.64358678599999997</v>
      </c>
      <c r="K5369">
        <v>0.26876908599999999</v>
      </c>
      <c r="L5369">
        <v>7.8589128669999999</v>
      </c>
      <c r="M5369">
        <v>1.8266775289999999</v>
      </c>
      <c r="N5369">
        <v>0</v>
      </c>
      <c r="O5369">
        <v>0</v>
      </c>
      <c r="P5369">
        <v>1</v>
      </c>
      <c r="Q5369">
        <v>0</v>
      </c>
      <c r="R5369" t="s">
        <v>1461</v>
      </c>
      <c r="S5369" t="s">
        <v>1461</v>
      </c>
    </row>
    <row r="5370" spans="1:19">
      <c r="A5370" t="s">
        <v>3207</v>
      </c>
      <c r="B5370" t="s">
        <v>3208</v>
      </c>
      <c r="C5370" t="s">
        <v>3044</v>
      </c>
      <c r="D5370">
        <v>5.9037417919999999</v>
      </c>
      <c r="E5370">
        <v>57.087894310000003</v>
      </c>
      <c r="F5370">
        <v>9.2960531339999992</v>
      </c>
      <c r="G5370">
        <v>8.4549592429999993</v>
      </c>
      <c r="H5370">
        <v>3.569725998</v>
      </c>
      <c r="I5370">
        <v>30.09994395</v>
      </c>
      <c r="J5370">
        <v>8.3666282229999993</v>
      </c>
      <c r="K5370">
        <v>10.75076344</v>
      </c>
      <c r="L5370">
        <v>37.084245090000003</v>
      </c>
      <c r="M5370">
        <v>9.39434157899999</v>
      </c>
      <c r="N5370">
        <v>0</v>
      </c>
      <c r="O5370">
        <v>1</v>
      </c>
      <c r="P5370">
        <v>1</v>
      </c>
      <c r="Q5370">
        <v>0</v>
      </c>
      <c r="R5370" t="s">
        <v>1461</v>
      </c>
      <c r="S5370" t="s">
        <v>1461</v>
      </c>
    </row>
    <row r="5371" spans="1:19">
      <c r="A5371" t="s">
        <v>3045</v>
      </c>
      <c r="B5371" t="s">
        <v>3046</v>
      </c>
      <c r="C5371" t="s">
        <v>3047</v>
      </c>
      <c r="D5371">
        <v>14.776031720000001</v>
      </c>
      <c r="E5371">
        <v>18.524095499999898</v>
      </c>
      <c r="F5371">
        <v>8.2151167229999995</v>
      </c>
      <c r="G5371">
        <v>5.5485670029999996</v>
      </c>
      <c r="H5371">
        <v>3.245205452</v>
      </c>
      <c r="I5371">
        <v>9.4669178560000002</v>
      </c>
      <c r="J5371">
        <v>4.8269008979999999</v>
      </c>
      <c r="K5371">
        <v>4.3003053749999998</v>
      </c>
      <c r="L5371">
        <v>14.4898706</v>
      </c>
      <c r="M5371">
        <v>4.6971707900000004</v>
      </c>
      <c r="N5371">
        <v>0</v>
      </c>
      <c r="O5371">
        <v>0</v>
      </c>
      <c r="P5371">
        <v>1</v>
      </c>
      <c r="Q5371">
        <v>0</v>
      </c>
      <c r="R5371" t="s">
        <v>1461</v>
      </c>
      <c r="S5371" t="s">
        <v>1461</v>
      </c>
    </row>
    <row r="5372" spans="1:19">
      <c r="A5372" t="s">
        <v>3048</v>
      </c>
      <c r="B5372" t="s">
        <v>3049</v>
      </c>
      <c r="C5372" t="s">
        <v>3050</v>
      </c>
      <c r="D5372">
        <v>3.1686749729999999</v>
      </c>
      <c r="E5372">
        <v>13.247534959999999</v>
      </c>
      <c r="F5372">
        <v>1.2971236930000001</v>
      </c>
      <c r="G5372">
        <v>0.79265242899999999</v>
      </c>
      <c r="H5372">
        <v>0.16226027300000001</v>
      </c>
      <c r="I5372">
        <v>1.699190384</v>
      </c>
      <c r="J5372">
        <v>0.32179339299999998</v>
      </c>
      <c r="K5372">
        <v>0.26876908599999999</v>
      </c>
      <c r="L5372">
        <v>4.17504746</v>
      </c>
      <c r="M5372">
        <v>0.26095393300000003</v>
      </c>
      <c r="N5372">
        <v>0</v>
      </c>
      <c r="O5372">
        <v>0</v>
      </c>
      <c r="P5372">
        <v>1</v>
      </c>
      <c r="Q5372">
        <v>0</v>
      </c>
      <c r="R5372" t="s">
        <v>157</v>
      </c>
      <c r="S5372" t="s">
        <v>158</v>
      </c>
    </row>
    <row r="5373" spans="1:19">
      <c r="A5373" t="s">
        <v>3051</v>
      </c>
      <c r="B5373" t="s">
        <v>3052</v>
      </c>
      <c r="C5373" t="s">
        <v>3053</v>
      </c>
      <c r="D5373">
        <v>6.8376670470000001</v>
      </c>
      <c r="E5373">
        <v>100.95632049999899</v>
      </c>
      <c r="F5373">
        <v>6.9179930299999999</v>
      </c>
      <c r="G5373">
        <v>9.5118291490000004</v>
      </c>
      <c r="H5373">
        <v>2.9206849070000001</v>
      </c>
      <c r="I5373">
        <v>15.535454939999999</v>
      </c>
      <c r="J5373">
        <v>8.0448348299999992</v>
      </c>
      <c r="K5373">
        <v>4.8378435470000003</v>
      </c>
      <c r="L5373">
        <v>16.45459881</v>
      </c>
      <c r="M5373">
        <v>9.39434157899999</v>
      </c>
      <c r="N5373">
        <v>0</v>
      </c>
      <c r="O5373">
        <v>0</v>
      </c>
      <c r="P5373">
        <v>1</v>
      </c>
      <c r="Q5373">
        <v>0</v>
      </c>
      <c r="R5373" t="s">
        <v>597</v>
      </c>
      <c r="S5373" t="s">
        <v>598</v>
      </c>
    </row>
    <row r="5374" spans="1:19">
      <c r="A5374" t="s">
        <v>3054</v>
      </c>
      <c r="B5374" t="s">
        <v>3055</v>
      </c>
      <c r="C5374" t="s">
        <v>3056</v>
      </c>
      <c r="D5374">
        <v>1.5009513029999999</v>
      </c>
      <c r="E5374">
        <v>16.559418699999998</v>
      </c>
      <c r="F5374">
        <v>3.6751837969999999</v>
      </c>
      <c r="G5374">
        <v>4.2274796219999997</v>
      </c>
      <c r="H5374">
        <v>5.1923287239999896</v>
      </c>
      <c r="I5374">
        <v>1.213707417</v>
      </c>
      <c r="J5374">
        <v>1.287173573</v>
      </c>
      <c r="K5374">
        <v>0.80630725799999903</v>
      </c>
      <c r="L5374">
        <v>6.6309577309999996</v>
      </c>
      <c r="M5374">
        <v>1.043815731</v>
      </c>
      <c r="N5374">
        <v>0</v>
      </c>
      <c r="O5374">
        <v>0</v>
      </c>
      <c r="P5374">
        <v>1</v>
      </c>
      <c r="Q5374">
        <v>0</v>
      </c>
      <c r="R5374" t="s">
        <v>1461</v>
      </c>
      <c r="S5374" t="s">
        <v>1461</v>
      </c>
    </row>
    <row r="5375" spans="1:19">
      <c r="A5375" t="s">
        <v>3057</v>
      </c>
      <c r="B5375" t="s">
        <v>3058</v>
      </c>
      <c r="C5375" t="s">
        <v>3059</v>
      </c>
      <c r="D5375">
        <v>1.2007610419999999</v>
      </c>
      <c r="E5375">
        <v>18.187293759999999</v>
      </c>
      <c r="F5375">
        <v>0.64856184699999997</v>
      </c>
      <c r="G5375">
        <v>1.585304858</v>
      </c>
      <c r="H5375">
        <v>0.486780817999999</v>
      </c>
      <c r="I5375">
        <v>2.1846733509999998</v>
      </c>
      <c r="J5375">
        <v>0.64358678599999997</v>
      </c>
      <c r="K5375">
        <v>0</v>
      </c>
      <c r="L5375">
        <v>3.4382743789999899</v>
      </c>
      <c r="M5375">
        <v>0.26095393300000003</v>
      </c>
      <c r="N5375">
        <v>0</v>
      </c>
      <c r="O5375">
        <v>0</v>
      </c>
      <c r="P5375">
        <v>1</v>
      </c>
      <c r="Q5375">
        <v>0</v>
      </c>
      <c r="R5375" t="s">
        <v>1461</v>
      </c>
      <c r="S5375" t="s">
        <v>1461</v>
      </c>
    </row>
    <row r="5376" spans="1:19">
      <c r="A5376" t="s">
        <v>3060</v>
      </c>
      <c r="B5376" t="s">
        <v>3061</v>
      </c>
      <c r="C5376" t="s">
        <v>3062</v>
      </c>
      <c r="D5376">
        <v>0.73379841499999998</v>
      </c>
      <c r="E5376">
        <v>23.519987919999998</v>
      </c>
      <c r="F5376">
        <v>3.02662195</v>
      </c>
      <c r="G5376">
        <v>3.170609716</v>
      </c>
      <c r="H5376">
        <v>1.9471232709999999</v>
      </c>
      <c r="I5376">
        <v>9.2241763720000005</v>
      </c>
      <c r="J5376">
        <v>1.287173573</v>
      </c>
      <c r="K5376">
        <v>1.075076344</v>
      </c>
      <c r="L5376">
        <v>7.3677308129999997</v>
      </c>
      <c r="M5376">
        <v>2.6095393279999999</v>
      </c>
      <c r="N5376">
        <v>0</v>
      </c>
      <c r="O5376">
        <v>0</v>
      </c>
      <c r="P5376">
        <v>1</v>
      </c>
      <c r="Q5376">
        <v>0</v>
      </c>
      <c r="R5376" t="s">
        <v>1461</v>
      </c>
      <c r="S5376" t="s">
        <v>1461</v>
      </c>
    </row>
    <row r="5377" spans="1:19">
      <c r="A5377" t="s">
        <v>3063</v>
      </c>
      <c r="B5377" t="s">
        <v>3064</v>
      </c>
      <c r="C5377" t="s">
        <v>3065</v>
      </c>
      <c r="D5377">
        <v>1.66772367</v>
      </c>
      <c r="E5377">
        <v>21.443043880000001</v>
      </c>
      <c r="F5377">
        <v>0.64856184699999997</v>
      </c>
      <c r="G5377">
        <v>1.585304858</v>
      </c>
      <c r="H5377">
        <v>0.64904108999999999</v>
      </c>
      <c r="I5377">
        <v>9.7096593389999999</v>
      </c>
      <c r="J5377">
        <v>0.96538018000000003</v>
      </c>
      <c r="K5377">
        <v>0.53753817199999998</v>
      </c>
      <c r="L5377">
        <v>8.5956859479999999</v>
      </c>
      <c r="M5377">
        <v>2.6095393279999999</v>
      </c>
      <c r="N5377">
        <v>0</v>
      </c>
      <c r="O5377">
        <v>1</v>
      </c>
      <c r="P5377">
        <v>1</v>
      </c>
      <c r="Q5377">
        <v>0</v>
      </c>
      <c r="R5377" t="s">
        <v>1461</v>
      </c>
      <c r="S5377" t="s">
        <v>1461</v>
      </c>
    </row>
    <row r="5378" spans="1:19">
      <c r="A5378" t="s">
        <v>3066</v>
      </c>
      <c r="B5378" t="s">
        <v>3067</v>
      </c>
      <c r="C5378" t="s">
        <v>3068</v>
      </c>
      <c r="D5378">
        <v>13.34178936</v>
      </c>
      <c r="E5378">
        <v>31.294494669999999</v>
      </c>
      <c r="F5378">
        <v>9.5122404159999991</v>
      </c>
      <c r="G5378">
        <v>5.5485670029999996</v>
      </c>
      <c r="H5378">
        <v>1.4603424540000001</v>
      </c>
      <c r="I5378">
        <v>11.894332690000001</v>
      </c>
      <c r="J5378">
        <v>4.8269008979999999</v>
      </c>
      <c r="K5378">
        <v>4.0315362889999999</v>
      </c>
      <c r="L5378">
        <v>22.34878346</v>
      </c>
      <c r="M5378">
        <v>4.4362168569999998</v>
      </c>
      <c r="N5378">
        <v>0</v>
      </c>
      <c r="O5378">
        <v>0</v>
      </c>
      <c r="P5378">
        <v>1</v>
      </c>
      <c r="Q5378">
        <v>0</v>
      </c>
      <c r="R5378" t="s">
        <v>1461</v>
      </c>
      <c r="S5378" t="s">
        <v>1461</v>
      </c>
    </row>
    <row r="5379" spans="1:19">
      <c r="A5379" t="s">
        <v>3069</v>
      </c>
      <c r="B5379" t="s">
        <v>3070</v>
      </c>
      <c r="C5379" t="s">
        <v>3071</v>
      </c>
      <c r="D5379">
        <v>8.8389354509999993</v>
      </c>
      <c r="E5379">
        <v>43.9806934</v>
      </c>
      <c r="F5379">
        <v>3.4589965149999999</v>
      </c>
      <c r="G5379">
        <v>1.585304858</v>
      </c>
      <c r="H5379">
        <v>0.16226027300000001</v>
      </c>
      <c r="I5379">
        <v>8.4959519219999997</v>
      </c>
      <c r="J5379">
        <v>0.64358678599999997</v>
      </c>
      <c r="K5379">
        <v>0.53753817199999998</v>
      </c>
      <c r="L5379">
        <v>4.6662295150000004</v>
      </c>
      <c r="M5379">
        <v>0.782861798</v>
      </c>
      <c r="N5379">
        <v>0</v>
      </c>
      <c r="O5379">
        <v>1</v>
      </c>
      <c r="P5379">
        <v>1</v>
      </c>
      <c r="Q5379">
        <v>0</v>
      </c>
      <c r="R5379" t="s">
        <v>1461</v>
      </c>
      <c r="S5379" t="s">
        <v>1461</v>
      </c>
    </row>
    <row r="5380" spans="1:19">
      <c r="A5380" t="s">
        <v>3072</v>
      </c>
      <c r="B5380" t="s">
        <v>3073</v>
      </c>
      <c r="C5380" t="s">
        <v>3074</v>
      </c>
      <c r="D5380">
        <v>1.5343057759999901</v>
      </c>
      <c r="E5380">
        <v>52.990139849999998</v>
      </c>
      <c r="F5380">
        <v>1.513310975</v>
      </c>
      <c r="G5380">
        <v>12.15400391</v>
      </c>
      <c r="H5380">
        <v>0.16226027300000001</v>
      </c>
      <c r="I5380">
        <v>6.3112785699999998</v>
      </c>
      <c r="J5380">
        <v>0</v>
      </c>
      <c r="K5380">
        <v>0</v>
      </c>
      <c r="L5380">
        <v>9.0868680019999992</v>
      </c>
      <c r="M5380">
        <v>0</v>
      </c>
      <c r="N5380">
        <v>0</v>
      </c>
      <c r="O5380">
        <v>1</v>
      </c>
      <c r="P5380">
        <v>1</v>
      </c>
      <c r="Q5380">
        <v>0</v>
      </c>
      <c r="R5380" t="s">
        <v>1461</v>
      </c>
      <c r="S5380" t="s">
        <v>1461</v>
      </c>
    </row>
    <row r="5381" spans="1:19">
      <c r="A5381" t="s">
        <v>3075</v>
      </c>
      <c r="B5381" t="s">
        <v>3076</v>
      </c>
      <c r="C5381" t="s">
        <v>3077</v>
      </c>
      <c r="D5381">
        <v>1.067343149</v>
      </c>
      <c r="E5381">
        <v>18.945097669999999</v>
      </c>
      <c r="F5381">
        <v>0.64856184699999997</v>
      </c>
      <c r="G5381">
        <v>2.1137398109999999</v>
      </c>
      <c r="H5381">
        <v>0.486780817999999</v>
      </c>
      <c r="I5381">
        <v>1.699190384</v>
      </c>
      <c r="J5381">
        <v>0.64358678599999997</v>
      </c>
      <c r="K5381">
        <v>0</v>
      </c>
      <c r="L5381">
        <v>3.6838654059999998</v>
      </c>
      <c r="M5381">
        <v>0.782861798</v>
      </c>
      <c r="N5381">
        <v>0</v>
      </c>
      <c r="O5381">
        <v>0</v>
      </c>
      <c r="P5381">
        <v>1</v>
      </c>
      <c r="Q5381">
        <v>0</v>
      </c>
      <c r="R5381" t="s">
        <v>1461</v>
      </c>
      <c r="S5381" t="s">
        <v>1461</v>
      </c>
    </row>
    <row r="5382" spans="1:19">
      <c r="A5382" t="s">
        <v>3078</v>
      </c>
      <c r="B5382" t="s">
        <v>3079</v>
      </c>
      <c r="C5382" t="s">
        <v>3080</v>
      </c>
      <c r="D5382">
        <v>2.46823103099999</v>
      </c>
      <c r="E5382">
        <v>18.01889289</v>
      </c>
      <c r="F5382">
        <v>2.3780601039999998</v>
      </c>
      <c r="G5382">
        <v>5.020132051</v>
      </c>
      <c r="H5382">
        <v>0.64904108999999999</v>
      </c>
      <c r="I5382">
        <v>3.3983807689999899</v>
      </c>
      <c r="J5382">
        <v>0.96538018000000003</v>
      </c>
      <c r="K5382">
        <v>0.80630725799999903</v>
      </c>
      <c r="L5382">
        <v>6.3853667039999999</v>
      </c>
      <c r="M5382">
        <v>2.3485853950000002</v>
      </c>
      <c r="N5382">
        <v>0</v>
      </c>
      <c r="O5382">
        <v>0</v>
      </c>
      <c r="P5382">
        <v>1</v>
      </c>
      <c r="Q5382">
        <v>0</v>
      </c>
      <c r="R5382" t="s">
        <v>1461</v>
      </c>
      <c r="S5382" t="s">
        <v>1461</v>
      </c>
    </row>
    <row r="5383" spans="1:19">
      <c r="A5383" t="s">
        <v>3081</v>
      </c>
      <c r="B5383" t="s">
        <v>3082</v>
      </c>
      <c r="C5383" t="s">
        <v>3083</v>
      </c>
      <c r="D5383">
        <v>2.3348131379999999</v>
      </c>
      <c r="E5383">
        <v>27.954544120000001</v>
      </c>
      <c r="F5383">
        <v>1.513310975</v>
      </c>
      <c r="G5383">
        <v>4.4916970980000004</v>
      </c>
      <c r="H5383">
        <v>0.486780817999999</v>
      </c>
      <c r="I5383">
        <v>4.126605219</v>
      </c>
      <c r="J5383">
        <v>0.64358678599999997</v>
      </c>
      <c r="K5383">
        <v>0</v>
      </c>
      <c r="L5383">
        <v>5.8941846499999997</v>
      </c>
      <c r="M5383">
        <v>1.5657235969999901</v>
      </c>
      <c r="N5383">
        <v>0</v>
      </c>
      <c r="O5383">
        <v>0</v>
      </c>
      <c r="P5383">
        <v>1</v>
      </c>
      <c r="Q5383">
        <v>0</v>
      </c>
      <c r="R5383" t="s">
        <v>1461</v>
      </c>
      <c r="S5383" t="s">
        <v>1461</v>
      </c>
    </row>
    <row r="5384" spans="1:19">
      <c r="A5384" t="s">
        <v>3084</v>
      </c>
      <c r="B5384" t="s">
        <v>3085</v>
      </c>
      <c r="C5384" t="s">
        <v>3086</v>
      </c>
      <c r="D5384">
        <v>205.3968472</v>
      </c>
      <c r="E5384">
        <v>278.535035899999</v>
      </c>
      <c r="F5384">
        <v>197.16280130000001</v>
      </c>
      <c r="G5384">
        <v>65.790151609999995</v>
      </c>
      <c r="H5384">
        <v>19.795753260000001</v>
      </c>
      <c r="I5384">
        <v>141.5182849</v>
      </c>
      <c r="J5384">
        <v>102.330299</v>
      </c>
      <c r="K5384">
        <v>67.998578749999993</v>
      </c>
      <c r="L5384">
        <v>262.53680800000001</v>
      </c>
      <c r="M5384">
        <v>109.60065179999999</v>
      </c>
      <c r="N5384">
        <v>0</v>
      </c>
      <c r="O5384">
        <v>0</v>
      </c>
      <c r="P5384">
        <v>1</v>
      </c>
      <c r="Q5384">
        <v>0</v>
      </c>
      <c r="R5384" t="s">
        <v>1461</v>
      </c>
      <c r="S5384" t="s">
        <v>1461</v>
      </c>
    </row>
    <row r="5385" spans="1:19">
      <c r="A5385" t="s">
        <v>3087</v>
      </c>
      <c r="B5385" t="s">
        <v>3088</v>
      </c>
      <c r="C5385" t="s">
        <v>3089</v>
      </c>
      <c r="D5385">
        <v>3.0019026059999998</v>
      </c>
      <c r="E5385">
        <v>43.53162442</v>
      </c>
      <c r="F5385">
        <v>2.2699664629999998</v>
      </c>
      <c r="G5385">
        <v>6.8696543849999996</v>
      </c>
      <c r="H5385">
        <v>0.486780817999999</v>
      </c>
      <c r="I5385">
        <v>7.0395030209999998</v>
      </c>
      <c r="J5385">
        <v>2.2525537519999999</v>
      </c>
      <c r="K5385">
        <v>1.34384543</v>
      </c>
      <c r="L5385">
        <v>9.33245902899999</v>
      </c>
      <c r="M5385">
        <v>1.8266775289999999</v>
      </c>
      <c r="N5385">
        <v>0</v>
      </c>
      <c r="O5385">
        <v>0</v>
      </c>
      <c r="P5385">
        <v>1</v>
      </c>
      <c r="Q5385">
        <v>0</v>
      </c>
      <c r="R5385" t="s">
        <v>159</v>
      </c>
      <c r="S5385" t="s">
        <v>160</v>
      </c>
    </row>
    <row r="5386" spans="1:19">
      <c r="A5386" t="s">
        <v>3090</v>
      </c>
      <c r="B5386" t="s">
        <v>3091</v>
      </c>
      <c r="C5386" t="s">
        <v>3092</v>
      </c>
      <c r="D5386">
        <v>1.86785051</v>
      </c>
      <c r="E5386">
        <v>28.375546289999999</v>
      </c>
      <c r="F5386">
        <v>1.0809364109999999</v>
      </c>
      <c r="G5386">
        <v>2.1137398109999999</v>
      </c>
      <c r="H5386">
        <v>1.135821908</v>
      </c>
      <c r="I5386">
        <v>3.3983807689999899</v>
      </c>
      <c r="J5386">
        <v>0</v>
      </c>
      <c r="K5386">
        <v>0.53753817199999998</v>
      </c>
      <c r="L5386">
        <v>6.3853667039999999</v>
      </c>
      <c r="M5386">
        <v>0.782861798</v>
      </c>
      <c r="N5386">
        <v>0</v>
      </c>
      <c r="O5386">
        <v>0</v>
      </c>
      <c r="P5386">
        <v>1</v>
      </c>
      <c r="Q5386">
        <v>0</v>
      </c>
      <c r="R5386" t="s">
        <v>1461</v>
      </c>
      <c r="S5386" t="s">
        <v>1461</v>
      </c>
    </row>
    <row r="5387" spans="1:19">
      <c r="A5387" t="s">
        <v>3093</v>
      </c>
      <c r="B5387" t="s">
        <v>3094</v>
      </c>
      <c r="C5387" t="s">
        <v>3095</v>
      </c>
      <c r="D5387">
        <v>9.7061517589999902</v>
      </c>
      <c r="E5387">
        <v>20.769440410000001</v>
      </c>
      <c r="F5387">
        <v>12.1064878</v>
      </c>
      <c r="G5387">
        <v>2.9063922400000002</v>
      </c>
      <c r="H5387">
        <v>1.135821908</v>
      </c>
      <c r="I5387">
        <v>8.9814348889999902</v>
      </c>
      <c r="J5387">
        <v>4.5051075049999998</v>
      </c>
      <c r="K5387">
        <v>2.68769086</v>
      </c>
      <c r="L5387">
        <v>19.401691140000001</v>
      </c>
      <c r="M5387">
        <v>6.0019404529999996</v>
      </c>
      <c r="N5387">
        <v>0</v>
      </c>
      <c r="O5387">
        <v>1</v>
      </c>
      <c r="P5387">
        <v>1</v>
      </c>
      <c r="Q5387">
        <v>0</v>
      </c>
      <c r="R5387" t="s">
        <v>1461</v>
      </c>
      <c r="S5387" t="s">
        <v>1461</v>
      </c>
    </row>
    <row r="5388" spans="1:19">
      <c r="A5388" t="s">
        <v>3096</v>
      </c>
      <c r="B5388" t="s">
        <v>3097</v>
      </c>
      <c r="C5388" t="s">
        <v>3098</v>
      </c>
      <c r="D5388">
        <v>0.366899207</v>
      </c>
      <c r="E5388">
        <v>10.272452960000001</v>
      </c>
      <c r="F5388">
        <v>0.43237456399999902</v>
      </c>
      <c r="G5388">
        <v>0.52843495299999999</v>
      </c>
      <c r="H5388">
        <v>0.16226027300000001</v>
      </c>
      <c r="I5388">
        <v>6.5540200539999898</v>
      </c>
      <c r="J5388">
        <v>0</v>
      </c>
      <c r="K5388">
        <v>0</v>
      </c>
      <c r="L5388">
        <v>2.455910271</v>
      </c>
      <c r="M5388">
        <v>0</v>
      </c>
      <c r="N5388">
        <v>0</v>
      </c>
      <c r="O5388">
        <v>1</v>
      </c>
      <c r="P5388">
        <v>0</v>
      </c>
      <c r="Q5388">
        <v>0</v>
      </c>
      <c r="R5388" t="s">
        <v>1461</v>
      </c>
      <c r="S5388" t="s">
        <v>1461</v>
      </c>
    </row>
    <row r="5389" spans="1:19">
      <c r="A5389" t="s">
        <v>3099</v>
      </c>
      <c r="B5389" t="s">
        <v>3100</v>
      </c>
      <c r="C5389" t="s">
        <v>3101</v>
      </c>
      <c r="D5389">
        <v>4.5695628560000001</v>
      </c>
      <c r="E5389">
        <v>45.664702079999998</v>
      </c>
      <c r="F5389">
        <v>10.593176830000001</v>
      </c>
      <c r="G5389">
        <v>4.4916970980000004</v>
      </c>
      <c r="H5389">
        <v>7.9507533579999903</v>
      </c>
      <c r="I5389">
        <v>344.69290649999999</v>
      </c>
      <c r="J5389">
        <v>6.4358678639999898</v>
      </c>
      <c r="K5389">
        <v>5.9129198909999996</v>
      </c>
      <c r="L5389">
        <v>172.15931</v>
      </c>
      <c r="M5389">
        <v>5.740986521</v>
      </c>
      <c r="N5389">
        <v>0</v>
      </c>
      <c r="O5389">
        <v>1</v>
      </c>
      <c r="P5389">
        <v>1</v>
      </c>
      <c r="Q5389">
        <v>0</v>
      </c>
      <c r="R5389" t="s">
        <v>161</v>
      </c>
      <c r="S5389" t="s">
        <v>162</v>
      </c>
    </row>
    <row r="5390" spans="1:19">
      <c r="A5390" t="s">
        <v>3102</v>
      </c>
      <c r="B5390" t="s">
        <v>3103</v>
      </c>
      <c r="C5390" t="s">
        <v>3104</v>
      </c>
      <c r="D5390">
        <v>50.331900359999999</v>
      </c>
      <c r="E5390">
        <v>15.128011320000001</v>
      </c>
      <c r="F5390">
        <v>7.2422739529999998</v>
      </c>
      <c r="G5390">
        <v>3.9632621449999998</v>
      </c>
      <c r="H5390">
        <v>1.135821908</v>
      </c>
      <c r="I5390">
        <v>5.8257956029999898</v>
      </c>
      <c r="J5390">
        <v>2.8961405389999899</v>
      </c>
      <c r="K5390">
        <v>1.6126145159999901</v>
      </c>
      <c r="L5390">
        <v>13.753097520000001</v>
      </c>
      <c r="M5390">
        <v>2.087631462</v>
      </c>
      <c r="N5390">
        <v>0</v>
      </c>
      <c r="O5390">
        <v>0</v>
      </c>
      <c r="P5390">
        <v>1</v>
      </c>
      <c r="Q5390">
        <v>0</v>
      </c>
      <c r="R5390" t="s">
        <v>163</v>
      </c>
      <c r="S5390" t="s">
        <v>164</v>
      </c>
    </row>
    <row r="5391" spans="1:19">
      <c r="A5391" t="s">
        <v>3105</v>
      </c>
      <c r="B5391" t="s">
        <v>3106</v>
      </c>
      <c r="C5391" t="s">
        <v>3107</v>
      </c>
      <c r="D5391">
        <v>2.434876558</v>
      </c>
      <c r="E5391">
        <v>55.65648693</v>
      </c>
      <c r="F5391">
        <v>1.0809364109999999</v>
      </c>
      <c r="G5391">
        <v>10.0402641</v>
      </c>
      <c r="H5391">
        <v>1.4603424540000001</v>
      </c>
      <c r="I5391">
        <v>12.62255714</v>
      </c>
      <c r="J5391">
        <v>2.574347146</v>
      </c>
      <c r="K5391">
        <v>0.53753817199999998</v>
      </c>
      <c r="L5391">
        <v>12.27955135</v>
      </c>
      <c r="M5391">
        <v>1.3047696639999999</v>
      </c>
      <c r="N5391">
        <v>0</v>
      </c>
      <c r="O5391">
        <v>0</v>
      </c>
      <c r="P5391">
        <v>1</v>
      </c>
      <c r="Q5391">
        <v>0</v>
      </c>
      <c r="R5391" t="s">
        <v>165</v>
      </c>
      <c r="S5391" t="s">
        <v>166</v>
      </c>
    </row>
    <row r="5392" spans="1:19">
      <c r="A5392" t="s">
        <v>3108</v>
      </c>
      <c r="B5392" t="s">
        <v>3109</v>
      </c>
      <c r="C5392" t="s">
        <v>3110</v>
      </c>
      <c r="D5392">
        <v>104.699692</v>
      </c>
      <c r="E5392">
        <v>15.77354798</v>
      </c>
      <c r="F5392">
        <v>315.633431999999</v>
      </c>
      <c r="G5392">
        <v>178.34679650000001</v>
      </c>
      <c r="H5392">
        <v>32.452054519999997</v>
      </c>
      <c r="I5392">
        <v>105.5925453</v>
      </c>
      <c r="J5392">
        <v>170.8722918</v>
      </c>
      <c r="K5392">
        <v>169.86206229999999</v>
      </c>
      <c r="L5392">
        <v>507.63665300000002</v>
      </c>
      <c r="M5392">
        <v>188.6696934</v>
      </c>
      <c r="N5392">
        <v>0</v>
      </c>
      <c r="O5392">
        <v>0</v>
      </c>
      <c r="P5392">
        <v>1</v>
      </c>
      <c r="Q5392">
        <v>0</v>
      </c>
      <c r="R5392" t="s">
        <v>1461</v>
      </c>
      <c r="S5392" t="s">
        <v>1461</v>
      </c>
    </row>
    <row r="5393" spans="1:19">
      <c r="A5393" t="s">
        <v>3111</v>
      </c>
      <c r="B5393" t="s">
        <v>3112</v>
      </c>
      <c r="C5393" t="s">
        <v>3113</v>
      </c>
      <c r="D5393">
        <v>6.4040588929999904</v>
      </c>
      <c r="E5393">
        <v>14.005338869999999</v>
      </c>
      <c r="F5393">
        <v>7.4584612349999997</v>
      </c>
      <c r="G5393">
        <v>6.0770019560000001</v>
      </c>
      <c r="H5393">
        <v>5.679109542</v>
      </c>
      <c r="I5393">
        <v>10.19514231</v>
      </c>
      <c r="J5393">
        <v>1.6089669659999899</v>
      </c>
      <c r="K5393">
        <v>3.4939981179999999</v>
      </c>
      <c r="L5393">
        <v>22.103192440000001</v>
      </c>
      <c r="M5393">
        <v>1.3047696639999999</v>
      </c>
      <c r="N5393">
        <v>0</v>
      </c>
      <c r="O5393">
        <v>0</v>
      </c>
      <c r="P5393">
        <v>1</v>
      </c>
      <c r="Q5393">
        <v>0</v>
      </c>
      <c r="R5393" t="s">
        <v>167</v>
      </c>
      <c r="S5393" t="s">
        <v>168</v>
      </c>
    </row>
    <row r="5394" spans="1:19">
      <c r="A5394" t="s">
        <v>3114</v>
      </c>
      <c r="B5394" t="s">
        <v>3115</v>
      </c>
      <c r="C5394" t="s">
        <v>3116</v>
      </c>
      <c r="D5394">
        <v>64.474197079999996</v>
      </c>
      <c r="E5394">
        <v>99.468779459999993</v>
      </c>
      <c r="F5394">
        <v>5.6208693370000002</v>
      </c>
      <c r="G5394">
        <v>25.893312680000001</v>
      </c>
      <c r="H5394">
        <v>0.64904108999999999</v>
      </c>
      <c r="I5394">
        <v>1.213707417</v>
      </c>
      <c r="J5394">
        <v>0.64358678599999997</v>
      </c>
      <c r="K5394">
        <v>0.53753817199999998</v>
      </c>
      <c r="L5394">
        <v>6.3853667039999999</v>
      </c>
      <c r="M5394">
        <v>0.52190786600000005</v>
      </c>
      <c r="N5394">
        <v>0</v>
      </c>
      <c r="O5394">
        <v>0</v>
      </c>
      <c r="P5394">
        <v>1</v>
      </c>
      <c r="Q5394">
        <v>0</v>
      </c>
      <c r="R5394" t="s">
        <v>1461</v>
      </c>
      <c r="S5394" t="s">
        <v>1461</v>
      </c>
    </row>
    <row r="5395" spans="1:19">
      <c r="A5395" t="s">
        <v>3117</v>
      </c>
      <c r="B5395" t="s">
        <v>3118</v>
      </c>
      <c r="C5395" t="s">
        <v>3119</v>
      </c>
      <c r="D5395">
        <v>0.96727972900000003</v>
      </c>
      <c r="E5395">
        <v>26.298602240000001</v>
      </c>
      <c r="F5395">
        <v>0.43237456399999902</v>
      </c>
      <c r="G5395">
        <v>2.6421747629999999</v>
      </c>
      <c r="H5395">
        <v>0.32452054499999999</v>
      </c>
      <c r="I5395">
        <v>3.8838637359999999</v>
      </c>
      <c r="J5395">
        <v>1.6089669659999899</v>
      </c>
      <c r="K5395">
        <v>0</v>
      </c>
      <c r="L5395">
        <v>6.1397756770000003</v>
      </c>
      <c r="M5395">
        <v>1.043815731</v>
      </c>
      <c r="N5395">
        <v>0</v>
      </c>
      <c r="O5395">
        <v>0</v>
      </c>
      <c r="P5395">
        <v>1</v>
      </c>
      <c r="Q5395">
        <v>0</v>
      </c>
      <c r="R5395" t="s">
        <v>1461</v>
      </c>
      <c r="S5395" t="s">
        <v>1461</v>
      </c>
    </row>
    <row r="5396" spans="1:19">
      <c r="A5396" t="s">
        <v>3120</v>
      </c>
      <c r="B5396" t="s">
        <v>3121</v>
      </c>
      <c r="C5396" t="s">
        <v>3122</v>
      </c>
      <c r="D5396">
        <v>6.9043759939999996</v>
      </c>
      <c r="E5396">
        <v>24.558459939999999</v>
      </c>
      <c r="F5396">
        <v>1.2971236930000001</v>
      </c>
      <c r="G5396">
        <v>2.9063922400000002</v>
      </c>
      <c r="H5396">
        <v>1.135821908</v>
      </c>
      <c r="I5396">
        <v>4.3693467029999997</v>
      </c>
      <c r="J5396">
        <v>0</v>
      </c>
      <c r="K5396">
        <v>0.53753817199999998</v>
      </c>
      <c r="L5396">
        <v>5.4030025960000003</v>
      </c>
      <c r="M5396">
        <v>0</v>
      </c>
      <c r="N5396">
        <v>0</v>
      </c>
      <c r="O5396">
        <v>0</v>
      </c>
      <c r="P5396">
        <v>1</v>
      </c>
      <c r="Q5396">
        <v>0</v>
      </c>
      <c r="R5396" t="s">
        <v>169</v>
      </c>
      <c r="S5396" t="s">
        <v>170</v>
      </c>
    </row>
    <row r="5397" spans="1:19">
      <c r="A5397" t="s">
        <v>3123</v>
      </c>
      <c r="B5397" t="s">
        <v>3124</v>
      </c>
      <c r="C5397" t="s">
        <v>3125</v>
      </c>
      <c r="D5397">
        <v>80.651116680000001</v>
      </c>
      <c r="E5397">
        <v>131.10007590000001</v>
      </c>
      <c r="F5397">
        <v>85.393976460000005</v>
      </c>
      <c r="G5397">
        <v>20.87318063</v>
      </c>
      <c r="H5397">
        <v>5.3545889960000004</v>
      </c>
      <c r="I5397">
        <v>23.545923899999998</v>
      </c>
      <c r="J5397">
        <v>11.584562160000001</v>
      </c>
      <c r="K5397">
        <v>10.213225270000001</v>
      </c>
      <c r="L5397">
        <v>41.259292549999998</v>
      </c>
      <c r="M5397">
        <v>10.699111240000001</v>
      </c>
      <c r="N5397">
        <v>0</v>
      </c>
      <c r="O5397">
        <v>0</v>
      </c>
      <c r="P5397">
        <v>1</v>
      </c>
      <c r="Q5397">
        <v>0</v>
      </c>
      <c r="R5397" t="s">
        <v>1461</v>
      </c>
      <c r="S5397" t="s">
        <v>1461</v>
      </c>
    </row>
    <row r="5398" spans="1:19">
      <c r="A5398" t="s">
        <v>2961</v>
      </c>
      <c r="B5398" t="s">
        <v>2962</v>
      </c>
      <c r="C5398" t="s">
        <v>2963</v>
      </c>
      <c r="D5398">
        <v>48.897658</v>
      </c>
      <c r="E5398">
        <v>69.100489569999993</v>
      </c>
      <c r="F5398">
        <v>14.48454791</v>
      </c>
      <c r="G5398">
        <v>15.853048579999999</v>
      </c>
      <c r="H5398">
        <v>5.3545889960000004</v>
      </c>
      <c r="I5398">
        <v>18.93383571</v>
      </c>
      <c r="J5398">
        <v>4.5051075049999998</v>
      </c>
      <c r="K5398">
        <v>8.6006107509999996</v>
      </c>
      <c r="L5398">
        <v>23.822329629999999</v>
      </c>
      <c r="M5398">
        <v>5.4800325879999896</v>
      </c>
      <c r="N5398">
        <v>0</v>
      </c>
      <c r="O5398">
        <v>1</v>
      </c>
      <c r="P5398">
        <v>0</v>
      </c>
      <c r="Q5398">
        <v>0</v>
      </c>
      <c r="R5398" t="s">
        <v>171</v>
      </c>
      <c r="S5398" t="s">
        <v>172</v>
      </c>
    </row>
    <row r="5399" spans="1:19">
      <c r="A5399" t="s">
        <v>2964</v>
      </c>
      <c r="B5399" t="s">
        <v>2965</v>
      </c>
      <c r="C5399" t="s">
        <v>2966</v>
      </c>
      <c r="D5399">
        <v>30.019026060000002</v>
      </c>
      <c r="E5399">
        <v>114.3441895</v>
      </c>
      <c r="F5399">
        <v>12.86314329</v>
      </c>
      <c r="G5399">
        <v>21.401615580000001</v>
      </c>
      <c r="H5399">
        <v>6.3281506319999998</v>
      </c>
      <c r="I5399">
        <v>40.537827739999997</v>
      </c>
      <c r="J5399">
        <v>5.7922810779999896</v>
      </c>
      <c r="K5399">
        <v>6.9879962349999998</v>
      </c>
      <c r="L5399">
        <v>40.522519469999999</v>
      </c>
      <c r="M5399">
        <v>9.1333876469999993</v>
      </c>
      <c r="N5399">
        <v>0</v>
      </c>
      <c r="O5399">
        <v>1</v>
      </c>
      <c r="P5399">
        <v>1</v>
      </c>
      <c r="Q5399">
        <v>0</v>
      </c>
      <c r="R5399" t="s">
        <v>466</v>
      </c>
      <c r="S5399" t="s">
        <v>467</v>
      </c>
    </row>
    <row r="5400" spans="1:19">
      <c r="A5400" t="s">
        <v>2967</v>
      </c>
      <c r="B5400" t="s">
        <v>2968</v>
      </c>
      <c r="C5400" t="s">
        <v>2969</v>
      </c>
      <c r="D5400">
        <v>0.46696262799999999</v>
      </c>
      <c r="E5400">
        <v>4.9116919880000003</v>
      </c>
      <c r="F5400">
        <v>0.75665548799999904</v>
      </c>
      <c r="G5400">
        <v>0</v>
      </c>
      <c r="H5400">
        <v>0.64904108999999999</v>
      </c>
      <c r="I5400">
        <v>1.4564489009999999</v>
      </c>
      <c r="J5400">
        <v>0.64358678599999997</v>
      </c>
      <c r="K5400">
        <v>0.53753817199999998</v>
      </c>
      <c r="L5400">
        <v>8.1045038940000005</v>
      </c>
      <c r="M5400">
        <v>0.782861798</v>
      </c>
      <c r="N5400">
        <v>0</v>
      </c>
      <c r="O5400">
        <v>0</v>
      </c>
      <c r="P5400">
        <v>1</v>
      </c>
      <c r="Q5400">
        <v>0</v>
      </c>
      <c r="R5400" t="s">
        <v>1461</v>
      </c>
      <c r="S5400" t="s">
        <v>1461</v>
      </c>
    </row>
    <row r="5401" spans="1:19">
      <c r="A5401" t="s">
        <v>2970</v>
      </c>
      <c r="B5401" t="s">
        <v>2971</v>
      </c>
      <c r="C5401" t="s">
        <v>2972</v>
      </c>
      <c r="D5401">
        <v>102.5983602</v>
      </c>
      <c r="E5401">
        <v>69.970560719999995</v>
      </c>
      <c r="F5401">
        <v>81.286418099999906</v>
      </c>
      <c r="G5401">
        <v>20.87318063</v>
      </c>
      <c r="H5401">
        <v>7.3017122679999904</v>
      </c>
      <c r="I5401">
        <v>4.85482967</v>
      </c>
      <c r="J5401">
        <v>6.4358678639999898</v>
      </c>
      <c r="K5401">
        <v>7.2567653209999996</v>
      </c>
      <c r="L5401">
        <v>29.225332219999999</v>
      </c>
      <c r="M5401">
        <v>3.3924011260000002</v>
      </c>
      <c r="N5401">
        <v>0</v>
      </c>
      <c r="O5401">
        <v>1</v>
      </c>
      <c r="P5401">
        <v>1</v>
      </c>
      <c r="Q5401">
        <v>0</v>
      </c>
      <c r="R5401" t="s">
        <v>1461</v>
      </c>
      <c r="S5401" t="s">
        <v>1461</v>
      </c>
    </row>
    <row r="5402" spans="1:19">
      <c r="A5402" t="s">
        <v>2973</v>
      </c>
      <c r="B5402" t="s">
        <v>2974</v>
      </c>
      <c r="C5402" t="s">
        <v>2975</v>
      </c>
      <c r="D5402">
        <v>4.6029173289999896</v>
      </c>
      <c r="E5402">
        <v>197.4219511</v>
      </c>
      <c r="F5402">
        <v>6.2694311829999902</v>
      </c>
      <c r="G5402">
        <v>28.535487450000002</v>
      </c>
      <c r="H5402">
        <v>3.4074657249999998</v>
      </c>
      <c r="I5402">
        <v>17.720128290000002</v>
      </c>
      <c r="J5402">
        <v>4.5051075049999998</v>
      </c>
      <c r="K5402">
        <v>4.5690744609999996</v>
      </c>
      <c r="L5402">
        <v>27.260604010000002</v>
      </c>
      <c r="M5402">
        <v>4.6971707900000004</v>
      </c>
      <c r="N5402">
        <v>0</v>
      </c>
      <c r="O5402">
        <v>1</v>
      </c>
      <c r="P5402">
        <v>1</v>
      </c>
      <c r="Q5402">
        <v>0</v>
      </c>
      <c r="R5402" t="s">
        <v>173</v>
      </c>
      <c r="S5402" t="s">
        <v>174</v>
      </c>
    </row>
    <row r="5403" spans="1:19">
      <c r="A5403" t="s">
        <v>2976</v>
      </c>
      <c r="B5403" t="s">
        <v>2977</v>
      </c>
      <c r="C5403" t="s">
        <v>2978</v>
      </c>
      <c r="D5403">
        <v>57.236276349999997</v>
      </c>
      <c r="E5403">
        <v>12.068728889999999</v>
      </c>
      <c r="F5403">
        <v>92.744344049999995</v>
      </c>
      <c r="G5403">
        <v>27.478617539999998</v>
      </c>
      <c r="H5403">
        <v>7.4639725400000003</v>
      </c>
      <c r="I5403">
        <v>123.0699321</v>
      </c>
      <c r="J5403">
        <v>62.749711670000003</v>
      </c>
      <c r="K5403">
        <v>45.153206439999998</v>
      </c>
      <c r="L5403">
        <v>324.91692879999999</v>
      </c>
      <c r="M5403">
        <v>51.66887869</v>
      </c>
      <c r="N5403">
        <v>0</v>
      </c>
      <c r="O5403">
        <v>0</v>
      </c>
      <c r="P5403">
        <v>1</v>
      </c>
      <c r="Q5403">
        <v>0</v>
      </c>
      <c r="R5403" t="s">
        <v>1461</v>
      </c>
      <c r="S5403" t="s">
        <v>1461</v>
      </c>
    </row>
    <row r="5404" spans="1:19">
      <c r="A5404" t="s">
        <v>2979</v>
      </c>
      <c r="B5404" t="s">
        <v>2980</v>
      </c>
      <c r="C5404" t="s">
        <v>2981</v>
      </c>
      <c r="D5404">
        <v>3.0686115530000002</v>
      </c>
      <c r="E5404">
        <v>36.121986219999997</v>
      </c>
      <c r="F5404">
        <v>3.350902874</v>
      </c>
      <c r="G5404">
        <v>2.3779572870000001</v>
      </c>
      <c r="H5404">
        <v>1.4603424540000001</v>
      </c>
      <c r="I5404">
        <v>3.3983807689999899</v>
      </c>
      <c r="J5404">
        <v>2.8961405389999899</v>
      </c>
      <c r="K5404">
        <v>0</v>
      </c>
      <c r="L5404">
        <v>5.4030025960000003</v>
      </c>
      <c r="M5404">
        <v>3.3924011260000002</v>
      </c>
      <c r="N5404">
        <v>0</v>
      </c>
      <c r="O5404">
        <v>1</v>
      </c>
      <c r="P5404">
        <v>1</v>
      </c>
      <c r="Q5404">
        <v>0</v>
      </c>
      <c r="R5404" t="s">
        <v>1461</v>
      </c>
      <c r="S5404" t="s">
        <v>1461</v>
      </c>
    </row>
    <row r="5405" spans="1:19">
      <c r="A5405" t="s">
        <v>2982</v>
      </c>
      <c r="B5405" t="s">
        <v>2983</v>
      </c>
      <c r="C5405" t="s">
        <v>2984</v>
      </c>
      <c r="D5405">
        <v>2.8684847119999999</v>
      </c>
      <c r="E5405">
        <v>13.752737570000001</v>
      </c>
      <c r="F5405">
        <v>2.0537791809999999</v>
      </c>
      <c r="G5405">
        <v>0.52843495299999999</v>
      </c>
      <c r="H5405">
        <v>0.32452054499999999</v>
      </c>
      <c r="I5405">
        <v>0.97096593399999997</v>
      </c>
      <c r="J5405">
        <v>0.64358678599999997</v>
      </c>
      <c r="K5405">
        <v>0</v>
      </c>
      <c r="L5405">
        <v>2.9470923249999998</v>
      </c>
      <c r="M5405">
        <v>1.043815731</v>
      </c>
      <c r="N5405">
        <v>0</v>
      </c>
      <c r="O5405">
        <v>0</v>
      </c>
      <c r="P5405">
        <v>1</v>
      </c>
      <c r="Q5405">
        <v>0</v>
      </c>
      <c r="R5405" t="s">
        <v>1461</v>
      </c>
      <c r="S5405" t="s">
        <v>1461</v>
      </c>
    </row>
    <row r="5406" spans="1:19">
      <c r="A5406" t="s">
        <v>2985</v>
      </c>
      <c r="B5406" t="s">
        <v>2986</v>
      </c>
      <c r="C5406" t="s">
        <v>2987</v>
      </c>
      <c r="D5406">
        <v>13.34178936</v>
      </c>
      <c r="E5406">
        <v>37.86212853</v>
      </c>
      <c r="F5406">
        <v>9.5122404159999991</v>
      </c>
      <c r="G5406">
        <v>10.83291653</v>
      </c>
      <c r="H5406">
        <v>2.1093835439999999</v>
      </c>
      <c r="I5406">
        <v>33.741066199999999</v>
      </c>
      <c r="J5406">
        <v>6.1140744710000003</v>
      </c>
      <c r="K5406">
        <v>6.1816889770000003</v>
      </c>
      <c r="L5406">
        <v>26.278239899999999</v>
      </c>
      <c r="M5406">
        <v>8.8724337139999996</v>
      </c>
      <c r="N5406">
        <v>0</v>
      </c>
      <c r="O5406">
        <v>1</v>
      </c>
      <c r="P5406">
        <v>1</v>
      </c>
      <c r="Q5406">
        <v>0</v>
      </c>
      <c r="R5406" t="s">
        <v>175</v>
      </c>
      <c r="S5406" t="s">
        <v>176</v>
      </c>
    </row>
    <row r="5407" spans="1:19">
      <c r="A5407" t="s">
        <v>2988</v>
      </c>
      <c r="B5407" t="s">
        <v>2989</v>
      </c>
      <c r="C5407" t="s">
        <v>2990</v>
      </c>
      <c r="D5407">
        <v>34.121626290000002</v>
      </c>
      <c r="E5407">
        <v>138.9026494</v>
      </c>
      <c r="F5407">
        <v>10.052708620000001</v>
      </c>
      <c r="G5407">
        <v>19.816310730000001</v>
      </c>
      <c r="H5407">
        <v>4.7055479059999996</v>
      </c>
      <c r="I5407">
        <v>18.691094230000001</v>
      </c>
      <c r="J5407">
        <v>7.4012480439999999</v>
      </c>
      <c r="K5407">
        <v>6.719227149</v>
      </c>
      <c r="L5407">
        <v>26.523830929999999</v>
      </c>
      <c r="M5407">
        <v>6.2628943860000001</v>
      </c>
      <c r="N5407">
        <v>0</v>
      </c>
      <c r="O5407">
        <v>1</v>
      </c>
      <c r="P5407">
        <v>1</v>
      </c>
      <c r="Q5407">
        <v>0</v>
      </c>
      <c r="R5407" t="s">
        <v>1461</v>
      </c>
      <c r="S5407" t="s">
        <v>1461</v>
      </c>
    </row>
    <row r="5408" spans="1:19">
      <c r="A5408" t="s">
        <v>2991</v>
      </c>
      <c r="B5408" t="s">
        <v>2992</v>
      </c>
      <c r="C5408" t="s">
        <v>2993</v>
      </c>
      <c r="D5408">
        <v>1.400887883</v>
      </c>
      <c r="E5408">
        <v>48.948519009999998</v>
      </c>
      <c r="F5408">
        <v>1.7294982569999999</v>
      </c>
      <c r="G5408">
        <v>7.1338718610000003</v>
      </c>
      <c r="H5408">
        <v>0.811301363</v>
      </c>
      <c r="I5408">
        <v>3.3983807689999899</v>
      </c>
      <c r="J5408">
        <v>1.287173573</v>
      </c>
      <c r="K5408">
        <v>0.53753817199999998</v>
      </c>
      <c r="L5408">
        <v>9.5780500560000004</v>
      </c>
      <c r="M5408">
        <v>1.5657235969999901</v>
      </c>
      <c r="N5408">
        <v>0</v>
      </c>
      <c r="O5408">
        <v>0</v>
      </c>
      <c r="P5408">
        <v>1</v>
      </c>
      <c r="Q5408">
        <v>0</v>
      </c>
      <c r="R5408" t="s">
        <v>1461</v>
      </c>
      <c r="S5408" t="s">
        <v>1461</v>
      </c>
    </row>
    <row r="5409" spans="1:19">
      <c r="A5409" t="s">
        <v>2994</v>
      </c>
      <c r="B5409" t="s">
        <v>2995</v>
      </c>
      <c r="C5409" t="s">
        <v>2996</v>
      </c>
      <c r="D5409">
        <v>2.6016489250000001</v>
      </c>
      <c r="E5409">
        <v>95.848160800000002</v>
      </c>
      <c r="F5409">
        <v>2.8104346680000001</v>
      </c>
      <c r="G5409">
        <v>8.4549592429999993</v>
      </c>
      <c r="H5409">
        <v>1.135821908</v>
      </c>
      <c r="I5409">
        <v>9.2241763720000005</v>
      </c>
      <c r="J5409">
        <v>1.287173573</v>
      </c>
      <c r="K5409">
        <v>1.34384543</v>
      </c>
      <c r="L5409">
        <v>7.6133218400000002</v>
      </c>
      <c r="M5409">
        <v>1.3047696639999999</v>
      </c>
      <c r="N5409">
        <v>0</v>
      </c>
      <c r="O5409">
        <v>0</v>
      </c>
      <c r="P5409">
        <v>1</v>
      </c>
      <c r="Q5409">
        <v>0</v>
      </c>
      <c r="R5409" t="s">
        <v>936</v>
      </c>
      <c r="S5409" t="s">
        <v>937</v>
      </c>
    </row>
    <row r="5410" spans="1:19">
      <c r="A5410" t="s">
        <v>2997</v>
      </c>
      <c r="B5410" t="s">
        <v>2998</v>
      </c>
      <c r="C5410" t="s">
        <v>2999</v>
      </c>
      <c r="D5410">
        <v>160.8352707</v>
      </c>
      <c r="E5410">
        <v>320.2142508</v>
      </c>
      <c r="F5410">
        <v>144.52119809999999</v>
      </c>
      <c r="G5410">
        <v>227.49124709999899</v>
      </c>
      <c r="H5410">
        <v>84.537602030000002</v>
      </c>
      <c r="I5410">
        <v>514.85468649999996</v>
      </c>
      <c r="J5410">
        <v>34.110099679999998</v>
      </c>
      <c r="K5410">
        <v>33.86490483</v>
      </c>
      <c r="L5410">
        <v>565.10495330000003</v>
      </c>
      <c r="M5410">
        <v>29.748748330000002</v>
      </c>
      <c r="N5410">
        <v>0</v>
      </c>
      <c r="O5410">
        <v>1</v>
      </c>
      <c r="P5410">
        <v>1</v>
      </c>
      <c r="Q5410">
        <v>0</v>
      </c>
      <c r="R5410" t="s">
        <v>1461</v>
      </c>
      <c r="S5410" t="s">
        <v>1461</v>
      </c>
    </row>
    <row r="5411" spans="1:19">
      <c r="A5411" t="s">
        <v>3000</v>
      </c>
      <c r="B5411" t="s">
        <v>3001</v>
      </c>
      <c r="C5411" t="s">
        <v>3002</v>
      </c>
      <c r="D5411">
        <v>27.35066819</v>
      </c>
      <c r="E5411">
        <v>327.03448600000002</v>
      </c>
      <c r="F5411">
        <v>31.455249559999999</v>
      </c>
      <c r="G5411">
        <v>21.93005054</v>
      </c>
      <c r="H5411">
        <v>13.629862899999999</v>
      </c>
      <c r="I5411">
        <v>83.988553280000005</v>
      </c>
      <c r="J5411">
        <v>13.193529120000001</v>
      </c>
      <c r="K5411">
        <v>15.588606990000001</v>
      </c>
      <c r="L5411">
        <v>70.484624769999996</v>
      </c>
      <c r="M5411">
        <v>12.78674271</v>
      </c>
      <c r="N5411">
        <v>0</v>
      </c>
      <c r="O5411">
        <v>1</v>
      </c>
      <c r="P5411">
        <v>1</v>
      </c>
      <c r="Q5411">
        <v>0</v>
      </c>
      <c r="R5411" t="s">
        <v>1461</v>
      </c>
      <c r="S5411" t="s">
        <v>1461</v>
      </c>
    </row>
    <row r="5412" spans="1:19">
      <c r="A5412" t="s">
        <v>3003</v>
      </c>
      <c r="B5412" t="s">
        <v>3004</v>
      </c>
      <c r="C5412" t="s">
        <v>3005</v>
      </c>
      <c r="D5412">
        <v>21.446926399999999</v>
      </c>
      <c r="E5412">
        <v>156.5566738</v>
      </c>
      <c r="F5412">
        <v>14.59264155</v>
      </c>
      <c r="G5412">
        <v>12.68243886</v>
      </c>
      <c r="H5412">
        <v>5.5168492689999997</v>
      </c>
      <c r="I5412">
        <v>17.234645329999999</v>
      </c>
      <c r="J5412">
        <v>4.8269008979999999</v>
      </c>
      <c r="K5412">
        <v>8.063072579</v>
      </c>
      <c r="L5412">
        <v>28.979741199999999</v>
      </c>
      <c r="M5412">
        <v>4.958124722</v>
      </c>
      <c r="N5412">
        <v>0</v>
      </c>
      <c r="O5412">
        <v>0</v>
      </c>
      <c r="P5412">
        <v>1</v>
      </c>
      <c r="Q5412">
        <v>0</v>
      </c>
      <c r="R5412" t="s">
        <v>177</v>
      </c>
      <c r="S5412" t="s">
        <v>178</v>
      </c>
    </row>
    <row r="5413" spans="1:19">
      <c r="A5413" t="s">
        <v>3006</v>
      </c>
      <c r="B5413" t="s">
        <v>3007</v>
      </c>
      <c r="C5413" t="s">
        <v>3008</v>
      </c>
      <c r="D5413">
        <v>13.641979620000001</v>
      </c>
      <c r="E5413">
        <v>64.918534679999993</v>
      </c>
      <c r="F5413">
        <v>5.5127756960000003</v>
      </c>
      <c r="G5413">
        <v>7.9265242899999997</v>
      </c>
      <c r="H5413">
        <v>2.5961643619999899</v>
      </c>
      <c r="I5413">
        <v>15.04997198</v>
      </c>
      <c r="J5413">
        <v>2.2525537519999999</v>
      </c>
      <c r="K5413">
        <v>1.8813836019999901</v>
      </c>
      <c r="L5413">
        <v>18.173735999999899</v>
      </c>
      <c r="M5413">
        <v>7.5676640500000003</v>
      </c>
      <c r="N5413">
        <v>0</v>
      </c>
      <c r="O5413">
        <v>1</v>
      </c>
      <c r="P5413">
        <v>1</v>
      </c>
      <c r="Q5413">
        <v>0</v>
      </c>
      <c r="R5413" t="s">
        <v>179</v>
      </c>
      <c r="S5413" t="s">
        <v>180</v>
      </c>
    </row>
    <row r="5414" spans="1:19">
      <c r="A5414" t="s">
        <v>3009</v>
      </c>
      <c r="B5414" t="s">
        <v>3010</v>
      </c>
      <c r="C5414" t="s">
        <v>3011</v>
      </c>
      <c r="D5414">
        <v>301.29095819999998</v>
      </c>
      <c r="E5414">
        <v>175.86663999999999</v>
      </c>
      <c r="F5414">
        <v>123.767219</v>
      </c>
      <c r="G5414">
        <v>61.562671989999998</v>
      </c>
      <c r="H5414">
        <v>34.723698339999999</v>
      </c>
      <c r="I5414">
        <v>70.395030210000002</v>
      </c>
      <c r="J5414">
        <v>22.847330920000001</v>
      </c>
      <c r="K5414">
        <v>19.082605099999999</v>
      </c>
      <c r="L5414">
        <v>70.239033750000004</v>
      </c>
      <c r="M5414">
        <v>26.878255070000002</v>
      </c>
      <c r="N5414">
        <v>0</v>
      </c>
      <c r="O5414">
        <v>1</v>
      </c>
      <c r="P5414">
        <v>1</v>
      </c>
      <c r="Q5414">
        <v>0</v>
      </c>
      <c r="R5414" t="s">
        <v>181</v>
      </c>
      <c r="S5414" t="s">
        <v>182</v>
      </c>
    </row>
    <row r="5415" spans="1:19">
      <c r="A5415" t="s">
        <v>3012</v>
      </c>
      <c r="B5415" t="s">
        <v>3013</v>
      </c>
      <c r="C5415" t="s">
        <v>3014</v>
      </c>
      <c r="D5415">
        <v>517.961617399999</v>
      </c>
      <c r="E5415">
        <v>1047.228865</v>
      </c>
      <c r="F5415">
        <v>416.70098639999998</v>
      </c>
      <c r="G5415">
        <v>537.15412939999999</v>
      </c>
      <c r="H5415">
        <v>84.213081489999993</v>
      </c>
      <c r="I5415">
        <v>180.59966369999901</v>
      </c>
      <c r="J5415">
        <v>76.908620970000001</v>
      </c>
      <c r="K5415">
        <v>90.037643799999998</v>
      </c>
      <c r="L5415">
        <v>125.00583279999999</v>
      </c>
      <c r="M5415">
        <v>75.676640500000005</v>
      </c>
      <c r="N5415">
        <v>0</v>
      </c>
      <c r="O5415">
        <v>1</v>
      </c>
      <c r="P5415">
        <v>1</v>
      </c>
      <c r="Q5415">
        <v>0</v>
      </c>
      <c r="R5415" t="s">
        <v>1461</v>
      </c>
      <c r="S5415" t="s">
        <v>1461</v>
      </c>
    </row>
    <row r="5416" spans="1:19">
      <c r="A5416" t="s">
        <v>3015</v>
      </c>
      <c r="B5416" t="s">
        <v>3016</v>
      </c>
      <c r="C5416" t="s">
        <v>3017</v>
      </c>
      <c r="D5416">
        <v>0.86721630799999905</v>
      </c>
      <c r="E5416">
        <v>39.293535900000002</v>
      </c>
      <c r="F5416">
        <v>0.97284276999999997</v>
      </c>
      <c r="G5416">
        <v>4.4916970980000004</v>
      </c>
      <c r="H5416">
        <v>0.811301363</v>
      </c>
      <c r="I5416">
        <v>18.691094230000001</v>
      </c>
      <c r="J5416">
        <v>9.9755951889999999</v>
      </c>
      <c r="K5416">
        <v>8.8693798370000003</v>
      </c>
      <c r="L5416">
        <v>33.64597071</v>
      </c>
      <c r="M5416">
        <v>14.3524663</v>
      </c>
      <c r="N5416">
        <v>0</v>
      </c>
      <c r="O5416">
        <v>0</v>
      </c>
      <c r="P5416">
        <v>1</v>
      </c>
      <c r="Q5416">
        <v>0</v>
      </c>
      <c r="R5416" t="s">
        <v>329</v>
      </c>
      <c r="S5416" t="s">
        <v>330</v>
      </c>
    </row>
    <row r="5417" spans="1:19">
      <c r="A5417" t="s">
        <v>3018</v>
      </c>
      <c r="B5417" t="s">
        <v>3019</v>
      </c>
      <c r="C5417" t="s">
        <v>3020</v>
      </c>
      <c r="D5417">
        <v>61.338876579999997</v>
      </c>
      <c r="E5417">
        <v>131.54914479999999</v>
      </c>
      <c r="F5417">
        <v>90.150096669999996</v>
      </c>
      <c r="G5417">
        <v>47.559145739999998</v>
      </c>
      <c r="H5417">
        <v>11.35821908</v>
      </c>
      <c r="I5417">
        <v>41.266052190000003</v>
      </c>
      <c r="J5417">
        <v>29.92678557</v>
      </c>
      <c r="K5417">
        <v>18.81383602</v>
      </c>
      <c r="L5417">
        <v>80.062674830000006</v>
      </c>
      <c r="M5417">
        <v>38.099274180000002</v>
      </c>
      <c r="N5417">
        <v>0</v>
      </c>
      <c r="O5417">
        <v>0</v>
      </c>
      <c r="P5417">
        <v>1</v>
      </c>
      <c r="Q5417">
        <v>0</v>
      </c>
      <c r="R5417" t="s">
        <v>1461</v>
      </c>
      <c r="S5417" t="s">
        <v>1461</v>
      </c>
    </row>
    <row r="5418" spans="1:19">
      <c r="A5418" t="s">
        <v>3021</v>
      </c>
      <c r="B5418" t="s">
        <v>3022</v>
      </c>
      <c r="C5418" t="s">
        <v>3023</v>
      </c>
      <c r="D5418">
        <v>6.4707678389999996</v>
      </c>
      <c r="E5418">
        <v>20.881707649999999</v>
      </c>
      <c r="F5418">
        <v>0.75665548799999904</v>
      </c>
      <c r="G5418">
        <v>3.9632621449999998</v>
      </c>
      <c r="H5418">
        <v>0.64904108999999999</v>
      </c>
      <c r="I5418">
        <v>5.8257956029999898</v>
      </c>
      <c r="J5418">
        <v>0.32179339299999998</v>
      </c>
      <c r="K5418">
        <v>0.26876908599999999</v>
      </c>
      <c r="L5418">
        <v>6.1397756770000003</v>
      </c>
      <c r="M5418">
        <v>2.087631462</v>
      </c>
      <c r="N5418">
        <v>0</v>
      </c>
      <c r="O5418">
        <v>0</v>
      </c>
      <c r="P5418">
        <v>1</v>
      </c>
      <c r="Q5418">
        <v>0</v>
      </c>
      <c r="R5418" t="s">
        <v>1461</v>
      </c>
      <c r="S5418" t="s">
        <v>1461</v>
      </c>
    </row>
    <row r="5419" spans="1:19">
      <c r="A5419" t="s">
        <v>3024</v>
      </c>
      <c r="B5419" t="s">
        <v>3025</v>
      </c>
      <c r="C5419" t="s">
        <v>3026</v>
      </c>
      <c r="D5419">
        <v>0.26683578699999999</v>
      </c>
      <c r="E5419">
        <v>2.0488772289999999</v>
      </c>
      <c r="F5419">
        <v>0.64856184699999997</v>
      </c>
      <c r="G5419">
        <v>0</v>
      </c>
      <c r="H5419">
        <v>0.32452054499999999</v>
      </c>
      <c r="I5419">
        <v>9.9524008229999996</v>
      </c>
      <c r="J5419">
        <v>0.64358678599999997</v>
      </c>
      <c r="K5419">
        <v>0</v>
      </c>
      <c r="L5419">
        <v>10.31482314</v>
      </c>
      <c r="M5419">
        <v>1.043815731</v>
      </c>
      <c r="N5419">
        <v>0</v>
      </c>
      <c r="O5419">
        <v>1</v>
      </c>
      <c r="P5419">
        <v>1</v>
      </c>
      <c r="Q5419">
        <v>0</v>
      </c>
      <c r="R5419" t="s">
        <v>1461</v>
      </c>
      <c r="S5419" t="s">
        <v>1461</v>
      </c>
    </row>
    <row r="5420" spans="1:19">
      <c r="A5420" t="s">
        <v>3027</v>
      </c>
      <c r="B5420" t="s">
        <v>3028</v>
      </c>
      <c r="C5420" t="s">
        <v>3029</v>
      </c>
      <c r="D5420">
        <v>1.86785051</v>
      </c>
      <c r="E5420">
        <v>13.219468150000001</v>
      </c>
      <c r="F5420">
        <v>7.1341803119999998</v>
      </c>
      <c r="G5420">
        <v>4.4916970980000004</v>
      </c>
      <c r="H5420">
        <v>0.811301363</v>
      </c>
      <c r="I5420">
        <v>3.3983807689999899</v>
      </c>
      <c r="J5420">
        <v>0.32179339299999998</v>
      </c>
      <c r="K5420">
        <v>1.34384543</v>
      </c>
      <c r="L5420">
        <v>11.29718725</v>
      </c>
      <c r="M5420">
        <v>1.3047696639999999</v>
      </c>
      <c r="N5420">
        <v>0</v>
      </c>
      <c r="O5420">
        <v>0</v>
      </c>
      <c r="P5420">
        <v>1</v>
      </c>
      <c r="Q5420">
        <v>0</v>
      </c>
      <c r="R5420" t="s">
        <v>1461</v>
      </c>
      <c r="S5420" t="s">
        <v>1461</v>
      </c>
    </row>
    <row r="5421" spans="1:19">
      <c r="A5421" t="s">
        <v>3030</v>
      </c>
      <c r="B5421" t="s">
        <v>3031</v>
      </c>
      <c r="C5421" t="s">
        <v>3032</v>
      </c>
      <c r="D5421">
        <v>0.10006342</v>
      </c>
      <c r="E5421">
        <v>11.81612758</v>
      </c>
      <c r="F5421">
        <v>0.108093640999999</v>
      </c>
      <c r="G5421">
        <v>0.79265242899999999</v>
      </c>
      <c r="H5421">
        <v>0.32452054499999999</v>
      </c>
      <c r="I5421">
        <v>0.24274148300000001</v>
      </c>
      <c r="J5421">
        <v>0</v>
      </c>
      <c r="K5421">
        <v>0</v>
      </c>
      <c r="L5421">
        <v>3.9294564329999999</v>
      </c>
      <c r="M5421">
        <v>0</v>
      </c>
      <c r="N5421">
        <v>0</v>
      </c>
      <c r="O5421">
        <v>0</v>
      </c>
      <c r="P5421">
        <v>1</v>
      </c>
      <c r="Q5421">
        <v>0</v>
      </c>
      <c r="R5421" t="s">
        <v>1461</v>
      </c>
      <c r="S5421" t="s">
        <v>1461</v>
      </c>
    </row>
    <row r="5422" spans="1:19">
      <c r="A5422" t="s">
        <v>3033</v>
      </c>
      <c r="B5422" t="s">
        <v>3034</v>
      </c>
      <c r="C5422" t="s">
        <v>3035</v>
      </c>
      <c r="D5422">
        <v>1.6343691969999901</v>
      </c>
      <c r="E5422">
        <v>49.594055670000003</v>
      </c>
      <c r="F5422">
        <v>2.2699664629999998</v>
      </c>
      <c r="G5422">
        <v>9.7760466249999993</v>
      </c>
      <c r="H5422">
        <v>0.811301363</v>
      </c>
      <c r="I5422">
        <v>4.6120881860000003</v>
      </c>
      <c r="J5422">
        <v>2.574347146</v>
      </c>
      <c r="K5422">
        <v>2.1501526879999999</v>
      </c>
      <c r="L5422">
        <v>13.99868854</v>
      </c>
      <c r="M5422">
        <v>1.043815731</v>
      </c>
      <c r="N5422">
        <v>0</v>
      </c>
      <c r="O5422">
        <v>0</v>
      </c>
      <c r="P5422">
        <v>1</v>
      </c>
      <c r="Q5422">
        <v>0</v>
      </c>
      <c r="R5422" t="s">
        <v>1461</v>
      </c>
      <c r="S5422" t="s">
        <v>1461</v>
      </c>
    </row>
    <row r="5423" spans="1:19">
      <c r="A5423" t="s">
        <v>3036</v>
      </c>
      <c r="B5423" t="s">
        <v>3037</v>
      </c>
      <c r="C5423" t="s">
        <v>3038</v>
      </c>
      <c r="D5423">
        <v>177.4457985</v>
      </c>
      <c r="E5423">
        <v>608.06746810000004</v>
      </c>
      <c r="F5423">
        <v>116.524945099999</v>
      </c>
      <c r="G5423">
        <v>61.826889469999998</v>
      </c>
      <c r="H5423">
        <v>34.561438070000001</v>
      </c>
      <c r="I5423">
        <v>173.80290219999901</v>
      </c>
      <c r="J5423">
        <v>62.749711670000003</v>
      </c>
      <c r="K5423">
        <v>58.591660740000002</v>
      </c>
      <c r="L5423">
        <v>191.80659219999899</v>
      </c>
      <c r="M5423">
        <v>68.10897645</v>
      </c>
      <c r="N5423">
        <v>0</v>
      </c>
      <c r="O5423">
        <v>1</v>
      </c>
      <c r="P5423">
        <v>1</v>
      </c>
      <c r="Q5423">
        <v>0</v>
      </c>
      <c r="R5423" t="s">
        <v>1461</v>
      </c>
      <c r="S5423" t="s">
        <v>1461</v>
      </c>
    </row>
    <row r="5424" spans="1:19">
      <c r="A5424" t="s">
        <v>3039</v>
      </c>
      <c r="B5424" t="s">
        <v>3040</v>
      </c>
      <c r="C5424" t="s">
        <v>3041</v>
      </c>
      <c r="D5424">
        <v>6.6708947000000005E-2</v>
      </c>
      <c r="E5424">
        <v>127.1145887</v>
      </c>
      <c r="F5424">
        <v>0.97284276999999997</v>
      </c>
      <c r="G5424">
        <v>10.304481579999999</v>
      </c>
      <c r="H5424">
        <v>0.64904108999999999</v>
      </c>
      <c r="I5424">
        <v>7.0395030209999998</v>
      </c>
      <c r="J5424">
        <v>0.32179339299999998</v>
      </c>
      <c r="K5424">
        <v>0.53753817199999998</v>
      </c>
      <c r="L5424">
        <v>5.8941846499999997</v>
      </c>
      <c r="M5424">
        <v>0</v>
      </c>
      <c r="N5424">
        <v>0</v>
      </c>
      <c r="O5424">
        <v>1</v>
      </c>
      <c r="P5424">
        <v>1</v>
      </c>
      <c r="Q5424">
        <v>0</v>
      </c>
      <c r="R5424" t="s">
        <v>183</v>
      </c>
      <c r="S5424" t="s">
        <v>184</v>
      </c>
    </row>
    <row r="5425" spans="1:19">
      <c r="A5425" t="s">
        <v>3042</v>
      </c>
      <c r="B5425" t="s">
        <v>3043</v>
      </c>
      <c r="C5425" t="s">
        <v>2879</v>
      </c>
      <c r="D5425">
        <v>1.2341155159999999</v>
      </c>
      <c r="E5425">
        <v>16.194550159999999</v>
      </c>
      <c r="F5425">
        <v>1.837591899</v>
      </c>
      <c r="G5425">
        <v>3.6990446689999898</v>
      </c>
      <c r="H5425">
        <v>0</v>
      </c>
      <c r="I5425">
        <v>8.7386934049999994</v>
      </c>
      <c r="J5425">
        <v>0</v>
      </c>
      <c r="K5425">
        <v>0</v>
      </c>
      <c r="L5425">
        <v>6.1397756770000003</v>
      </c>
      <c r="M5425">
        <v>0</v>
      </c>
      <c r="N5425">
        <v>0</v>
      </c>
      <c r="O5425">
        <v>1</v>
      </c>
      <c r="P5425">
        <v>1</v>
      </c>
      <c r="Q5425">
        <v>0</v>
      </c>
      <c r="R5425" t="s">
        <v>1461</v>
      </c>
      <c r="S5425" t="s">
        <v>1461</v>
      </c>
    </row>
    <row r="5426" spans="1:19">
      <c r="A5426" t="s">
        <v>2880</v>
      </c>
      <c r="B5426" t="s">
        <v>2881</v>
      </c>
      <c r="C5426" t="s">
        <v>2882</v>
      </c>
      <c r="D5426">
        <v>38.624480200000001</v>
      </c>
      <c r="E5426">
        <v>44.963031799999897</v>
      </c>
      <c r="F5426">
        <v>14.160266979999999</v>
      </c>
      <c r="G5426">
        <v>6.8696543849999996</v>
      </c>
      <c r="H5426">
        <v>2.1093835439999999</v>
      </c>
      <c r="I5426">
        <v>9.2241763720000005</v>
      </c>
      <c r="J5426">
        <v>5.7922810779999896</v>
      </c>
      <c r="K5426">
        <v>2.1501526879999999</v>
      </c>
      <c r="L5426">
        <v>10.06923211</v>
      </c>
      <c r="M5426">
        <v>3.3924011260000002</v>
      </c>
      <c r="N5426">
        <v>0</v>
      </c>
      <c r="O5426">
        <v>0</v>
      </c>
      <c r="P5426">
        <v>1</v>
      </c>
      <c r="Q5426">
        <v>0</v>
      </c>
      <c r="R5426" t="s">
        <v>1461</v>
      </c>
      <c r="S5426" t="s">
        <v>1461</v>
      </c>
    </row>
    <row r="5427" spans="1:19">
      <c r="A5427" t="s">
        <v>2883</v>
      </c>
      <c r="B5427" t="s">
        <v>2884</v>
      </c>
      <c r="C5427" t="s">
        <v>2885</v>
      </c>
      <c r="D5427">
        <v>1697.9094680000001</v>
      </c>
      <c r="E5427">
        <v>1812.554678</v>
      </c>
      <c r="F5427">
        <v>224.18621159999901</v>
      </c>
      <c r="G5427">
        <v>1078.2715209999999</v>
      </c>
      <c r="H5427">
        <v>7.7884930859999999</v>
      </c>
      <c r="I5427">
        <v>33.498324719999999</v>
      </c>
      <c r="J5427">
        <v>37.006240220000002</v>
      </c>
      <c r="K5427">
        <v>27.414446770000001</v>
      </c>
      <c r="L5427">
        <v>75.150854289999998</v>
      </c>
      <c r="M5427">
        <v>27.922070810000001</v>
      </c>
      <c r="N5427">
        <v>0</v>
      </c>
      <c r="O5427">
        <v>0</v>
      </c>
      <c r="P5427">
        <v>1</v>
      </c>
      <c r="Q5427">
        <v>0</v>
      </c>
      <c r="R5427" t="s">
        <v>1461</v>
      </c>
      <c r="S5427" t="s">
        <v>1461</v>
      </c>
    </row>
    <row r="5428" spans="1:19">
      <c r="A5428" t="s">
        <v>2886</v>
      </c>
      <c r="B5428" t="s">
        <v>2887</v>
      </c>
      <c r="C5428" t="s">
        <v>2888</v>
      </c>
      <c r="D5428">
        <v>1.134052096</v>
      </c>
      <c r="E5428">
        <v>20.685239970000001</v>
      </c>
      <c r="F5428">
        <v>3.02662195</v>
      </c>
      <c r="G5428">
        <v>2.3779572870000001</v>
      </c>
      <c r="H5428">
        <v>2.7584246339999998</v>
      </c>
      <c r="I5428">
        <v>0.72822445000000002</v>
      </c>
      <c r="J5428">
        <v>0</v>
      </c>
      <c r="K5428">
        <v>0.53753817199999998</v>
      </c>
      <c r="L5428">
        <v>10.560414160000001</v>
      </c>
      <c r="M5428">
        <v>0.782861798</v>
      </c>
      <c r="N5428">
        <v>0</v>
      </c>
      <c r="O5428">
        <v>0</v>
      </c>
      <c r="P5428">
        <v>1</v>
      </c>
      <c r="Q5428">
        <v>0</v>
      </c>
      <c r="R5428" t="s">
        <v>1461</v>
      </c>
      <c r="S5428" t="s">
        <v>1461</v>
      </c>
    </row>
    <row r="5429" spans="1:19">
      <c r="A5429" t="s">
        <v>2889</v>
      </c>
      <c r="B5429" t="s">
        <v>2890</v>
      </c>
      <c r="C5429" t="s">
        <v>2891</v>
      </c>
      <c r="D5429">
        <v>1142.8910310000001</v>
      </c>
      <c r="E5429">
        <v>1200.417522</v>
      </c>
      <c r="F5429">
        <v>145.16976</v>
      </c>
      <c r="G5429">
        <v>651.56029669999998</v>
      </c>
      <c r="H5429">
        <v>4.3810273610000001</v>
      </c>
      <c r="I5429">
        <v>16.50642088</v>
      </c>
      <c r="J5429">
        <v>26.387058240000002</v>
      </c>
      <c r="K5429">
        <v>16.12614516</v>
      </c>
      <c r="L5429">
        <v>47.890250279999997</v>
      </c>
      <c r="M5429">
        <v>18.005821359999999</v>
      </c>
      <c r="N5429">
        <v>0</v>
      </c>
      <c r="O5429">
        <v>0</v>
      </c>
      <c r="P5429">
        <v>1</v>
      </c>
      <c r="Q5429">
        <v>0</v>
      </c>
      <c r="R5429" t="s">
        <v>1461</v>
      </c>
      <c r="S5429" t="s">
        <v>1461</v>
      </c>
    </row>
    <row r="5430" spans="1:19">
      <c r="A5430" t="s">
        <v>2892</v>
      </c>
      <c r="B5430" t="s">
        <v>2893</v>
      </c>
      <c r="C5430" t="s">
        <v>2894</v>
      </c>
      <c r="D5430">
        <v>15.47647566</v>
      </c>
      <c r="E5430">
        <v>80.860483529999996</v>
      </c>
      <c r="F5430">
        <v>14.916922469999999</v>
      </c>
      <c r="G5430">
        <v>9.5118291490000004</v>
      </c>
      <c r="H5430">
        <v>5.3545889960000004</v>
      </c>
      <c r="I5430">
        <v>16.020937910000001</v>
      </c>
      <c r="J5430">
        <v>9.6538017959999998</v>
      </c>
      <c r="K5430">
        <v>10.213225270000001</v>
      </c>
      <c r="L5430">
        <v>33.64597071</v>
      </c>
      <c r="M5430">
        <v>5.4800325879999896</v>
      </c>
      <c r="N5430">
        <v>0</v>
      </c>
      <c r="O5430">
        <v>0</v>
      </c>
      <c r="P5430">
        <v>1</v>
      </c>
      <c r="Q5430">
        <v>0</v>
      </c>
      <c r="R5430" t="s">
        <v>1461</v>
      </c>
      <c r="S5430" t="s">
        <v>1461</v>
      </c>
    </row>
    <row r="5431" spans="1:19">
      <c r="A5431" t="s">
        <v>2895</v>
      </c>
      <c r="B5431" t="s">
        <v>2896</v>
      </c>
      <c r="C5431" t="s">
        <v>2897</v>
      </c>
      <c r="D5431">
        <v>0.33354473400000001</v>
      </c>
      <c r="E5431">
        <v>14.566675099999999</v>
      </c>
      <c r="F5431">
        <v>0.43237456399999902</v>
      </c>
      <c r="G5431">
        <v>1.321087382</v>
      </c>
      <c r="H5431">
        <v>1.622602726</v>
      </c>
      <c r="I5431">
        <v>0.72822445000000002</v>
      </c>
      <c r="J5431">
        <v>0</v>
      </c>
      <c r="K5431">
        <v>0</v>
      </c>
      <c r="L5431">
        <v>2.9470923249999998</v>
      </c>
      <c r="M5431">
        <v>0</v>
      </c>
      <c r="N5431">
        <v>0</v>
      </c>
      <c r="O5431">
        <v>0</v>
      </c>
      <c r="P5431">
        <v>1</v>
      </c>
      <c r="Q5431">
        <v>0</v>
      </c>
      <c r="R5431" t="s">
        <v>1461</v>
      </c>
      <c r="S5431" t="s">
        <v>1461</v>
      </c>
    </row>
    <row r="5432" spans="1:19">
      <c r="A5432" t="s">
        <v>2898</v>
      </c>
      <c r="B5432" t="s">
        <v>2899</v>
      </c>
      <c r="C5432" t="s">
        <v>2900</v>
      </c>
      <c r="D5432">
        <v>16.977426959999999</v>
      </c>
      <c r="E5432">
        <v>139.15525070000001</v>
      </c>
      <c r="F5432">
        <v>11.13364503</v>
      </c>
      <c r="G5432">
        <v>21.137398109999999</v>
      </c>
      <c r="H5432">
        <v>3.7319862700000002</v>
      </c>
      <c r="I5432">
        <v>9.2241763720000005</v>
      </c>
      <c r="J5432">
        <v>6.7576612569999996</v>
      </c>
      <c r="K5432">
        <v>2.68769086</v>
      </c>
      <c r="L5432">
        <v>13.01632444</v>
      </c>
      <c r="M5432">
        <v>3.1314471930000001</v>
      </c>
      <c r="N5432">
        <v>0</v>
      </c>
      <c r="O5432">
        <v>0</v>
      </c>
      <c r="P5432">
        <v>1</v>
      </c>
      <c r="Q5432">
        <v>0</v>
      </c>
      <c r="R5432" t="s">
        <v>1461</v>
      </c>
      <c r="S5432" t="s">
        <v>1461</v>
      </c>
    </row>
    <row r="5433" spans="1:19">
      <c r="A5433" t="s">
        <v>2901</v>
      </c>
      <c r="B5433" t="s">
        <v>2902</v>
      </c>
      <c r="C5433" t="s">
        <v>2903</v>
      </c>
      <c r="D5433">
        <v>34.55523444</v>
      </c>
      <c r="E5433">
        <v>62.617056150000003</v>
      </c>
      <c r="F5433">
        <v>29.617657659999999</v>
      </c>
      <c r="G5433">
        <v>13.21087382</v>
      </c>
      <c r="H5433">
        <v>4.0565068149999997</v>
      </c>
      <c r="I5433">
        <v>18.205611260000001</v>
      </c>
      <c r="J5433">
        <v>3.861520718</v>
      </c>
      <c r="K5433">
        <v>8.3318416650000007</v>
      </c>
      <c r="L5433">
        <v>15.717825729999999</v>
      </c>
      <c r="M5433">
        <v>8.6114797809999999</v>
      </c>
      <c r="N5433">
        <v>0</v>
      </c>
      <c r="O5433">
        <v>1</v>
      </c>
      <c r="P5433">
        <v>0</v>
      </c>
      <c r="Q5433">
        <v>0</v>
      </c>
      <c r="R5433" t="s">
        <v>1461</v>
      </c>
      <c r="S5433" t="s">
        <v>1461</v>
      </c>
    </row>
    <row r="5434" spans="1:19">
      <c r="A5434" t="s">
        <v>2904</v>
      </c>
      <c r="B5434" t="s">
        <v>2905</v>
      </c>
      <c r="C5434" t="s">
        <v>2906</v>
      </c>
      <c r="D5434">
        <v>18.545087209999998</v>
      </c>
      <c r="E5434">
        <v>1.7120754929999999</v>
      </c>
      <c r="F5434">
        <v>58.586753469999998</v>
      </c>
      <c r="G5434">
        <v>24.043790349999998</v>
      </c>
      <c r="H5434">
        <v>4.5432876330000003</v>
      </c>
      <c r="I5434">
        <v>28.643495049999999</v>
      </c>
      <c r="J5434">
        <v>20.91657056</v>
      </c>
      <c r="K5434">
        <v>28.7582922</v>
      </c>
      <c r="L5434">
        <v>113.21746349999999</v>
      </c>
      <c r="M5434">
        <v>30.270656199999902</v>
      </c>
      <c r="N5434">
        <v>0</v>
      </c>
      <c r="O5434">
        <v>0</v>
      </c>
      <c r="P5434">
        <v>1</v>
      </c>
      <c r="Q5434">
        <v>0</v>
      </c>
      <c r="R5434" t="s">
        <v>1461</v>
      </c>
      <c r="S5434" t="s">
        <v>1461</v>
      </c>
    </row>
    <row r="5435" spans="1:19">
      <c r="A5435" t="s">
        <v>2907</v>
      </c>
      <c r="B5435" t="s">
        <v>2908</v>
      </c>
      <c r="C5435" t="s">
        <v>2909</v>
      </c>
      <c r="D5435">
        <v>1.7010781429999999</v>
      </c>
      <c r="E5435">
        <v>47.71357931</v>
      </c>
      <c r="F5435">
        <v>1.405217334</v>
      </c>
      <c r="G5435">
        <v>4.2274796219999997</v>
      </c>
      <c r="H5435">
        <v>0.64904108999999999</v>
      </c>
      <c r="I5435">
        <v>3.1556392849999999</v>
      </c>
      <c r="J5435">
        <v>0.32179339299999998</v>
      </c>
      <c r="K5435">
        <v>0.26876908599999999</v>
      </c>
      <c r="L5435">
        <v>8.3500949210000002</v>
      </c>
      <c r="M5435">
        <v>0.52190786600000005</v>
      </c>
      <c r="N5435">
        <v>0</v>
      </c>
      <c r="O5435">
        <v>0</v>
      </c>
      <c r="P5435">
        <v>1</v>
      </c>
      <c r="Q5435">
        <v>0</v>
      </c>
      <c r="R5435" t="s">
        <v>185</v>
      </c>
      <c r="S5435" t="s">
        <v>186</v>
      </c>
    </row>
    <row r="5436" spans="1:19">
      <c r="A5436" t="s">
        <v>2910</v>
      </c>
      <c r="B5436" t="s">
        <v>2911</v>
      </c>
      <c r="C5436" t="s">
        <v>2912</v>
      </c>
      <c r="D5436">
        <v>6.3039954720000004</v>
      </c>
      <c r="E5436">
        <v>17.822425209999999</v>
      </c>
      <c r="F5436">
        <v>11.34983231</v>
      </c>
      <c r="G5436">
        <v>19.287875769999999</v>
      </c>
      <c r="H5436">
        <v>11.52047936</v>
      </c>
      <c r="I5436">
        <v>63.598268670000003</v>
      </c>
      <c r="J5436">
        <v>6.4358678639999898</v>
      </c>
      <c r="K5436">
        <v>8.6006107509999996</v>
      </c>
      <c r="L5436">
        <v>33.64597071</v>
      </c>
      <c r="M5436">
        <v>6.2628943860000001</v>
      </c>
      <c r="N5436">
        <v>0</v>
      </c>
      <c r="O5436">
        <v>1</v>
      </c>
      <c r="P5436">
        <v>1</v>
      </c>
      <c r="Q5436">
        <v>0</v>
      </c>
      <c r="R5436" t="s">
        <v>1461</v>
      </c>
      <c r="S5436" t="s">
        <v>1461</v>
      </c>
    </row>
    <row r="5437" spans="1:19">
      <c r="A5437" t="s">
        <v>2913</v>
      </c>
      <c r="B5437" t="s">
        <v>2914</v>
      </c>
      <c r="C5437" t="s">
        <v>2915</v>
      </c>
      <c r="D5437">
        <v>8.8722899240000004</v>
      </c>
      <c r="E5437">
        <v>32.220699439999997</v>
      </c>
      <c r="F5437">
        <v>7.1341803119999998</v>
      </c>
      <c r="G5437">
        <v>2.6421747629999999</v>
      </c>
      <c r="H5437">
        <v>1.135821908</v>
      </c>
      <c r="I5437">
        <v>7.5249859879999903</v>
      </c>
      <c r="J5437">
        <v>2.574347146</v>
      </c>
      <c r="K5437">
        <v>1.8813836019999901</v>
      </c>
      <c r="L5437">
        <v>10.31482314</v>
      </c>
      <c r="M5437">
        <v>3.1314471930000001</v>
      </c>
      <c r="N5437">
        <v>0</v>
      </c>
      <c r="O5437">
        <v>0</v>
      </c>
      <c r="P5437">
        <v>1</v>
      </c>
      <c r="Q5437">
        <v>0</v>
      </c>
      <c r="R5437" t="s">
        <v>1461</v>
      </c>
      <c r="S5437" t="s">
        <v>1461</v>
      </c>
    </row>
    <row r="5438" spans="1:19">
      <c r="A5438" t="s">
        <v>2916</v>
      </c>
      <c r="B5438" t="s">
        <v>2917</v>
      </c>
      <c r="C5438" t="s">
        <v>2918</v>
      </c>
      <c r="D5438">
        <v>3.2020294460000001</v>
      </c>
      <c r="E5438">
        <v>35.13964782</v>
      </c>
      <c r="F5438">
        <v>0.97284276999999997</v>
      </c>
      <c r="G5438">
        <v>3.170609716</v>
      </c>
      <c r="H5438">
        <v>1.4603424540000001</v>
      </c>
      <c r="I5438">
        <v>14.079006039999999</v>
      </c>
      <c r="J5438">
        <v>0.64358678599999997</v>
      </c>
      <c r="K5438">
        <v>1.8813836019999901</v>
      </c>
      <c r="L5438">
        <v>12.52514238</v>
      </c>
      <c r="M5438">
        <v>0</v>
      </c>
      <c r="N5438">
        <v>0</v>
      </c>
      <c r="O5438">
        <v>1</v>
      </c>
      <c r="P5438">
        <v>1</v>
      </c>
      <c r="Q5438">
        <v>0</v>
      </c>
      <c r="R5438" t="s">
        <v>1461</v>
      </c>
      <c r="S5438" t="s">
        <v>1461</v>
      </c>
    </row>
    <row r="5439" spans="1:19">
      <c r="A5439" t="s">
        <v>2919</v>
      </c>
      <c r="B5439" t="s">
        <v>2920</v>
      </c>
      <c r="C5439" t="s">
        <v>2921</v>
      </c>
      <c r="D5439">
        <v>10.406595699999899</v>
      </c>
      <c r="E5439">
        <v>174.4071658</v>
      </c>
      <c r="F5439">
        <v>5.8370566190000002</v>
      </c>
      <c r="G5439">
        <v>22.194268009999998</v>
      </c>
      <c r="H5439">
        <v>5.1923287239999896</v>
      </c>
      <c r="I5439">
        <v>33.741066199999999</v>
      </c>
      <c r="J5439">
        <v>2.574347146</v>
      </c>
      <c r="K5439">
        <v>2.1501526879999999</v>
      </c>
      <c r="L5439">
        <v>31.926833519999999</v>
      </c>
      <c r="M5439">
        <v>3.1314471930000001</v>
      </c>
      <c r="N5439">
        <v>0</v>
      </c>
      <c r="O5439">
        <v>1</v>
      </c>
      <c r="P5439">
        <v>1</v>
      </c>
      <c r="Q5439">
        <v>0</v>
      </c>
      <c r="R5439" t="s">
        <v>1461</v>
      </c>
      <c r="S5439" t="s">
        <v>1461</v>
      </c>
    </row>
    <row r="5440" spans="1:19">
      <c r="A5440" t="s">
        <v>2922</v>
      </c>
      <c r="B5440" t="s">
        <v>2923</v>
      </c>
      <c r="C5440" t="s">
        <v>2924</v>
      </c>
      <c r="D5440">
        <v>5.5034881110000002</v>
      </c>
      <c r="E5440">
        <v>179.45919180000001</v>
      </c>
      <c r="F5440">
        <v>14.268360619999999</v>
      </c>
      <c r="G5440">
        <v>23.515355399999901</v>
      </c>
      <c r="H5440">
        <v>4.3810273610000001</v>
      </c>
      <c r="I5440">
        <v>12.13707417</v>
      </c>
      <c r="J5440">
        <v>8.3666282229999993</v>
      </c>
      <c r="K5440">
        <v>4.5690744609999996</v>
      </c>
      <c r="L5440">
        <v>27.997377090000001</v>
      </c>
      <c r="M5440">
        <v>5.740986521</v>
      </c>
      <c r="N5440">
        <v>0</v>
      </c>
      <c r="O5440">
        <v>0</v>
      </c>
      <c r="P5440">
        <v>1</v>
      </c>
      <c r="Q5440">
        <v>0</v>
      </c>
      <c r="R5440" t="s">
        <v>1461</v>
      </c>
      <c r="S5440" t="s">
        <v>1461</v>
      </c>
    </row>
    <row r="5441" spans="1:19">
      <c r="A5441" t="s">
        <v>2925</v>
      </c>
      <c r="B5441" t="s">
        <v>2926</v>
      </c>
      <c r="C5441" t="s">
        <v>2927</v>
      </c>
      <c r="D5441">
        <v>11.97425595</v>
      </c>
      <c r="E5441">
        <v>59.249038779999999</v>
      </c>
      <c r="F5441">
        <v>5.1884947720000003</v>
      </c>
      <c r="G5441">
        <v>6.3412194319999999</v>
      </c>
      <c r="H5441">
        <v>1.2980821809999901</v>
      </c>
      <c r="I5441">
        <v>7.0395030209999998</v>
      </c>
      <c r="J5441">
        <v>3.5397273249999999</v>
      </c>
      <c r="K5441">
        <v>3.4939981179999999</v>
      </c>
      <c r="L5441">
        <v>12.52514238</v>
      </c>
      <c r="M5441">
        <v>2.087631462</v>
      </c>
      <c r="N5441">
        <v>0</v>
      </c>
      <c r="O5441">
        <v>0</v>
      </c>
      <c r="P5441">
        <v>1</v>
      </c>
      <c r="Q5441">
        <v>0</v>
      </c>
      <c r="R5441" t="s">
        <v>488</v>
      </c>
      <c r="S5441" t="s">
        <v>489</v>
      </c>
    </row>
    <row r="5442" spans="1:19">
      <c r="A5442" t="s">
        <v>2928</v>
      </c>
      <c r="B5442" t="s">
        <v>2929</v>
      </c>
      <c r="C5442" t="s">
        <v>2930</v>
      </c>
      <c r="D5442">
        <v>18.211542479999999</v>
      </c>
      <c r="E5442">
        <v>91.441671409999998</v>
      </c>
      <c r="F5442">
        <v>22.267290060000001</v>
      </c>
      <c r="G5442">
        <v>14.00352625</v>
      </c>
      <c r="H5442">
        <v>7.1394519949999999</v>
      </c>
      <c r="I5442">
        <v>16.020937910000001</v>
      </c>
      <c r="J5442">
        <v>6.4358678639999898</v>
      </c>
      <c r="K5442">
        <v>5.6441508049999998</v>
      </c>
      <c r="L5442">
        <v>27.015012980000002</v>
      </c>
      <c r="M5442">
        <v>6.2628943860000001</v>
      </c>
      <c r="N5442">
        <v>0</v>
      </c>
      <c r="O5442">
        <v>0</v>
      </c>
      <c r="P5442">
        <v>1</v>
      </c>
      <c r="Q5442">
        <v>0</v>
      </c>
      <c r="R5442" t="s">
        <v>1461</v>
      </c>
      <c r="S5442" t="s">
        <v>1461</v>
      </c>
    </row>
    <row r="5443" spans="1:19">
      <c r="A5443" t="s">
        <v>2931</v>
      </c>
      <c r="B5443" t="s">
        <v>2932</v>
      </c>
      <c r="C5443" t="s">
        <v>2933</v>
      </c>
      <c r="D5443">
        <v>1.66772367</v>
      </c>
      <c r="E5443">
        <v>47.292577139999999</v>
      </c>
      <c r="F5443">
        <v>1.405217334</v>
      </c>
      <c r="G5443">
        <v>4.2274796219999997</v>
      </c>
      <c r="H5443">
        <v>0.64904108999999999</v>
      </c>
      <c r="I5443">
        <v>3.1556392849999999</v>
      </c>
      <c r="J5443">
        <v>0.32179339299999998</v>
      </c>
      <c r="K5443">
        <v>0.26876908599999999</v>
      </c>
      <c r="L5443">
        <v>8.3500949210000002</v>
      </c>
      <c r="M5443">
        <v>0.52190786600000005</v>
      </c>
      <c r="N5443">
        <v>0</v>
      </c>
      <c r="O5443">
        <v>0</v>
      </c>
      <c r="P5443">
        <v>1</v>
      </c>
      <c r="Q5443">
        <v>0</v>
      </c>
      <c r="R5443" t="s">
        <v>185</v>
      </c>
      <c r="S5443" t="s">
        <v>186</v>
      </c>
    </row>
    <row r="5444" spans="1:19">
      <c r="A5444" t="s">
        <v>2934</v>
      </c>
      <c r="B5444" t="s">
        <v>2935</v>
      </c>
      <c r="C5444" t="s">
        <v>2936</v>
      </c>
      <c r="D5444">
        <v>2.3014586650000002</v>
      </c>
      <c r="E5444">
        <v>122.25903030000001</v>
      </c>
      <c r="F5444">
        <v>3.5670901559999999</v>
      </c>
      <c r="G5444">
        <v>17.966788390000001</v>
      </c>
      <c r="H5444">
        <v>3.569725998</v>
      </c>
      <c r="I5444">
        <v>6.3112785699999998</v>
      </c>
      <c r="J5444">
        <v>2.2525537519999999</v>
      </c>
      <c r="K5444">
        <v>0.26876908599999999</v>
      </c>
      <c r="L5444">
        <v>9.8236410830000001</v>
      </c>
      <c r="M5444">
        <v>0.26095393300000003</v>
      </c>
      <c r="N5444">
        <v>0</v>
      </c>
      <c r="O5444">
        <v>0</v>
      </c>
      <c r="P5444">
        <v>1</v>
      </c>
      <c r="Q5444">
        <v>0</v>
      </c>
      <c r="R5444" t="s">
        <v>1461</v>
      </c>
      <c r="S5444" t="s">
        <v>1461</v>
      </c>
    </row>
    <row r="5445" spans="1:19">
      <c r="A5445" t="s">
        <v>2937</v>
      </c>
      <c r="B5445" t="s">
        <v>2938</v>
      </c>
      <c r="C5445" t="s">
        <v>2939</v>
      </c>
      <c r="D5445">
        <v>11.24045754</v>
      </c>
      <c r="E5445">
        <v>33.65210682</v>
      </c>
      <c r="F5445">
        <v>3.9994647200000002</v>
      </c>
      <c r="G5445">
        <v>2.1137398109999999</v>
      </c>
      <c r="H5445">
        <v>0.97356163599999901</v>
      </c>
      <c r="I5445">
        <v>3.1556392849999999</v>
      </c>
      <c r="J5445">
        <v>0.64358678599999997</v>
      </c>
      <c r="K5445">
        <v>0.53753817199999998</v>
      </c>
      <c r="L5445">
        <v>5.1574115689999998</v>
      </c>
      <c r="M5445">
        <v>0.782861798</v>
      </c>
      <c r="N5445">
        <v>0</v>
      </c>
      <c r="O5445">
        <v>0</v>
      </c>
      <c r="P5445">
        <v>1</v>
      </c>
      <c r="Q5445">
        <v>0</v>
      </c>
      <c r="R5445" t="s">
        <v>187</v>
      </c>
      <c r="S5445" t="s">
        <v>188</v>
      </c>
    </row>
    <row r="5446" spans="1:19">
      <c r="A5446" t="s">
        <v>2940</v>
      </c>
      <c r="B5446" t="s">
        <v>2941</v>
      </c>
      <c r="C5446" t="s">
        <v>2942</v>
      </c>
      <c r="D5446">
        <v>5.3033612699999999</v>
      </c>
      <c r="E5446">
        <v>55.263551569999997</v>
      </c>
      <c r="F5446">
        <v>7.3503675939999997</v>
      </c>
      <c r="G5446">
        <v>8.719176719</v>
      </c>
      <c r="H5446">
        <v>3.569725998</v>
      </c>
      <c r="I5446">
        <v>10.92336676</v>
      </c>
      <c r="J5446">
        <v>5.148694291</v>
      </c>
      <c r="K5446">
        <v>1.8813836019999901</v>
      </c>
      <c r="L5446">
        <v>14.4898706</v>
      </c>
      <c r="M5446">
        <v>1.8266775289999999</v>
      </c>
      <c r="N5446">
        <v>0</v>
      </c>
      <c r="O5446">
        <v>0</v>
      </c>
      <c r="P5446">
        <v>1</v>
      </c>
      <c r="Q5446">
        <v>0</v>
      </c>
      <c r="R5446" t="s">
        <v>189</v>
      </c>
      <c r="S5446" t="s">
        <v>190</v>
      </c>
    </row>
    <row r="5447" spans="1:19">
      <c r="A5447" t="s">
        <v>2943</v>
      </c>
      <c r="B5447" t="s">
        <v>2944</v>
      </c>
      <c r="C5447" t="s">
        <v>2945</v>
      </c>
      <c r="D5447">
        <v>0.233481314</v>
      </c>
      <c r="E5447">
        <v>28.20714542</v>
      </c>
      <c r="F5447">
        <v>2.5942473860000002</v>
      </c>
      <c r="G5447">
        <v>1.585304858</v>
      </c>
      <c r="H5447">
        <v>0.97356163599999901</v>
      </c>
      <c r="I5447">
        <v>30.58542692</v>
      </c>
      <c r="J5447">
        <v>22.20374413</v>
      </c>
      <c r="K5447">
        <v>11.825839780000001</v>
      </c>
      <c r="L5447">
        <v>36.347472009999997</v>
      </c>
      <c r="M5447">
        <v>21.137268550000002</v>
      </c>
      <c r="N5447">
        <v>0</v>
      </c>
      <c r="O5447">
        <v>0</v>
      </c>
      <c r="P5447">
        <v>1</v>
      </c>
      <c r="Q5447">
        <v>0</v>
      </c>
      <c r="R5447" t="s">
        <v>1461</v>
      </c>
      <c r="S5447" t="s">
        <v>1461</v>
      </c>
    </row>
    <row r="5448" spans="1:19">
      <c r="A5448" t="s">
        <v>2946</v>
      </c>
      <c r="B5448" t="s">
        <v>2947</v>
      </c>
      <c r="C5448" t="s">
        <v>2948</v>
      </c>
      <c r="D5448">
        <v>11.940901480000001</v>
      </c>
      <c r="E5448">
        <v>19.281899399999901</v>
      </c>
      <c r="F5448">
        <v>6.701805748</v>
      </c>
      <c r="G5448">
        <v>1.585304858</v>
      </c>
      <c r="H5448">
        <v>0.16226027300000001</v>
      </c>
      <c r="I5448">
        <v>1.213707417</v>
      </c>
      <c r="J5448">
        <v>0</v>
      </c>
      <c r="K5448">
        <v>0</v>
      </c>
      <c r="L5448">
        <v>5.8941846499999997</v>
      </c>
      <c r="M5448">
        <v>0.26095393300000003</v>
      </c>
      <c r="N5448">
        <v>0</v>
      </c>
      <c r="O5448">
        <v>0</v>
      </c>
      <c r="P5448">
        <v>1</v>
      </c>
      <c r="Q5448">
        <v>0</v>
      </c>
      <c r="R5448" t="s">
        <v>1461</v>
      </c>
      <c r="S5448" t="s">
        <v>1461</v>
      </c>
    </row>
    <row r="5449" spans="1:19">
      <c r="A5449" t="s">
        <v>2949</v>
      </c>
      <c r="B5449" t="s">
        <v>2950</v>
      </c>
      <c r="C5449" t="s">
        <v>2951</v>
      </c>
      <c r="D5449">
        <v>10.039696490000001</v>
      </c>
      <c r="E5449">
        <v>160.5982946</v>
      </c>
      <c r="F5449">
        <v>8.8636785689999993</v>
      </c>
      <c r="G5449">
        <v>18.495223339999999</v>
      </c>
      <c r="H5449">
        <v>5.030068451</v>
      </c>
      <c r="I5449">
        <v>29.857202470000001</v>
      </c>
      <c r="J5449">
        <v>6.7576612569999996</v>
      </c>
      <c r="K5449">
        <v>4.3003053749999998</v>
      </c>
      <c r="L5449">
        <v>35.119516869999998</v>
      </c>
      <c r="M5449">
        <v>6.5238483189999998</v>
      </c>
      <c r="N5449">
        <v>0</v>
      </c>
      <c r="O5449">
        <v>1</v>
      </c>
      <c r="P5449">
        <v>1</v>
      </c>
      <c r="Q5449">
        <v>0</v>
      </c>
      <c r="R5449" t="s">
        <v>1461</v>
      </c>
      <c r="S5449" t="s">
        <v>1461</v>
      </c>
    </row>
    <row r="5450" spans="1:19">
      <c r="A5450" t="s">
        <v>2952</v>
      </c>
      <c r="B5450" t="s">
        <v>2953</v>
      </c>
      <c r="C5450" t="s">
        <v>2954</v>
      </c>
      <c r="D5450">
        <v>1.5676602500000001</v>
      </c>
      <c r="E5450">
        <v>9.5146490509999992</v>
      </c>
      <c r="F5450">
        <v>8.6474912869999994</v>
      </c>
      <c r="G5450">
        <v>17.43835344</v>
      </c>
      <c r="H5450">
        <v>2.7584246339999998</v>
      </c>
      <c r="I5450">
        <v>15.778196429999999</v>
      </c>
      <c r="J5450">
        <v>0.96538018000000003</v>
      </c>
      <c r="K5450">
        <v>0.80630725799999903</v>
      </c>
      <c r="L5450">
        <v>12.27955135</v>
      </c>
      <c r="M5450">
        <v>3.3924011260000002</v>
      </c>
      <c r="N5450">
        <v>0</v>
      </c>
      <c r="O5450">
        <v>1</v>
      </c>
      <c r="P5450">
        <v>1</v>
      </c>
      <c r="Q5450">
        <v>0</v>
      </c>
      <c r="R5450" t="s">
        <v>1461</v>
      </c>
      <c r="S5450" t="s">
        <v>1461</v>
      </c>
    </row>
    <row r="5451" spans="1:19">
      <c r="A5451" t="s">
        <v>2955</v>
      </c>
      <c r="B5451" t="s">
        <v>2956</v>
      </c>
      <c r="C5451" t="s">
        <v>2957</v>
      </c>
      <c r="D5451">
        <v>4.4694994350000004</v>
      </c>
      <c r="E5451">
        <v>269.301054999999</v>
      </c>
      <c r="F5451">
        <v>11.24173867</v>
      </c>
      <c r="G5451">
        <v>38.839969019999998</v>
      </c>
      <c r="H5451">
        <v>2.4339040889999999</v>
      </c>
      <c r="I5451">
        <v>27.42978763</v>
      </c>
      <c r="J5451">
        <v>9.6538017959999998</v>
      </c>
      <c r="K5451">
        <v>6.4504580629999904</v>
      </c>
      <c r="L5451">
        <v>28.24296811</v>
      </c>
      <c r="M5451">
        <v>9.6552955120000004</v>
      </c>
      <c r="N5451">
        <v>0</v>
      </c>
      <c r="O5451">
        <v>0</v>
      </c>
      <c r="P5451">
        <v>1</v>
      </c>
      <c r="Q5451">
        <v>0</v>
      </c>
      <c r="R5451" t="s">
        <v>191</v>
      </c>
      <c r="S5451" t="s">
        <v>192</v>
      </c>
    </row>
    <row r="5452" spans="1:19">
      <c r="A5452" t="s">
        <v>2958</v>
      </c>
      <c r="B5452" t="s">
        <v>2959</v>
      </c>
      <c r="C5452" t="s">
        <v>2960</v>
      </c>
      <c r="D5452">
        <v>0.53367157399999998</v>
      </c>
      <c r="E5452">
        <v>4.2380885150000003</v>
      </c>
      <c r="F5452">
        <v>2.0537791809999999</v>
      </c>
      <c r="G5452">
        <v>1.321087382</v>
      </c>
      <c r="H5452">
        <v>0.97356163599999901</v>
      </c>
      <c r="I5452">
        <v>18.93383571</v>
      </c>
      <c r="J5452">
        <v>0.32179339299999998</v>
      </c>
      <c r="K5452">
        <v>0.53753817199999998</v>
      </c>
      <c r="L5452">
        <v>6.6309577309999996</v>
      </c>
      <c r="M5452">
        <v>1.043815731</v>
      </c>
      <c r="N5452">
        <v>0</v>
      </c>
      <c r="O5452">
        <v>1</v>
      </c>
      <c r="P5452">
        <v>1</v>
      </c>
      <c r="Q5452">
        <v>0</v>
      </c>
      <c r="R5452" t="s">
        <v>193</v>
      </c>
      <c r="S5452" t="s">
        <v>194</v>
      </c>
    </row>
    <row r="5453" spans="1:19">
      <c r="A5453" t="s">
        <v>2796</v>
      </c>
      <c r="B5453" t="s">
        <v>2797</v>
      </c>
      <c r="C5453" t="s">
        <v>2798</v>
      </c>
      <c r="D5453">
        <v>33.988208389999997</v>
      </c>
      <c r="E5453">
        <v>41.454680379999999</v>
      </c>
      <c r="F5453">
        <v>5.2965884130000003</v>
      </c>
      <c r="G5453">
        <v>8.4549592429999993</v>
      </c>
      <c r="H5453">
        <v>4.2187670879999999</v>
      </c>
      <c r="I5453">
        <v>3.64112225199999</v>
      </c>
      <c r="J5453">
        <v>0.32179339299999998</v>
      </c>
      <c r="K5453">
        <v>1.075076344</v>
      </c>
      <c r="L5453">
        <v>7.3677308129999997</v>
      </c>
      <c r="M5453">
        <v>1.5657235969999901</v>
      </c>
      <c r="N5453">
        <v>0</v>
      </c>
      <c r="O5453">
        <v>0</v>
      </c>
      <c r="P5453">
        <v>1</v>
      </c>
      <c r="Q5453">
        <v>0</v>
      </c>
      <c r="R5453" t="s">
        <v>1461</v>
      </c>
      <c r="S5453" t="s">
        <v>1461</v>
      </c>
    </row>
    <row r="5454" spans="1:19">
      <c r="A5454" t="s">
        <v>2799</v>
      </c>
      <c r="B5454" t="s">
        <v>2800</v>
      </c>
      <c r="C5454" t="s">
        <v>2801</v>
      </c>
      <c r="D5454">
        <v>1.367533409</v>
      </c>
      <c r="E5454">
        <v>3.4241509859999999</v>
      </c>
      <c r="F5454">
        <v>2.2699664629999998</v>
      </c>
      <c r="G5454">
        <v>0.52843495299999999</v>
      </c>
      <c r="H5454">
        <v>0.486780817999999</v>
      </c>
      <c r="I5454">
        <v>1.213707417</v>
      </c>
      <c r="J5454">
        <v>0.96538018000000003</v>
      </c>
      <c r="K5454">
        <v>0.26876908599999999</v>
      </c>
      <c r="L5454">
        <v>4.6662295150000004</v>
      </c>
      <c r="M5454">
        <v>1.5657235969999901</v>
      </c>
      <c r="N5454">
        <v>0</v>
      </c>
      <c r="O5454">
        <v>1</v>
      </c>
      <c r="P5454">
        <v>1</v>
      </c>
      <c r="Q5454">
        <v>0</v>
      </c>
      <c r="R5454" t="s">
        <v>1461</v>
      </c>
      <c r="S5454" t="s">
        <v>1461</v>
      </c>
    </row>
    <row r="5455" spans="1:19">
      <c r="A5455" t="s">
        <v>2802</v>
      </c>
      <c r="B5455" t="s">
        <v>2803</v>
      </c>
      <c r="C5455" t="s">
        <v>2804</v>
      </c>
      <c r="D5455">
        <v>1.46759683</v>
      </c>
      <c r="E5455">
        <v>1.768209116</v>
      </c>
      <c r="F5455">
        <v>4.5399329259999996</v>
      </c>
      <c r="G5455">
        <v>0.79265242899999999</v>
      </c>
      <c r="H5455">
        <v>1.784862999</v>
      </c>
      <c r="I5455">
        <v>9.7096593389999999</v>
      </c>
      <c r="J5455">
        <v>5.7922810779999896</v>
      </c>
      <c r="K5455">
        <v>6.1816889770000003</v>
      </c>
      <c r="L5455">
        <v>24.559102710000001</v>
      </c>
      <c r="M5455">
        <v>14.874374169999999</v>
      </c>
      <c r="N5455">
        <v>0</v>
      </c>
      <c r="O5455">
        <v>0</v>
      </c>
      <c r="P5455">
        <v>1</v>
      </c>
      <c r="Q5455">
        <v>0</v>
      </c>
      <c r="R5455" t="s">
        <v>1461</v>
      </c>
      <c r="S5455" t="s">
        <v>1461</v>
      </c>
    </row>
    <row r="5456" spans="1:19">
      <c r="A5456" t="s">
        <v>2805</v>
      </c>
      <c r="B5456" t="s">
        <v>2806</v>
      </c>
      <c r="C5456" t="s">
        <v>2807</v>
      </c>
      <c r="D5456">
        <v>3.60228312699999</v>
      </c>
      <c r="E5456">
        <v>15.128011320000001</v>
      </c>
      <c r="F5456">
        <v>6.2694311829999902</v>
      </c>
      <c r="G5456">
        <v>10.304481579999999</v>
      </c>
      <c r="H5456">
        <v>0.97356163599999901</v>
      </c>
      <c r="I5456">
        <v>10.437883790000001</v>
      </c>
      <c r="J5456">
        <v>2.8961405389999899</v>
      </c>
      <c r="K5456">
        <v>4.8378435470000003</v>
      </c>
      <c r="L5456">
        <v>26.769421950000002</v>
      </c>
      <c r="M5456">
        <v>5.740986521</v>
      </c>
      <c r="N5456">
        <v>0</v>
      </c>
      <c r="O5456">
        <v>0</v>
      </c>
      <c r="P5456">
        <v>1</v>
      </c>
      <c r="Q5456">
        <v>0</v>
      </c>
      <c r="R5456" t="s">
        <v>1461</v>
      </c>
      <c r="S5456" t="s">
        <v>1461</v>
      </c>
    </row>
    <row r="5457" spans="1:19">
      <c r="A5457" t="s">
        <v>2808</v>
      </c>
      <c r="B5457" t="s">
        <v>2809</v>
      </c>
      <c r="C5457" t="s">
        <v>2810</v>
      </c>
      <c r="D5457">
        <v>3.33544734</v>
      </c>
      <c r="E5457">
        <v>117.712206799999</v>
      </c>
      <c r="F5457">
        <v>4.1075583609999997</v>
      </c>
      <c r="G5457">
        <v>15.588831099999901</v>
      </c>
      <c r="H5457">
        <v>1.622602726</v>
      </c>
      <c r="I5457">
        <v>19.17657719</v>
      </c>
      <c r="J5457">
        <v>2.8961405389999899</v>
      </c>
      <c r="K5457">
        <v>2.68769086</v>
      </c>
      <c r="L5457">
        <v>22.103192440000001</v>
      </c>
      <c r="M5457">
        <v>3.6533550589999999</v>
      </c>
      <c r="N5457">
        <v>0</v>
      </c>
      <c r="O5457">
        <v>1</v>
      </c>
      <c r="P5457">
        <v>1</v>
      </c>
      <c r="Q5457">
        <v>0</v>
      </c>
      <c r="R5457" t="s">
        <v>1461</v>
      </c>
      <c r="S5457" t="s">
        <v>1461</v>
      </c>
    </row>
    <row r="5458" spans="1:19">
      <c r="A5458" t="s">
        <v>2811</v>
      </c>
      <c r="B5458" t="s">
        <v>2812</v>
      </c>
      <c r="C5458" t="s">
        <v>2813</v>
      </c>
      <c r="D5458">
        <v>8.3386183500000008</v>
      </c>
      <c r="E5458">
        <v>130.59487329999999</v>
      </c>
      <c r="F5458">
        <v>10.485083189999999</v>
      </c>
      <c r="G5458">
        <v>8.9833941960000008</v>
      </c>
      <c r="H5458">
        <v>5.5168492689999997</v>
      </c>
      <c r="I5458">
        <v>17.477386809999999</v>
      </c>
      <c r="J5458">
        <v>3.861520718</v>
      </c>
      <c r="K5458">
        <v>10.481994350000001</v>
      </c>
      <c r="L5458">
        <v>56.48593623</v>
      </c>
      <c r="M5458">
        <v>4.4362168569999998</v>
      </c>
      <c r="N5458">
        <v>0</v>
      </c>
      <c r="O5458">
        <v>1</v>
      </c>
      <c r="P5458">
        <v>1</v>
      </c>
      <c r="Q5458">
        <v>0</v>
      </c>
      <c r="R5458" t="s">
        <v>1461</v>
      </c>
      <c r="S5458" t="s">
        <v>1461</v>
      </c>
    </row>
    <row r="5459" spans="1:19">
      <c r="A5459" t="s">
        <v>2814</v>
      </c>
      <c r="B5459" t="s">
        <v>2815</v>
      </c>
      <c r="C5459" t="s">
        <v>2816</v>
      </c>
      <c r="D5459">
        <v>0.50031710100000004</v>
      </c>
      <c r="E5459">
        <v>3.4522177969999999</v>
      </c>
      <c r="F5459">
        <v>1.0809364109999999</v>
      </c>
      <c r="G5459">
        <v>0</v>
      </c>
      <c r="H5459">
        <v>0.32452054499999999</v>
      </c>
      <c r="I5459">
        <v>19.90480165</v>
      </c>
      <c r="J5459">
        <v>1.6089669659999899</v>
      </c>
      <c r="K5459">
        <v>1.075076344</v>
      </c>
      <c r="L5459">
        <v>15.22664368</v>
      </c>
      <c r="M5459">
        <v>0.26095393300000003</v>
      </c>
      <c r="N5459">
        <v>0</v>
      </c>
      <c r="O5459">
        <v>1</v>
      </c>
      <c r="P5459">
        <v>1</v>
      </c>
      <c r="Q5459">
        <v>0</v>
      </c>
      <c r="R5459" t="s">
        <v>195</v>
      </c>
      <c r="S5459" t="s">
        <v>196</v>
      </c>
    </row>
    <row r="5460" spans="1:19">
      <c r="A5460" t="s">
        <v>2817</v>
      </c>
      <c r="B5460" t="s">
        <v>2818</v>
      </c>
      <c r="C5460" t="s">
        <v>2819</v>
      </c>
      <c r="D5460">
        <v>20.14610193</v>
      </c>
      <c r="E5460">
        <v>60.259443990000001</v>
      </c>
      <c r="F5460">
        <v>17.294982569999998</v>
      </c>
      <c r="G5460">
        <v>5.020132051</v>
      </c>
      <c r="H5460">
        <v>3.8942465429999999</v>
      </c>
      <c r="I5460">
        <v>29.61446098</v>
      </c>
      <c r="J5460">
        <v>10.61918198</v>
      </c>
      <c r="K5460">
        <v>6.1816889770000003</v>
      </c>
      <c r="L5460">
        <v>63.853667039999998</v>
      </c>
      <c r="M5460">
        <v>8.0895719160000006</v>
      </c>
      <c r="N5460">
        <v>0</v>
      </c>
      <c r="O5460">
        <v>0</v>
      </c>
      <c r="P5460">
        <v>1</v>
      </c>
      <c r="Q5460">
        <v>0</v>
      </c>
      <c r="R5460" t="s">
        <v>1461</v>
      </c>
      <c r="S5460" t="s">
        <v>1461</v>
      </c>
    </row>
    <row r="5461" spans="1:19">
      <c r="A5461" t="s">
        <v>2820</v>
      </c>
      <c r="B5461" t="s">
        <v>2821</v>
      </c>
      <c r="C5461" t="s">
        <v>2822</v>
      </c>
      <c r="D5461">
        <v>1.033988675</v>
      </c>
      <c r="E5461">
        <v>40.640742850000002</v>
      </c>
      <c r="F5461">
        <v>13.51170514</v>
      </c>
      <c r="G5461">
        <v>27.478617539999998</v>
      </c>
      <c r="H5461">
        <v>4.0565068149999997</v>
      </c>
      <c r="I5461">
        <v>10.92336676</v>
      </c>
      <c r="J5461">
        <v>2.8961405389999899</v>
      </c>
      <c r="K5461">
        <v>3.4939981179999999</v>
      </c>
      <c r="L5461">
        <v>14.981052650000001</v>
      </c>
      <c r="M5461">
        <v>2.087631462</v>
      </c>
      <c r="N5461">
        <v>0</v>
      </c>
      <c r="O5461">
        <v>1</v>
      </c>
      <c r="P5461">
        <v>1</v>
      </c>
      <c r="Q5461">
        <v>1</v>
      </c>
      <c r="R5461" t="s">
        <v>147</v>
      </c>
      <c r="S5461" t="s">
        <v>148</v>
      </c>
    </row>
    <row r="5462" spans="1:19">
      <c r="A5462" t="s">
        <v>2823</v>
      </c>
      <c r="B5462" t="s">
        <v>2824</v>
      </c>
      <c r="C5462" t="s">
        <v>2825</v>
      </c>
      <c r="D5462">
        <v>0.10006342</v>
      </c>
      <c r="E5462">
        <v>76.874996319999994</v>
      </c>
      <c r="F5462">
        <v>1.9456855399999999</v>
      </c>
      <c r="G5462">
        <v>2.1137398109999999</v>
      </c>
      <c r="H5462">
        <v>1.784862999</v>
      </c>
      <c r="I5462">
        <v>9.2241763720000005</v>
      </c>
      <c r="J5462">
        <v>4.5051075049999998</v>
      </c>
      <c r="K5462">
        <v>2.4189217740000002</v>
      </c>
      <c r="L5462">
        <v>12.033960329999999</v>
      </c>
      <c r="M5462">
        <v>4.1752629240000001</v>
      </c>
      <c r="N5462">
        <v>0</v>
      </c>
      <c r="O5462">
        <v>0</v>
      </c>
      <c r="P5462">
        <v>1</v>
      </c>
      <c r="Q5462">
        <v>0</v>
      </c>
      <c r="R5462" t="s">
        <v>1461</v>
      </c>
      <c r="S5462" t="s">
        <v>1461</v>
      </c>
    </row>
    <row r="5463" spans="1:19">
      <c r="A5463" t="s">
        <v>2826</v>
      </c>
      <c r="B5463" t="s">
        <v>2827</v>
      </c>
      <c r="C5463" t="s">
        <v>2828</v>
      </c>
      <c r="D5463">
        <v>13.34178936</v>
      </c>
      <c r="E5463">
        <v>44.036827019999997</v>
      </c>
      <c r="F5463">
        <v>26.69912935</v>
      </c>
      <c r="G5463">
        <v>20.87318063</v>
      </c>
      <c r="H5463">
        <v>1.9471232709999999</v>
      </c>
      <c r="I5463">
        <v>10.92336676</v>
      </c>
      <c r="J5463">
        <v>18.66401681</v>
      </c>
      <c r="K5463">
        <v>12.63214704</v>
      </c>
      <c r="L5463">
        <v>46.662295149999999</v>
      </c>
      <c r="M5463">
        <v>17.483913489999999</v>
      </c>
      <c r="N5463">
        <v>0</v>
      </c>
      <c r="O5463">
        <v>0</v>
      </c>
      <c r="P5463">
        <v>1</v>
      </c>
      <c r="Q5463">
        <v>0</v>
      </c>
      <c r="R5463" t="s">
        <v>1461</v>
      </c>
      <c r="S5463" t="s">
        <v>1461</v>
      </c>
    </row>
    <row r="5464" spans="1:19">
      <c r="A5464" t="s">
        <v>2829</v>
      </c>
      <c r="B5464" t="s">
        <v>2830</v>
      </c>
      <c r="C5464" t="s">
        <v>2831</v>
      </c>
      <c r="D5464">
        <v>11.60735674</v>
      </c>
      <c r="E5464">
        <v>37.216591860000001</v>
      </c>
      <c r="F5464">
        <v>14.59264155</v>
      </c>
      <c r="G5464">
        <v>6.6054369089999998</v>
      </c>
      <c r="H5464">
        <v>3.0829451799999998</v>
      </c>
      <c r="I5464">
        <v>14.564489010000001</v>
      </c>
      <c r="J5464">
        <v>6.7576612569999996</v>
      </c>
      <c r="K5464">
        <v>4.5690744609999996</v>
      </c>
      <c r="L5464">
        <v>28.48855914</v>
      </c>
      <c r="M5464">
        <v>5.2190786549999997</v>
      </c>
      <c r="N5464">
        <v>0</v>
      </c>
      <c r="O5464">
        <v>0</v>
      </c>
      <c r="P5464">
        <v>1</v>
      </c>
      <c r="Q5464">
        <v>0</v>
      </c>
      <c r="R5464" t="s">
        <v>1461</v>
      </c>
      <c r="S5464" t="s">
        <v>1461</v>
      </c>
    </row>
    <row r="5465" spans="1:19">
      <c r="A5465" t="s">
        <v>2832</v>
      </c>
      <c r="B5465" t="s">
        <v>2833</v>
      </c>
      <c r="C5465" t="s">
        <v>2834</v>
      </c>
      <c r="D5465">
        <v>7.5381109879999997</v>
      </c>
      <c r="E5465">
        <v>49.902790600000003</v>
      </c>
      <c r="F5465">
        <v>31.239062270000002</v>
      </c>
      <c r="G5465">
        <v>16.64570101</v>
      </c>
      <c r="H5465">
        <v>19.308972440000002</v>
      </c>
      <c r="I5465">
        <v>84.959519220000004</v>
      </c>
      <c r="J5465">
        <v>22.52553752</v>
      </c>
      <c r="K5465">
        <v>19.082605099999999</v>
      </c>
      <c r="L5465">
        <v>209.4891461</v>
      </c>
      <c r="M5465">
        <v>27.922070810000001</v>
      </c>
      <c r="N5465">
        <v>0</v>
      </c>
      <c r="O5465">
        <v>1</v>
      </c>
      <c r="P5465">
        <v>1</v>
      </c>
      <c r="Q5465">
        <v>0</v>
      </c>
      <c r="R5465" t="s">
        <v>1461</v>
      </c>
      <c r="S5465" t="s">
        <v>1461</v>
      </c>
    </row>
    <row r="5466" spans="1:19">
      <c r="A5466" t="s">
        <v>2835</v>
      </c>
      <c r="B5466" t="s">
        <v>2836</v>
      </c>
      <c r="C5466" t="s">
        <v>2837</v>
      </c>
      <c r="D5466">
        <v>34.955488119999998</v>
      </c>
      <c r="E5466">
        <v>34.241509860000001</v>
      </c>
      <c r="F5466">
        <v>26.15866114</v>
      </c>
      <c r="G5466">
        <v>1.321087382</v>
      </c>
      <c r="H5466">
        <v>0.97356163599999901</v>
      </c>
      <c r="I5466">
        <v>33.498324719999999</v>
      </c>
      <c r="J5466">
        <v>15.12428948</v>
      </c>
      <c r="K5466">
        <v>8.6006107509999996</v>
      </c>
      <c r="L5466">
        <v>34.628334819999999</v>
      </c>
      <c r="M5466">
        <v>19.31059102</v>
      </c>
      <c r="N5466">
        <v>0</v>
      </c>
      <c r="O5466">
        <v>0</v>
      </c>
      <c r="P5466">
        <v>1</v>
      </c>
      <c r="Q5466">
        <v>0</v>
      </c>
      <c r="R5466" t="s">
        <v>1461</v>
      </c>
      <c r="S5466" t="s">
        <v>1461</v>
      </c>
    </row>
    <row r="5467" spans="1:19">
      <c r="A5467" t="s">
        <v>2838</v>
      </c>
      <c r="B5467" t="s">
        <v>2839</v>
      </c>
      <c r="C5467" t="s">
        <v>2840</v>
      </c>
      <c r="D5467">
        <v>18.611796160000001</v>
      </c>
      <c r="E5467">
        <v>119.92948490000001</v>
      </c>
      <c r="F5467">
        <v>22.591570990000001</v>
      </c>
      <c r="G5467">
        <v>16.909918489999999</v>
      </c>
      <c r="H5467">
        <v>3.569725998</v>
      </c>
      <c r="I5467">
        <v>22.33221648</v>
      </c>
      <c r="J5467">
        <v>9.3320084029999997</v>
      </c>
      <c r="K5467">
        <v>5.9129198909999996</v>
      </c>
      <c r="L5467">
        <v>37.084245090000003</v>
      </c>
      <c r="M5467">
        <v>5.2190786549999997</v>
      </c>
      <c r="N5467">
        <v>0</v>
      </c>
      <c r="O5467">
        <v>0</v>
      </c>
      <c r="P5467">
        <v>1</v>
      </c>
      <c r="Q5467">
        <v>0</v>
      </c>
      <c r="R5467" t="s">
        <v>1461</v>
      </c>
      <c r="S5467" t="s">
        <v>1461</v>
      </c>
    </row>
    <row r="5468" spans="1:19">
      <c r="A5468" t="s">
        <v>2841</v>
      </c>
      <c r="B5468" t="s">
        <v>2842</v>
      </c>
      <c r="C5468" t="s">
        <v>2843</v>
      </c>
      <c r="D5468">
        <v>134.1183375</v>
      </c>
      <c r="E5468">
        <v>78.643205429999995</v>
      </c>
      <c r="F5468">
        <v>38.805617150000003</v>
      </c>
      <c r="G5468">
        <v>21.665833060000001</v>
      </c>
      <c r="H5468">
        <v>11.35821908</v>
      </c>
      <c r="I5468">
        <v>27.67252912</v>
      </c>
      <c r="J5468">
        <v>10.61918198</v>
      </c>
      <c r="K5468">
        <v>7.5255344070000003</v>
      </c>
      <c r="L5468">
        <v>34.382743789999999</v>
      </c>
      <c r="M5468">
        <v>8.6114797809999999</v>
      </c>
      <c r="N5468">
        <v>0</v>
      </c>
      <c r="O5468">
        <v>0</v>
      </c>
      <c r="P5468">
        <v>1</v>
      </c>
      <c r="Q5468">
        <v>0</v>
      </c>
      <c r="R5468" t="s">
        <v>1461</v>
      </c>
      <c r="S5468" t="s">
        <v>1461</v>
      </c>
    </row>
    <row r="5469" spans="1:19">
      <c r="A5469" t="s">
        <v>2844</v>
      </c>
      <c r="B5469" t="s">
        <v>2845</v>
      </c>
      <c r="C5469" t="s">
        <v>2846</v>
      </c>
      <c r="D5469">
        <v>1.734432617</v>
      </c>
      <c r="E5469">
        <v>26.579270359999999</v>
      </c>
      <c r="F5469">
        <v>2.4861537450000002</v>
      </c>
      <c r="G5469">
        <v>3.170609716</v>
      </c>
      <c r="H5469">
        <v>3.0829451799999998</v>
      </c>
      <c r="I5469">
        <v>6.7967615370000001</v>
      </c>
      <c r="J5469">
        <v>1.287173573</v>
      </c>
      <c r="K5469">
        <v>1.075076344</v>
      </c>
      <c r="L5469">
        <v>17.682553949999999</v>
      </c>
      <c r="M5469">
        <v>1.3047696639999999</v>
      </c>
      <c r="N5469">
        <v>0</v>
      </c>
      <c r="O5469">
        <v>0</v>
      </c>
      <c r="P5469">
        <v>1</v>
      </c>
      <c r="Q5469">
        <v>0</v>
      </c>
      <c r="R5469" t="s">
        <v>1461</v>
      </c>
      <c r="S5469" t="s">
        <v>1461</v>
      </c>
    </row>
    <row r="5470" spans="1:19">
      <c r="A5470" t="s">
        <v>2847</v>
      </c>
      <c r="B5470" t="s">
        <v>2848</v>
      </c>
      <c r="C5470" t="s">
        <v>2849</v>
      </c>
      <c r="D5470">
        <v>2.6350033979999998</v>
      </c>
      <c r="E5470">
        <v>9.7391835419999992</v>
      </c>
      <c r="F5470">
        <v>7.2422739529999998</v>
      </c>
      <c r="G5470">
        <v>3.170609716</v>
      </c>
      <c r="H5470">
        <v>6.9771917229999998</v>
      </c>
      <c r="I5470">
        <v>176.9585415</v>
      </c>
      <c r="J5470">
        <v>12.871735729999999</v>
      </c>
      <c r="K5470">
        <v>9.406918009</v>
      </c>
      <c r="L5470">
        <v>92.833408239999997</v>
      </c>
      <c r="M5470">
        <v>6.0019404529999996</v>
      </c>
      <c r="N5470">
        <v>0</v>
      </c>
      <c r="O5470">
        <v>1</v>
      </c>
      <c r="P5470">
        <v>1</v>
      </c>
      <c r="Q5470">
        <v>0</v>
      </c>
      <c r="R5470" t="s">
        <v>1461</v>
      </c>
      <c r="S5470" t="s">
        <v>1461</v>
      </c>
    </row>
    <row r="5471" spans="1:19">
      <c r="A5471" t="s">
        <v>2850</v>
      </c>
      <c r="B5471" t="s">
        <v>2851</v>
      </c>
      <c r="C5471" t="s">
        <v>2852</v>
      </c>
      <c r="D5471">
        <v>43.594296730000003</v>
      </c>
      <c r="E5471">
        <v>11.984528450000001</v>
      </c>
      <c r="F5471">
        <v>4.9723074900000004</v>
      </c>
      <c r="G5471">
        <v>10.304481579999999</v>
      </c>
      <c r="H5471">
        <v>0.97356163599999901</v>
      </c>
      <c r="I5471">
        <v>13.35078159</v>
      </c>
      <c r="J5471">
        <v>0.64358678599999997</v>
      </c>
      <c r="K5471">
        <v>1.075076344</v>
      </c>
      <c r="L5471">
        <v>8.8412769749999995</v>
      </c>
      <c r="M5471">
        <v>1.043815731</v>
      </c>
      <c r="N5471">
        <v>0</v>
      </c>
      <c r="O5471">
        <v>1</v>
      </c>
      <c r="P5471">
        <v>1</v>
      </c>
      <c r="Q5471">
        <v>0</v>
      </c>
      <c r="R5471" t="s">
        <v>1461</v>
      </c>
      <c r="S5471" t="s">
        <v>1461</v>
      </c>
    </row>
    <row r="5472" spans="1:19">
      <c r="A5472" t="s">
        <v>2853</v>
      </c>
      <c r="B5472" t="s">
        <v>2854</v>
      </c>
      <c r="C5472" t="s">
        <v>2855</v>
      </c>
      <c r="D5472">
        <v>0.66708946800000002</v>
      </c>
      <c r="E5472">
        <v>23.94099009</v>
      </c>
      <c r="F5472">
        <v>0.54046820500000003</v>
      </c>
      <c r="G5472">
        <v>1.585304858</v>
      </c>
      <c r="H5472">
        <v>0.64904108999999999</v>
      </c>
      <c r="I5472">
        <v>4.126605219</v>
      </c>
      <c r="J5472">
        <v>0.32179339299999998</v>
      </c>
      <c r="K5472">
        <v>1.34384543</v>
      </c>
      <c r="L5472">
        <v>8.1045038940000005</v>
      </c>
      <c r="M5472">
        <v>0.782861798</v>
      </c>
      <c r="N5472">
        <v>0</v>
      </c>
      <c r="O5472">
        <v>1</v>
      </c>
      <c r="P5472">
        <v>1</v>
      </c>
      <c r="Q5472">
        <v>0</v>
      </c>
      <c r="R5472" t="s">
        <v>1461</v>
      </c>
      <c r="S5472" t="s">
        <v>1461</v>
      </c>
    </row>
    <row r="5473" spans="1:19">
      <c r="A5473" t="s">
        <v>2856</v>
      </c>
      <c r="B5473" t="s">
        <v>2857</v>
      </c>
      <c r="C5473" t="s">
        <v>2858</v>
      </c>
      <c r="D5473">
        <v>0.33354473400000001</v>
      </c>
      <c r="E5473">
        <v>35.75711767</v>
      </c>
      <c r="F5473">
        <v>0.21618728199999901</v>
      </c>
      <c r="G5473">
        <v>6.3412194319999999</v>
      </c>
      <c r="H5473">
        <v>0.811301363</v>
      </c>
      <c r="I5473">
        <v>2.427414835</v>
      </c>
      <c r="J5473">
        <v>0.64358678599999997</v>
      </c>
      <c r="K5473">
        <v>0.26876908599999999</v>
      </c>
      <c r="L5473">
        <v>5.6485936229999902</v>
      </c>
      <c r="M5473">
        <v>0.26095393300000003</v>
      </c>
      <c r="N5473">
        <v>0</v>
      </c>
      <c r="O5473">
        <v>0</v>
      </c>
      <c r="P5473">
        <v>1</v>
      </c>
      <c r="Q5473">
        <v>0</v>
      </c>
      <c r="R5473" t="s">
        <v>1461</v>
      </c>
      <c r="S5473" t="s">
        <v>1461</v>
      </c>
    </row>
    <row r="5474" spans="1:19">
      <c r="A5474" t="s">
        <v>2859</v>
      </c>
      <c r="B5474" t="s">
        <v>2860</v>
      </c>
      <c r="C5474" t="s">
        <v>2861</v>
      </c>
      <c r="D5474">
        <v>27.951048709999998</v>
      </c>
      <c r="E5474">
        <v>19.422233460000001</v>
      </c>
      <c r="F5474">
        <v>32.103811399999998</v>
      </c>
      <c r="G5474">
        <v>18.495223339999999</v>
      </c>
      <c r="H5474">
        <v>10.709177990000001</v>
      </c>
      <c r="I5474">
        <v>35.682998069999996</v>
      </c>
      <c r="J5474">
        <v>9.6538017959999998</v>
      </c>
      <c r="K5474">
        <v>8.3318416650000007</v>
      </c>
      <c r="L5474">
        <v>132.61915459999901</v>
      </c>
      <c r="M5474">
        <v>6.5238483189999998</v>
      </c>
      <c r="N5474">
        <v>0</v>
      </c>
      <c r="O5474">
        <v>1</v>
      </c>
      <c r="P5474">
        <v>1</v>
      </c>
      <c r="Q5474">
        <v>0</v>
      </c>
      <c r="R5474" t="s">
        <v>1461</v>
      </c>
      <c r="S5474" t="s">
        <v>1461</v>
      </c>
    </row>
    <row r="5475" spans="1:19">
      <c r="A5475" t="s">
        <v>2862</v>
      </c>
      <c r="B5475" t="s">
        <v>2863</v>
      </c>
      <c r="C5475" t="s">
        <v>2864</v>
      </c>
      <c r="D5475">
        <v>2.7017123449999998</v>
      </c>
      <c r="E5475">
        <v>11.1144573</v>
      </c>
      <c r="F5475">
        <v>2.9185283089999898</v>
      </c>
      <c r="G5475">
        <v>3.4348271929999998</v>
      </c>
      <c r="H5475">
        <v>1.4603424540000001</v>
      </c>
      <c r="I5475">
        <v>3.3983807689999899</v>
      </c>
      <c r="J5475">
        <v>1.287173573</v>
      </c>
      <c r="K5475">
        <v>0.53753817199999998</v>
      </c>
      <c r="L5475">
        <v>7.6133218400000002</v>
      </c>
      <c r="M5475">
        <v>1.043815731</v>
      </c>
      <c r="N5475">
        <v>0</v>
      </c>
      <c r="O5475">
        <v>0</v>
      </c>
      <c r="P5475">
        <v>1</v>
      </c>
      <c r="Q5475">
        <v>0</v>
      </c>
      <c r="R5475" t="s">
        <v>1461</v>
      </c>
      <c r="S5475" t="s">
        <v>1461</v>
      </c>
    </row>
    <row r="5476" spans="1:19">
      <c r="A5476" t="s">
        <v>2865</v>
      </c>
      <c r="B5476" t="s">
        <v>2866</v>
      </c>
      <c r="C5476" t="s">
        <v>2867</v>
      </c>
      <c r="D5476">
        <v>7.5381109879999997</v>
      </c>
      <c r="E5476">
        <v>38.058596199999997</v>
      </c>
      <c r="F5476">
        <v>3.7832774379999998</v>
      </c>
      <c r="G5476">
        <v>0.52843495299999999</v>
      </c>
      <c r="H5476">
        <v>0</v>
      </c>
      <c r="I5476">
        <v>12.13707417</v>
      </c>
      <c r="J5476">
        <v>4.8269008979999999</v>
      </c>
      <c r="K5476">
        <v>3.2252290319999899</v>
      </c>
      <c r="L5476">
        <v>13.99868854</v>
      </c>
      <c r="M5476">
        <v>6.2628943860000001</v>
      </c>
      <c r="N5476">
        <v>0</v>
      </c>
      <c r="O5476">
        <v>0</v>
      </c>
      <c r="P5476">
        <v>1</v>
      </c>
      <c r="Q5476">
        <v>0</v>
      </c>
      <c r="R5476" t="s">
        <v>1461</v>
      </c>
      <c r="S5476" t="s">
        <v>1461</v>
      </c>
    </row>
    <row r="5477" spans="1:19">
      <c r="A5477" t="s">
        <v>2868</v>
      </c>
      <c r="B5477" t="s">
        <v>2869</v>
      </c>
      <c r="C5477" t="s">
        <v>2870</v>
      </c>
      <c r="D5477">
        <v>0.50031710100000004</v>
      </c>
      <c r="E5477">
        <v>36.627188830000001</v>
      </c>
      <c r="F5477">
        <v>2.0537791809999999</v>
      </c>
      <c r="G5477">
        <v>2.1137398109999999</v>
      </c>
      <c r="H5477">
        <v>0.16226027300000001</v>
      </c>
      <c r="I5477">
        <v>0.97096593399999997</v>
      </c>
      <c r="J5477">
        <v>0</v>
      </c>
      <c r="K5477">
        <v>0</v>
      </c>
      <c r="L5477">
        <v>3.192683352</v>
      </c>
      <c r="M5477">
        <v>0.782861798</v>
      </c>
      <c r="N5477">
        <v>0</v>
      </c>
      <c r="O5477">
        <v>0</v>
      </c>
      <c r="P5477">
        <v>1</v>
      </c>
      <c r="Q5477">
        <v>0</v>
      </c>
      <c r="R5477" t="s">
        <v>1461</v>
      </c>
      <c r="S5477" t="s">
        <v>1461</v>
      </c>
    </row>
    <row r="5478" spans="1:19">
      <c r="A5478" t="s">
        <v>2871</v>
      </c>
      <c r="B5478" t="s">
        <v>2872</v>
      </c>
      <c r="C5478" t="s">
        <v>2873</v>
      </c>
      <c r="D5478">
        <v>2.968548132</v>
      </c>
      <c r="E5478">
        <v>12.770399169999999</v>
      </c>
      <c r="F5478">
        <v>2.5942473860000002</v>
      </c>
      <c r="G5478">
        <v>0.79265242899999999</v>
      </c>
      <c r="H5478">
        <v>2.9206849070000001</v>
      </c>
      <c r="I5478">
        <v>1.4564489009999999</v>
      </c>
      <c r="J5478">
        <v>0</v>
      </c>
      <c r="K5478">
        <v>1.075076344</v>
      </c>
      <c r="L5478">
        <v>6.8765487579999904</v>
      </c>
      <c r="M5478">
        <v>1.5657235969999901</v>
      </c>
      <c r="N5478">
        <v>0</v>
      </c>
      <c r="O5478">
        <v>0</v>
      </c>
      <c r="P5478">
        <v>1</v>
      </c>
      <c r="Q5478">
        <v>0</v>
      </c>
      <c r="R5478" t="s">
        <v>1461</v>
      </c>
      <c r="S5478" t="s">
        <v>1461</v>
      </c>
    </row>
    <row r="5479" spans="1:19">
      <c r="A5479" t="s">
        <v>2874</v>
      </c>
      <c r="B5479" t="s">
        <v>2875</v>
      </c>
      <c r="C5479" t="s">
        <v>2876</v>
      </c>
      <c r="D5479">
        <v>176.545227699999</v>
      </c>
      <c r="E5479">
        <v>569.50366929999996</v>
      </c>
      <c r="F5479">
        <v>179.5435378</v>
      </c>
      <c r="G5479">
        <v>196.5778024</v>
      </c>
      <c r="H5479">
        <v>72.205821310000005</v>
      </c>
      <c r="I5479">
        <v>242.01325899999901</v>
      </c>
      <c r="J5479">
        <v>86.562422769999998</v>
      </c>
      <c r="K5479">
        <v>84.931031160000003</v>
      </c>
      <c r="L5479">
        <v>312.39178650000002</v>
      </c>
      <c r="M5479">
        <v>68.10897645</v>
      </c>
      <c r="N5479">
        <v>0</v>
      </c>
      <c r="O5479">
        <v>1</v>
      </c>
      <c r="P5479">
        <v>1</v>
      </c>
      <c r="Q5479">
        <v>0</v>
      </c>
      <c r="R5479" t="s">
        <v>1461</v>
      </c>
      <c r="S5479" t="s">
        <v>1461</v>
      </c>
    </row>
    <row r="5480" spans="1:19">
      <c r="A5480" t="s">
        <v>2877</v>
      </c>
      <c r="B5480" t="s">
        <v>2878</v>
      </c>
      <c r="C5480" t="s">
        <v>2714</v>
      </c>
      <c r="D5480">
        <v>5.7036149509999996</v>
      </c>
      <c r="E5480">
        <v>56.021355479999997</v>
      </c>
      <c r="F5480">
        <v>2.1618728219999999</v>
      </c>
      <c r="G5480">
        <v>3.4348271929999998</v>
      </c>
      <c r="H5480">
        <v>1.135821908</v>
      </c>
      <c r="I5480">
        <v>4.6120881860000003</v>
      </c>
      <c r="J5480">
        <v>1.287173573</v>
      </c>
      <c r="K5480">
        <v>0.80630725799999903</v>
      </c>
      <c r="L5480">
        <v>7.122139786</v>
      </c>
      <c r="M5480">
        <v>0</v>
      </c>
      <c r="N5480">
        <v>0</v>
      </c>
      <c r="O5480">
        <v>0</v>
      </c>
      <c r="P5480">
        <v>1</v>
      </c>
      <c r="Q5480">
        <v>0</v>
      </c>
      <c r="R5480" t="s">
        <v>1480</v>
      </c>
      <c r="S5480" t="s">
        <v>70</v>
      </c>
    </row>
    <row r="5481" spans="1:19">
      <c r="A5481" t="s">
        <v>2715</v>
      </c>
      <c r="B5481" t="s">
        <v>2716</v>
      </c>
      <c r="C5481" t="s">
        <v>2717</v>
      </c>
      <c r="D5481">
        <v>3.0019026059999998</v>
      </c>
      <c r="E5481">
        <v>23.660321979999999</v>
      </c>
      <c r="F5481">
        <v>0.21618728199999901</v>
      </c>
      <c r="G5481">
        <v>1.0568699050000001</v>
      </c>
      <c r="H5481">
        <v>1.135821908</v>
      </c>
      <c r="I5481">
        <v>2.427414835</v>
      </c>
      <c r="J5481">
        <v>0</v>
      </c>
      <c r="K5481">
        <v>0</v>
      </c>
      <c r="L5481">
        <v>4.6662295150000004</v>
      </c>
      <c r="M5481">
        <v>0.52190786600000005</v>
      </c>
      <c r="N5481">
        <v>0</v>
      </c>
      <c r="O5481">
        <v>0</v>
      </c>
      <c r="P5481">
        <v>1</v>
      </c>
      <c r="Q5481">
        <v>0</v>
      </c>
      <c r="R5481" t="s">
        <v>709</v>
      </c>
      <c r="S5481" t="s">
        <v>581</v>
      </c>
    </row>
    <row r="5482" spans="1:19">
      <c r="A5482" t="s">
        <v>2718</v>
      </c>
      <c r="B5482" t="s">
        <v>2719</v>
      </c>
      <c r="C5482" t="s">
        <v>2720</v>
      </c>
      <c r="D5482">
        <v>0.40025368099999997</v>
      </c>
      <c r="E5482">
        <v>23.800656029999999</v>
      </c>
      <c r="F5482">
        <v>0.43237456399999902</v>
      </c>
      <c r="G5482">
        <v>4.4916970980000004</v>
      </c>
      <c r="H5482">
        <v>0.811301363</v>
      </c>
      <c r="I5482">
        <v>3.3983807689999899</v>
      </c>
      <c r="J5482">
        <v>1.6089669659999899</v>
      </c>
      <c r="K5482">
        <v>0.53753817199999998</v>
      </c>
      <c r="L5482">
        <v>5.8941846499999997</v>
      </c>
      <c r="M5482">
        <v>0.26095393300000003</v>
      </c>
      <c r="N5482">
        <v>0</v>
      </c>
      <c r="O5482">
        <v>0</v>
      </c>
      <c r="P5482">
        <v>1</v>
      </c>
      <c r="Q5482">
        <v>0</v>
      </c>
      <c r="R5482" t="s">
        <v>1461</v>
      </c>
      <c r="S5482" t="s">
        <v>1461</v>
      </c>
    </row>
    <row r="5483" spans="1:19">
      <c r="A5483" t="s">
        <v>2721</v>
      </c>
      <c r="B5483" t="s">
        <v>2722</v>
      </c>
      <c r="C5483" t="s">
        <v>2723</v>
      </c>
      <c r="D5483">
        <v>7.3046296740000001</v>
      </c>
      <c r="E5483">
        <v>37.300792299999998</v>
      </c>
      <c r="F5483">
        <v>15.781671599999999</v>
      </c>
      <c r="G5483">
        <v>6.8696543849999996</v>
      </c>
      <c r="H5483">
        <v>10.222397170000001</v>
      </c>
      <c r="I5483">
        <v>55.345058229999999</v>
      </c>
      <c r="J5483">
        <v>6.4358678639999898</v>
      </c>
      <c r="K5483">
        <v>11.825839780000001</v>
      </c>
      <c r="L5483">
        <v>63.853667039999998</v>
      </c>
      <c r="M5483">
        <v>12.52578877</v>
      </c>
      <c r="N5483">
        <v>0</v>
      </c>
      <c r="O5483">
        <v>1</v>
      </c>
      <c r="P5483">
        <v>1</v>
      </c>
      <c r="Q5483">
        <v>0</v>
      </c>
      <c r="R5483" t="s">
        <v>1461</v>
      </c>
      <c r="S5483" t="s">
        <v>1461</v>
      </c>
    </row>
    <row r="5484" spans="1:19">
      <c r="A5484" t="s">
        <v>2724</v>
      </c>
      <c r="B5484" t="s">
        <v>2725</v>
      </c>
      <c r="C5484" t="s">
        <v>2726</v>
      </c>
      <c r="D5484">
        <v>11.20710306</v>
      </c>
      <c r="E5484">
        <v>45.299833540000002</v>
      </c>
      <c r="F5484">
        <v>14.808828829999999</v>
      </c>
      <c r="G5484">
        <v>12.15400391</v>
      </c>
      <c r="H5484">
        <v>3.245205452</v>
      </c>
      <c r="I5484">
        <v>16.74916236</v>
      </c>
      <c r="J5484">
        <v>5.148694291</v>
      </c>
      <c r="K5484">
        <v>2.4189217740000002</v>
      </c>
      <c r="L5484">
        <v>28.48855914</v>
      </c>
      <c r="M5484">
        <v>9.1333876469999993</v>
      </c>
      <c r="N5484">
        <v>0</v>
      </c>
      <c r="O5484">
        <v>0</v>
      </c>
      <c r="P5484">
        <v>1</v>
      </c>
      <c r="Q5484">
        <v>0</v>
      </c>
      <c r="R5484" t="s">
        <v>1461</v>
      </c>
      <c r="S5484" t="s">
        <v>1461</v>
      </c>
    </row>
    <row r="5485" spans="1:19">
      <c r="A5485" t="s">
        <v>2727</v>
      </c>
      <c r="B5485" t="s">
        <v>2728</v>
      </c>
      <c r="C5485" t="s">
        <v>2729</v>
      </c>
      <c r="D5485">
        <v>36.95675653</v>
      </c>
      <c r="E5485">
        <v>111.62170879999999</v>
      </c>
      <c r="F5485">
        <v>9.7284276979999902</v>
      </c>
      <c r="G5485">
        <v>19.023658300000001</v>
      </c>
      <c r="H5485">
        <v>4.2187670879999999</v>
      </c>
      <c r="I5485">
        <v>22.817699449999999</v>
      </c>
      <c r="J5485">
        <v>6.1140744710000003</v>
      </c>
      <c r="K5485">
        <v>1.8813836019999901</v>
      </c>
      <c r="L5485">
        <v>27.015012980000002</v>
      </c>
      <c r="M5485">
        <v>2.8704932599999999</v>
      </c>
      <c r="N5485">
        <v>0</v>
      </c>
      <c r="O5485">
        <v>1</v>
      </c>
      <c r="P5485">
        <v>1</v>
      </c>
      <c r="Q5485">
        <v>0</v>
      </c>
      <c r="R5485" t="s">
        <v>197</v>
      </c>
      <c r="S5485" t="s">
        <v>198</v>
      </c>
    </row>
    <row r="5486" spans="1:19">
      <c r="A5486" t="s">
        <v>2730</v>
      </c>
      <c r="B5486" t="s">
        <v>2731</v>
      </c>
      <c r="C5486" t="s">
        <v>2732</v>
      </c>
      <c r="D5486">
        <v>20.046038509999999</v>
      </c>
      <c r="E5486">
        <v>78.895806730000004</v>
      </c>
      <c r="F5486">
        <v>26.80722299</v>
      </c>
      <c r="G5486">
        <v>16.381483530000001</v>
      </c>
      <c r="H5486">
        <v>5.1923287239999896</v>
      </c>
      <c r="I5486">
        <v>58.743439000000002</v>
      </c>
      <c r="J5486">
        <v>35.075479860000002</v>
      </c>
      <c r="K5486">
        <v>33.596135750000002</v>
      </c>
      <c r="L5486">
        <v>89.640724890000001</v>
      </c>
      <c r="M5486">
        <v>46.188846099999999</v>
      </c>
      <c r="N5486">
        <v>0</v>
      </c>
      <c r="O5486">
        <v>0</v>
      </c>
      <c r="P5486">
        <v>1</v>
      </c>
      <c r="Q5486">
        <v>0</v>
      </c>
      <c r="R5486" t="s">
        <v>1461</v>
      </c>
      <c r="S5486" t="s">
        <v>1461</v>
      </c>
    </row>
    <row r="5487" spans="1:19">
      <c r="A5487" t="s">
        <v>2733</v>
      </c>
      <c r="B5487" t="s">
        <v>2734</v>
      </c>
      <c r="C5487" t="s">
        <v>2735</v>
      </c>
      <c r="D5487">
        <v>132.0503602</v>
      </c>
      <c r="E5487">
        <v>35.700984050000002</v>
      </c>
      <c r="F5487">
        <v>33.617122379999998</v>
      </c>
      <c r="G5487">
        <v>12.418221389999999</v>
      </c>
      <c r="H5487">
        <v>6.9771917229999998</v>
      </c>
      <c r="I5487">
        <v>32.041875820000001</v>
      </c>
      <c r="J5487">
        <v>9.9755951889999999</v>
      </c>
      <c r="K5487">
        <v>9.9444561809999996</v>
      </c>
      <c r="L5487">
        <v>40.768110499999999</v>
      </c>
      <c r="M5487">
        <v>17.22295956</v>
      </c>
      <c r="N5487">
        <v>0</v>
      </c>
      <c r="O5487">
        <v>1</v>
      </c>
      <c r="P5487">
        <v>1</v>
      </c>
      <c r="Q5487">
        <v>0</v>
      </c>
      <c r="R5487" t="s">
        <v>1461</v>
      </c>
      <c r="S5487" t="s">
        <v>1461</v>
      </c>
    </row>
    <row r="5488" spans="1:19">
      <c r="A5488" t="s">
        <v>2736</v>
      </c>
      <c r="B5488" t="s">
        <v>2737</v>
      </c>
      <c r="C5488" t="s">
        <v>2738</v>
      </c>
      <c r="D5488">
        <v>294.95360829999998</v>
      </c>
      <c r="E5488">
        <v>77.688933849999998</v>
      </c>
      <c r="F5488">
        <v>175.76026039999999</v>
      </c>
      <c r="G5488">
        <v>18.231005870000001</v>
      </c>
      <c r="H5488">
        <v>17.361849169999999</v>
      </c>
      <c r="I5488">
        <v>132.53684999999999</v>
      </c>
      <c r="J5488">
        <v>55.026670240000001</v>
      </c>
      <c r="K5488">
        <v>63.160735199999998</v>
      </c>
      <c r="L5488">
        <v>107.8144609</v>
      </c>
      <c r="M5488">
        <v>80.634765220000006</v>
      </c>
      <c r="N5488">
        <v>0</v>
      </c>
      <c r="O5488">
        <v>1</v>
      </c>
      <c r="P5488">
        <v>0</v>
      </c>
      <c r="Q5488">
        <v>0</v>
      </c>
      <c r="R5488" t="s">
        <v>199</v>
      </c>
      <c r="S5488" t="s">
        <v>200</v>
      </c>
    </row>
    <row r="5489" spans="1:19">
      <c r="A5489" t="s">
        <v>2739</v>
      </c>
      <c r="B5489" t="s">
        <v>2740</v>
      </c>
      <c r="C5489" t="s">
        <v>2741</v>
      </c>
      <c r="D5489">
        <v>0.63373499499999997</v>
      </c>
      <c r="E5489">
        <v>13.5843367</v>
      </c>
      <c r="F5489">
        <v>0.54046820500000003</v>
      </c>
      <c r="G5489">
        <v>1.849522334</v>
      </c>
      <c r="H5489">
        <v>1.135821908</v>
      </c>
      <c r="I5489">
        <v>0.97096593399999997</v>
      </c>
      <c r="J5489">
        <v>0</v>
      </c>
      <c r="K5489">
        <v>0.26876908599999999</v>
      </c>
      <c r="L5489">
        <v>4.6662295150000004</v>
      </c>
      <c r="M5489">
        <v>0</v>
      </c>
      <c r="N5489">
        <v>0</v>
      </c>
      <c r="O5489">
        <v>0</v>
      </c>
      <c r="P5489">
        <v>1</v>
      </c>
      <c r="Q5489">
        <v>0</v>
      </c>
      <c r="R5489" t="s">
        <v>1461</v>
      </c>
      <c r="S5489" t="s">
        <v>1461</v>
      </c>
    </row>
    <row r="5490" spans="1:19">
      <c r="A5490" t="s">
        <v>2742</v>
      </c>
      <c r="B5490" t="s">
        <v>2743</v>
      </c>
      <c r="C5490" t="s">
        <v>2744</v>
      </c>
      <c r="D5490">
        <v>3.7357010210000001</v>
      </c>
      <c r="E5490">
        <v>33.20303784</v>
      </c>
      <c r="F5490">
        <v>2.2699664629999998</v>
      </c>
      <c r="G5490">
        <v>7.6623068139999999</v>
      </c>
      <c r="H5490">
        <v>6.6526711770000002</v>
      </c>
      <c r="I5490">
        <v>5.0975711529999996</v>
      </c>
      <c r="J5490">
        <v>0.64358678599999997</v>
      </c>
      <c r="K5490">
        <v>1.8813836019999901</v>
      </c>
      <c r="L5490">
        <v>17.1913719</v>
      </c>
      <c r="M5490">
        <v>1.8266775289999999</v>
      </c>
      <c r="N5490">
        <v>0</v>
      </c>
      <c r="O5490">
        <v>0</v>
      </c>
      <c r="P5490">
        <v>1</v>
      </c>
      <c r="Q5490">
        <v>0</v>
      </c>
      <c r="R5490" t="s">
        <v>1461</v>
      </c>
      <c r="S5490" t="s">
        <v>1461</v>
      </c>
    </row>
    <row r="5491" spans="1:19">
      <c r="A5491" t="s">
        <v>2745</v>
      </c>
      <c r="B5491" t="s">
        <v>2746</v>
      </c>
      <c r="C5491" t="s">
        <v>2747</v>
      </c>
      <c r="D5491">
        <v>2.2681041909999999</v>
      </c>
      <c r="E5491">
        <v>23.884856469999999</v>
      </c>
      <c r="F5491">
        <v>1.1890300519999999</v>
      </c>
      <c r="G5491">
        <v>2.1137398109999999</v>
      </c>
      <c r="H5491">
        <v>0.64904108999999999</v>
      </c>
      <c r="I5491">
        <v>3.3983807689999899</v>
      </c>
      <c r="J5491">
        <v>0</v>
      </c>
      <c r="K5491">
        <v>0.26876908599999999</v>
      </c>
      <c r="L5491">
        <v>5.8941846499999997</v>
      </c>
      <c r="M5491">
        <v>1.8266775289999999</v>
      </c>
      <c r="N5491">
        <v>0</v>
      </c>
      <c r="O5491">
        <v>0</v>
      </c>
      <c r="P5491">
        <v>1</v>
      </c>
      <c r="Q5491">
        <v>0</v>
      </c>
      <c r="R5491" t="s">
        <v>1461</v>
      </c>
      <c r="S5491" t="s">
        <v>1461</v>
      </c>
    </row>
    <row r="5492" spans="1:19">
      <c r="A5492" t="s">
        <v>2748</v>
      </c>
      <c r="B5492" t="s">
        <v>2749</v>
      </c>
      <c r="C5492" t="s">
        <v>2750</v>
      </c>
      <c r="D5492">
        <v>4.9698165359999997</v>
      </c>
      <c r="E5492">
        <v>6.4272998020000003</v>
      </c>
      <c r="F5492">
        <v>3.5670901559999999</v>
      </c>
      <c r="G5492">
        <v>0.79265242899999999</v>
      </c>
      <c r="H5492">
        <v>0.16226027300000001</v>
      </c>
      <c r="I5492">
        <v>1.213707417</v>
      </c>
      <c r="J5492">
        <v>0.32179339299999998</v>
      </c>
      <c r="K5492">
        <v>0.26876908599999999</v>
      </c>
      <c r="L5492">
        <v>3.9294564329999999</v>
      </c>
      <c r="M5492">
        <v>0.52190786600000005</v>
      </c>
      <c r="N5492">
        <v>0</v>
      </c>
      <c r="O5492">
        <v>0</v>
      </c>
      <c r="P5492">
        <v>1</v>
      </c>
      <c r="Q5492">
        <v>0</v>
      </c>
      <c r="R5492" t="s">
        <v>1461</v>
      </c>
      <c r="S5492" t="s">
        <v>1461</v>
      </c>
    </row>
    <row r="5493" spans="1:19">
      <c r="A5493" t="s">
        <v>2751</v>
      </c>
      <c r="B5493" t="s">
        <v>2752</v>
      </c>
      <c r="C5493" t="s">
        <v>2753</v>
      </c>
      <c r="D5493">
        <v>6.7042491529999904</v>
      </c>
      <c r="E5493">
        <v>42.212484289999999</v>
      </c>
      <c r="F5493">
        <v>2.9185283089999898</v>
      </c>
      <c r="G5493">
        <v>6.3412194319999999</v>
      </c>
      <c r="H5493">
        <v>1.135821908</v>
      </c>
      <c r="I5493">
        <v>10.437883790000001</v>
      </c>
      <c r="J5493">
        <v>3.861520718</v>
      </c>
      <c r="K5493">
        <v>2.68769086</v>
      </c>
      <c r="L5493">
        <v>10.560414160000001</v>
      </c>
      <c r="M5493">
        <v>4.6971707900000004</v>
      </c>
      <c r="N5493">
        <v>0</v>
      </c>
      <c r="O5493">
        <v>0</v>
      </c>
      <c r="P5493">
        <v>1</v>
      </c>
      <c r="Q5493">
        <v>0</v>
      </c>
      <c r="R5493" t="s">
        <v>1461</v>
      </c>
      <c r="S5493" t="s">
        <v>1461</v>
      </c>
    </row>
    <row r="5494" spans="1:19">
      <c r="A5494" t="s">
        <v>2754</v>
      </c>
      <c r="B5494" t="s">
        <v>2755</v>
      </c>
      <c r="C5494" t="s">
        <v>2756</v>
      </c>
      <c r="D5494">
        <v>1.400887883</v>
      </c>
      <c r="E5494">
        <v>52.316536380000002</v>
      </c>
      <c r="F5494">
        <v>2.4861537450000002</v>
      </c>
      <c r="G5494">
        <v>9.2476116719999997</v>
      </c>
      <c r="H5494">
        <v>1.784862999</v>
      </c>
      <c r="I5494">
        <v>12.37981566</v>
      </c>
      <c r="J5494">
        <v>4.1833141119999997</v>
      </c>
      <c r="K5494">
        <v>4.5690744609999996</v>
      </c>
      <c r="L5494">
        <v>21.366419359999998</v>
      </c>
      <c r="M5494">
        <v>4.958124722</v>
      </c>
      <c r="N5494">
        <v>0</v>
      </c>
      <c r="O5494">
        <v>0</v>
      </c>
      <c r="P5494">
        <v>1</v>
      </c>
      <c r="Q5494">
        <v>0</v>
      </c>
      <c r="R5494" t="s">
        <v>1461</v>
      </c>
      <c r="S5494" t="s">
        <v>1461</v>
      </c>
    </row>
    <row r="5495" spans="1:19">
      <c r="A5495" t="s">
        <v>2757</v>
      </c>
      <c r="B5495" t="s">
        <v>2758</v>
      </c>
      <c r="C5495" t="s">
        <v>2759</v>
      </c>
      <c r="D5495">
        <v>6.4374133660000004</v>
      </c>
      <c r="E5495">
        <v>85.828309140000002</v>
      </c>
      <c r="F5495">
        <v>7.4584612349999997</v>
      </c>
      <c r="G5495">
        <v>6.3412194319999999</v>
      </c>
      <c r="H5495">
        <v>3.7319862700000002</v>
      </c>
      <c r="I5495">
        <v>8.0104689550000003</v>
      </c>
      <c r="J5495">
        <v>3.21793393199999</v>
      </c>
      <c r="K5495">
        <v>3.76276720399999</v>
      </c>
      <c r="L5495">
        <v>13.507506490000001</v>
      </c>
      <c r="M5495">
        <v>2.6095393279999999</v>
      </c>
      <c r="N5495">
        <v>0</v>
      </c>
      <c r="O5495">
        <v>0</v>
      </c>
      <c r="P5495">
        <v>1</v>
      </c>
      <c r="Q5495">
        <v>0</v>
      </c>
      <c r="R5495" t="s">
        <v>1461</v>
      </c>
      <c r="S5495" t="s">
        <v>1461</v>
      </c>
    </row>
    <row r="5496" spans="1:19">
      <c r="A5496" t="s">
        <v>2760</v>
      </c>
      <c r="B5496" t="s">
        <v>2761</v>
      </c>
      <c r="C5496" t="s">
        <v>2762</v>
      </c>
      <c r="D5496">
        <v>302.62513710000002</v>
      </c>
      <c r="E5496">
        <v>332.19877930000001</v>
      </c>
      <c r="F5496">
        <v>133.38755309999999</v>
      </c>
      <c r="G5496">
        <v>316.53253669999998</v>
      </c>
      <c r="H5496">
        <v>39.104725700000003</v>
      </c>
      <c r="I5496">
        <v>121.613483199999</v>
      </c>
      <c r="J5496">
        <v>31.21395914</v>
      </c>
      <c r="K5496">
        <v>41.927977409999997</v>
      </c>
      <c r="L5496">
        <v>134.5838828</v>
      </c>
      <c r="M5496">
        <v>56.88795734</v>
      </c>
      <c r="N5496">
        <v>0</v>
      </c>
      <c r="O5496">
        <v>1</v>
      </c>
      <c r="P5496">
        <v>1</v>
      </c>
      <c r="Q5496">
        <v>0</v>
      </c>
      <c r="R5496" t="s">
        <v>74</v>
      </c>
      <c r="S5496" t="s">
        <v>75</v>
      </c>
    </row>
    <row r="5497" spans="1:19">
      <c r="A5497" t="s">
        <v>2763</v>
      </c>
      <c r="B5497" t="s">
        <v>2764</v>
      </c>
      <c r="C5497" t="s">
        <v>2765</v>
      </c>
      <c r="D5497">
        <v>109.10248249999999</v>
      </c>
      <c r="E5497">
        <v>95.539425870000002</v>
      </c>
      <c r="F5497">
        <v>89.393441179999996</v>
      </c>
      <c r="G5497">
        <v>18.231005870000001</v>
      </c>
      <c r="H5497">
        <v>8.5997944489999991</v>
      </c>
      <c r="I5497">
        <v>84.716777730000004</v>
      </c>
      <c r="J5497">
        <v>34.753686469999998</v>
      </c>
      <c r="K5497">
        <v>34.671212089999997</v>
      </c>
      <c r="L5497">
        <v>125.4970148</v>
      </c>
      <c r="M5497">
        <v>36.011642719999998</v>
      </c>
      <c r="N5497">
        <v>0</v>
      </c>
      <c r="O5497">
        <v>0</v>
      </c>
      <c r="P5497">
        <v>1</v>
      </c>
      <c r="Q5497">
        <v>0</v>
      </c>
      <c r="R5497" t="s">
        <v>1461</v>
      </c>
      <c r="S5497" t="s">
        <v>1461</v>
      </c>
    </row>
    <row r="5498" spans="1:19">
      <c r="A5498" t="s">
        <v>2766</v>
      </c>
      <c r="B5498" t="s">
        <v>2767</v>
      </c>
      <c r="C5498" t="s">
        <v>2768</v>
      </c>
      <c r="D5498">
        <v>8.805580977</v>
      </c>
      <c r="E5498">
        <v>50.26765915</v>
      </c>
      <c r="F5498">
        <v>13.29551785</v>
      </c>
      <c r="G5498">
        <v>10.83291653</v>
      </c>
      <c r="H5498">
        <v>11.19595881</v>
      </c>
      <c r="I5498">
        <v>11.651591209999999</v>
      </c>
      <c r="J5498">
        <v>6.1140744710000003</v>
      </c>
      <c r="K5498">
        <v>8.6006107509999996</v>
      </c>
      <c r="L5498">
        <v>41.504883579999998</v>
      </c>
      <c r="M5498">
        <v>4.6971707900000004</v>
      </c>
      <c r="N5498">
        <v>0</v>
      </c>
      <c r="O5498">
        <v>0</v>
      </c>
      <c r="P5498">
        <v>1</v>
      </c>
      <c r="Q5498">
        <v>0</v>
      </c>
      <c r="R5498" t="s">
        <v>1461</v>
      </c>
      <c r="S5498" t="s">
        <v>1461</v>
      </c>
    </row>
    <row r="5499" spans="1:19">
      <c r="A5499" t="s">
        <v>2769</v>
      </c>
      <c r="B5499" t="s">
        <v>2770</v>
      </c>
      <c r="C5499" t="s">
        <v>2771</v>
      </c>
      <c r="D5499">
        <v>35.856058900000001</v>
      </c>
      <c r="E5499">
        <v>70.475763330000007</v>
      </c>
      <c r="F5499">
        <v>30.806687709999999</v>
      </c>
      <c r="G5499">
        <v>21.401615580000001</v>
      </c>
      <c r="H5499">
        <v>18.173150530000001</v>
      </c>
      <c r="I5499">
        <v>10.68062527</v>
      </c>
      <c r="J5499">
        <v>3.861520718</v>
      </c>
      <c r="K5499">
        <v>8.6006107509999996</v>
      </c>
      <c r="L5499">
        <v>49.118205420000002</v>
      </c>
      <c r="M5499">
        <v>8.6114797809999999</v>
      </c>
      <c r="N5499">
        <v>0</v>
      </c>
      <c r="O5499">
        <v>0</v>
      </c>
      <c r="P5499">
        <v>1</v>
      </c>
      <c r="Q5499">
        <v>0</v>
      </c>
      <c r="R5499" t="s">
        <v>1461</v>
      </c>
      <c r="S5499" t="s">
        <v>1461</v>
      </c>
    </row>
    <row r="5500" spans="1:19">
      <c r="A5500" t="s">
        <v>2772</v>
      </c>
      <c r="B5500" t="s">
        <v>2773</v>
      </c>
      <c r="C5500" t="s">
        <v>2774</v>
      </c>
      <c r="D5500">
        <v>0.93392525500000001</v>
      </c>
      <c r="E5500">
        <v>6.5115002359999998</v>
      </c>
      <c r="F5500">
        <v>0.21618728199999901</v>
      </c>
      <c r="G5500">
        <v>2.6421747629999999</v>
      </c>
      <c r="H5500">
        <v>0</v>
      </c>
      <c r="I5500">
        <v>4.3693467029999997</v>
      </c>
      <c r="J5500">
        <v>0.64358678599999997</v>
      </c>
      <c r="K5500">
        <v>0.53753817199999998</v>
      </c>
      <c r="L5500">
        <v>5.1574115689999998</v>
      </c>
      <c r="M5500">
        <v>0</v>
      </c>
      <c r="N5500">
        <v>0</v>
      </c>
      <c r="O5500">
        <v>0</v>
      </c>
      <c r="P5500">
        <v>1</v>
      </c>
      <c r="Q5500">
        <v>0</v>
      </c>
      <c r="R5500" t="s">
        <v>1461</v>
      </c>
      <c r="S5500" t="s">
        <v>1461</v>
      </c>
    </row>
    <row r="5501" spans="1:19">
      <c r="A5501" t="s">
        <v>2775</v>
      </c>
      <c r="B5501" t="s">
        <v>2776</v>
      </c>
      <c r="C5501" t="s">
        <v>2777</v>
      </c>
      <c r="D5501">
        <v>4.2693725950000001</v>
      </c>
      <c r="E5501">
        <v>44.457829189999998</v>
      </c>
      <c r="F5501">
        <v>3.1347155920000001</v>
      </c>
      <c r="G5501">
        <v>4.7559145740000002</v>
      </c>
      <c r="H5501">
        <v>0.486780817999999</v>
      </c>
      <c r="I5501">
        <v>7.0395030209999998</v>
      </c>
      <c r="J5501">
        <v>1.287173573</v>
      </c>
      <c r="K5501">
        <v>0.80630725799999903</v>
      </c>
      <c r="L5501">
        <v>6.3853667039999999</v>
      </c>
      <c r="M5501">
        <v>0.782861798</v>
      </c>
      <c r="N5501">
        <v>0</v>
      </c>
      <c r="O5501">
        <v>0</v>
      </c>
      <c r="P5501">
        <v>1</v>
      </c>
      <c r="Q5501">
        <v>0</v>
      </c>
      <c r="R5501" t="s">
        <v>1461</v>
      </c>
      <c r="S5501" t="s">
        <v>1461</v>
      </c>
    </row>
    <row r="5502" spans="1:19">
      <c r="A5502" t="s">
        <v>2778</v>
      </c>
      <c r="B5502" t="s">
        <v>2779</v>
      </c>
      <c r="C5502" t="s">
        <v>2780</v>
      </c>
      <c r="D5502">
        <v>2.0679773510000001</v>
      </c>
      <c r="E5502">
        <v>24.698793999999999</v>
      </c>
      <c r="F5502">
        <v>3.4589965149999999</v>
      </c>
      <c r="G5502">
        <v>3.170609716</v>
      </c>
      <c r="H5502">
        <v>2.5961643619999899</v>
      </c>
      <c r="I5502">
        <v>2.427414835</v>
      </c>
      <c r="J5502">
        <v>1.287173573</v>
      </c>
      <c r="K5502">
        <v>2.68769086</v>
      </c>
      <c r="L5502">
        <v>24.313511680000001</v>
      </c>
      <c r="M5502">
        <v>1.043815731</v>
      </c>
      <c r="N5502">
        <v>0</v>
      </c>
      <c r="O5502">
        <v>0</v>
      </c>
      <c r="P5502">
        <v>1</v>
      </c>
      <c r="Q5502">
        <v>0</v>
      </c>
      <c r="R5502" t="s">
        <v>1461</v>
      </c>
      <c r="S5502" t="s">
        <v>1461</v>
      </c>
    </row>
    <row r="5503" spans="1:19">
      <c r="A5503" t="s">
        <v>2781</v>
      </c>
      <c r="B5503" t="s">
        <v>2782</v>
      </c>
      <c r="C5503" t="s">
        <v>2783</v>
      </c>
      <c r="D5503">
        <v>18.97869536</v>
      </c>
      <c r="E5503">
        <v>79.401009340000002</v>
      </c>
      <c r="F5503">
        <v>18.808293549999998</v>
      </c>
      <c r="G5503">
        <v>13.21087382</v>
      </c>
      <c r="H5503">
        <v>7.1394519949999999</v>
      </c>
      <c r="I5503">
        <v>19.662060159999999</v>
      </c>
      <c r="J5503">
        <v>9.6538017959999998</v>
      </c>
      <c r="K5503">
        <v>7.7943034929999904</v>
      </c>
      <c r="L5503">
        <v>35.119516869999998</v>
      </c>
      <c r="M5503">
        <v>6.0019404529999996</v>
      </c>
      <c r="N5503">
        <v>0</v>
      </c>
      <c r="O5503">
        <v>0</v>
      </c>
      <c r="P5503">
        <v>1</v>
      </c>
      <c r="Q5503">
        <v>0</v>
      </c>
      <c r="R5503" t="s">
        <v>1461</v>
      </c>
      <c r="S5503" t="s">
        <v>1461</v>
      </c>
    </row>
    <row r="5504" spans="1:19">
      <c r="A5504" t="s">
        <v>2784</v>
      </c>
      <c r="B5504" t="s">
        <v>2785</v>
      </c>
      <c r="C5504" t="s">
        <v>2786</v>
      </c>
      <c r="D5504">
        <v>0.833861835</v>
      </c>
      <c r="E5504">
        <v>6.6518342920000002</v>
      </c>
      <c r="F5504">
        <v>3.5670901559999999</v>
      </c>
      <c r="G5504">
        <v>2.1137398109999999</v>
      </c>
      <c r="H5504">
        <v>3.569725998</v>
      </c>
      <c r="I5504">
        <v>15.29271346</v>
      </c>
      <c r="J5504">
        <v>1.287173573</v>
      </c>
      <c r="K5504">
        <v>3.4939981179999999</v>
      </c>
      <c r="L5504">
        <v>52.556479799999998</v>
      </c>
      <c r="M5504">
        <v>0.26095393300000003</v>
      </c>
      <c r="N5504">
        <v>0</v>
      </c>
      <c r="O5504">
        <v>1</v>
      </c>
      <c r="P5504">
        <v>1</v>
      </c>
      <c r="Q5504">
        <v>0</v>
      </c>
      <c r="R5504" t="s">
        <v>1461</v>
      </c>
      <c r="S5504" t="s">
        <v>1461</v>
      </c>
    </row>
    <row r="5505" spans="1:19">
      <c r="A5505" t="s">
        <v>2787</v>
      </c>
      <c r="B5505" t="s">
        <v>2788</v>
      </c>
      <c r="C5505" t="s">
        <v>2789</v>
      </c>
      <c r="D5505">
        <v>1.901204984</v>
      </c>
      <c r="E5505">
        <v>44.121027460000001</v>
      </c>
      <c r="F5505">
        <v>1.405217334</v>
      </c>
      <c r="G5505">
        <v>2.3779572870000001</v>
      </c>
      <c r="H5505">
        <v>1.622602726</v>
      </c>
      <c r="I5505">
        <v>16.74916236</v>
      </c>
      <c r="J5505">
        <v>9.0102150089999995</v>
      </c>
      <c r="K5505">
        <v>8.063072579</v>
      </c>
      <c r="L5505">
        <v>28.48855914</v>
      </c>
      <c r="M5505">
        <v>5.740986521</v>
      </c>
      <c r="N5505">
        <v>0</v>
      </c>
      <c r="O5505">
        <v>0</v>
      </c>
      <c r="P5505">
        <v>1</v>
      </c>
      <c r="Q5505">
        <v>0</v>
      </c>
      <c r="R5505" t="s">
        <v>1461</v>
      </c>
      <c r="S5505" t="s">
        <v>1461</v>
      </c>
    </row>
    <row r="5506" spans="1:19">
      <c r="A5506" t="s">
        <v>2790</v>
      </c>
      <c r="B5506" t="s">
        <v>2791</v>
      </c>
      <c r="C5506" t="s">
        <v>2792</v>
      </c>
      <c r="D5506">
        <v>18.14483353</v>
      </c>
      <c r="E5506">
        <v>79.822011509999996</v>
      </c>
      <c r="F5506">
        <v>10.485083189999999</v>
      </c>
      <c r="G5506">
        <v>9.5118291490000004</v>
      </c>
      <c r="H5506">
        <v>3.4074657249999998</v>
      </c>
      <c r="I5506">
        <v>7.2822445039999897</v>
      </c>
      <c r="J5506">
        <v>3.5397273249999999</v>
      </c>
      <c r="K5506">
        <v>2.9564599459999998</v>
      </c>
      <c r="L5506">
        <v>17.436962919999999</v>
      </c>
      <c r="M5506">
        <v>7.8286179829999902</v>
      </c>
      <c r="N5506">
        <v>0</v>
      </c>
      <c r="O5506">
        <v>0</v>
      </c>
      <c r="P5506">
        <v>1</v>
      </c>
      <c r="Q5506">
        <v>0</v>
      </c>
      <c r="R5506" t="s">
        <v>1461</v>
      </c>
      <c r="S5506" t="s">
        <v>1461</v>
      </c>
    </row>
    <row r="5507" spans="1:19">
      <c r="A5507" t="s">
        <v>2793</v>
      </c>
      <c r="B5507" t="s">
        <v>2794</v>
      </c>
      <c r="C5507" t="s">
        <v>2795</v>
      </c>
      <c r="D5507">
        <v>2.7350668189999898</v>
      </c>
      <c r="E5507">
        <v>79.485209769999997</v>
      </c>
      <c r="F5507">
        <v>5.1884947720000003</v>
      </c>
      <c r="G5507">
        <v>5.020132051</v>
      </c>
      <c r="H5507">
        <v>3.569725998</v>
      </c>
      <c r="I5507">
        <v>9.2241763720000005</v>
      </c>
      <c r="J5507">
        <v>3.21793393199999</v>
      </c>
      <c r="K5507">
        <v>2.68769086</v>
      </c>
      <c r="L5507">
        <v>20.629646279999999</v>
      </c>
      <c r="M5507">
        <v>3.3924011260000002</v>
      </c>
      <c r="N5507">
        <v>0</v>
      </c>
      <c r="O5507">
        <v>0</v>
      </c>
      <c r="P5507">
        <v>1</v>
      </c>
      <c r="Q5507">
        <v>0</v>
      </c>
      <c r="R5507" t="s">
        <v>1461</v>
      </c>
      <c r="S5507" t="s">
        <v>1461</v>
      </c>
    </row>
    <row r="5508" spans="1:19">
      <c r="A5508" t="s">
        <v>2631</v>
      </c>
      <c r="B5508" t="s">
        <v>2632</v>
      </c>
      <c r="C5508" t="s">
        <v>2633</v>
      </c>
      <c r="D5508">
        <v>1.8344960369999901</v>
      </c>
      <c r="E5508">
        <v>54.197012739999998</v>
      </c>
      <c r="F5508">
        <v>1.513310975</v>
      </c>
      <c r="G5508">
        <v>2.6421747629999999</v>
      </c>
      <c r="H5508">
        <v>1.9471232709999999</v>
      </c>
      <c r="I5508">
        <v>6.7967615370000001</v>
      </c>
      <c r="J5508">
        <v>0.64358678599999997</v>
      </c>
      <c r="K5508">
        <v>0.53753817199999998</v>
      </c>
      <c r="L5508">
        <v>8.1045038940000005</v>
      </c>
      <c r="M5508">
        <v>0.26095393300000003</v>
      </c>
      <c r="N5508">
        <v>0</v>
      </c>
      <c r="O5508">
        <v>0</v>
      </c>
      <c r="P5508">
        <v>1</v>
      </c>
      <c r="Q5508">
        <v>0</v>
      </c>
      <c r="R5508" t="s">
        <v>1414</v>
      </c>
      <c r="S5508" t="s">
        <v>72</v>
      </c>
    </row>
    <row r="5509" spans="1:19">
      <c r="A5509" t="s">
        <v>2634</v>
      </c>
      <c r="B5509" t="s">
        <v>2635</v>
      </c>
      <c r="C5509" t="s">
        <v>2636</v>
      </c>
      <c r="D5509">
        <v>1.2341155159999999</v>
      </c>
      <c r="E5509">
        <v>28.600080779999999</v>
      </c>
      <c r="F5509">
        <v>1.513310975</v>
      </c>
      <c r="G5509">
        <v>2.1137398109999999</v>
      </c>
      <c r="H5509">
        <v>1.135821908</v>
      </c>
      <c r="I5509">
        <v>7.2822445039999897</v>
      </c>
      <c r="J5509">
        <v>1.287173573</v>
      </c>
      <c r="K5509">
        <v>0</v>
      </c>
      <c r="L5509">
        <v>5.4030025960000003</v>
      </c>
      <c r="M5509">
        <v>1.043815731</v>
      </c>
      <c r="N5509">
        <v>0</v>
      </c>
      <c r="O5509">
        <v>0</v>
      </c>
      <c r="P5509">
        <v>1</v>
      </c>
      <c r="Q5509">
        <v>0</v>
      </c>
      <c r="R5509" t="s">
        <v>1461</v>
      </c>
      <c r="S5509" t="s">
        <v>1461</v>
      </c>
    </row>
    <row r="5510" spans="1:19">
      <c r="A5510" t="s">
        <v>2637</v>
      </c>
      <c r="B5510" t="s">
        <v>2638</v>
      </c>
      <c r="C5510" t="s">
        <v>2639</v>
      </c>
      <c r="D5510">
        <v>7.4380475679999902</v>
      </c>
      <c r="E5510">
        <v>21.92017967</v>
      </c>
      <c r="F5510">
        <v>8.6474912869999994</v>
      </c>
      <c r="G5510">
        <v>7.6623068139999999</v>
      </c>
      <c r="H5510">
        <v>2.27164381699999</v>
      </c>
      <c r="I5510">
        <v>7.0395030209999998</v>
      </c>
      <c r="J5510">
        <v>3.5397273249999999</v>
      </c>
      <c r="K5510">
        <v>3.76276720399999</v>
      </c>
      <c r="L5510">
        <v>17.436962919999999</v>
      </c>
      <c r="M5510">
        <v>4.6971707900000004</v>
      </c>
      <c r="N5510">
        <v>0</v>
      </c>
      <c r="O5510">
        <v>0</v>
      </c>
      <c r="P5510">
        <v>1</v>
      </c>
      <c r="Q5510">
        <v>0</v>
      </c>
      <c r="R5510" t="s">
        <v>1461</v>
      </c>
      <c r="S5510" t="s">
        <v>1461</v>
      </c>
    </row>
    <row r="5511" spans="1:19">
      <c r="A5511" t="s">
        <v>2640</v>
      </c>
      <c r="B5511" t="s">
        <v>2641</v>
      </c>
      <c r="C5511" t="s">
        <v>2642</v>
      </c>
      <c r="D5511">
        <v>1.100697622</v>
      </c>
      <c r="E5511">
        <v>26.6915376</v>
      </c>
      <c r="F5511">
        <v>0.54046820500000003</v>
      </c>
      <c r="G5511">
        <v>5.5485670029999996</v>
      </c>
      <c r="H5511">
        <v>0.811301363</v>
      </c>
      <c r="I5511">
        <v>2.9128978019999998</v>
      </c>
      <c r="J5511">
        <v>0.32179339299999998</v>
      </c>
      <c r="K5511">
        <v>0.26876908599999999</v>
      </c>
      <c r="L5511">
        <v>9.0868680019999992</v>
      </c>
      <c r="M5511">
        <v>1.5657235969999901</v>
      </c>
      <c r="N5511">
        <v>0</v>
      </c>
      <c r="O5511">
        <v>0</v>
      </c>
      <c r="P5511">
        <v>1</v>
      </c>
      <c r="Q5511">
        <v>0</v>
      </c>
      <c r="R5511" t="s">
        <v>1461</v>
      </c>
      <c r="S5511" t="s">
        <v>1461</v>
      </c>
    </row>
    <row r="5512" spans="1:19">
      <c r="A5512" t="s">
        <v>2643</v>
      </c>
      <c r="B5512" t="s">
        <v>2644</v>
      </c>
      <c r="C5512" t="s">
        <v>2645</v>
      </c>
      <c r="D5512">
        <v>0.43360815399999902</v>
      </c>
      <c r="E5512">
        <v>36.037785790000001</v>
      </c>
      <c r="F5512">
        <v>0.324280923</v>
      </c>
      <c r="G5512">
        <v>1.585304858</v>
      </c>
      <c r="H5512">
        <v>0.32452054499999999</v>
      </c>
      <c r="I5512">
        <v>6.5540200539999898</v>
      </c>
      <c r="J5512">
        <v>0.32179339299999998</v>
      </c>
      <c r="K5512">
        <v>0.53753817199999998</v>
      </c>
      <c r="L5512">
        <v>7.6133218400000002</v>
      </c>
      <c r="M5512">
        <v>0.782861798</v>
      </c>
      <c r="N5512">
        <v>0</v>
      </c>
      <c r="O5512">
        <v>0</v>
      </c>
      <c r="P5512">
        <v>1</v>
      </c>
      <c r="Q5512">
        <v>0</v>
      </c>
      <c r="R5512" t="s">
        <v>1461</v>
      </c>
      <c r="S5512" t="s">
        <v>1461</v>
      </c>
    </row>
    <row r="5513" spans="1:19">
      <c r="A5513" t="s">
        <v>2646</v>
      </c>
      <c r="B5513" t="s">
        <v>2647</v>
      </c>
      <c r="C5513" t="s">
        <v>2648</v>
      </c>
      <c r="D5513">
        <v>38.824607039999997</v>
      </c>
      <c r="E5513">
        <v>62.560922519999998</v>
      </c>
      <c r="F5513">
        <v>36.103276119999997</v>
      </c>
      <c r="G5513">
        <v>21.137398109999999</v>
      </c>
      <c r="H5513">
        <v>4.2187670879999999</v>
      </c>
      <c r="I5513">
        <v>22.574957959999999</v>
      </c>
      <c r="J5513">
        <v>13.515322510000001</v>
      </c>
      <c r="K5513">
        <v>13.169685210000001</v>
      </c>
      <c r="L5513">
        <v>51.328524659999999</v>
      </c>
      <c r="M5513">
        <v>16.179143830000001</v>
      </c>
      <c r="N5513">
        <v>0</v>
      </c>
      <c r="O5513">
        <v>0</v>
      </c>
      <c r="P5513">
        <v>1</v>
      </c>
      <c r="Q5513">
        <v>0</v>
      </c>
      <c r="R5513" t="s">
        <v>1461</v>
      </c>
      <c r="S5513" t="s">
        <v>1461</v>
      </c>
    </row>
    <row r="5514" spans="1:19">
      <c r="A5514" t="s">
        <v>2649</v>
      </c>
      <c r="B5514" t="s">
        <v>2650</v>
      </c>
      <c r="C5514" t="s">
        <v>2651</v>
      </c>
      <c r="D5514">
        <v>1.8011415639999999</v>
      </c>
      <c r="E5514">
        <v>1.375273757</v>
      </c>
      <c r="F5514">
        <v>10.809364110000001</v>
      </c>
      <c r="G5514">
        <v>10.568699049999999</v>
      </c>
      <c r="H5514">
        <v>2.1093835439999999</v>
      </c>
      <c r="I5514">
        <v>1.9419318679999999</v>
      </c>
      <c r="J5514">
        <v>5.148694291</v>
      </c>
      <c r="K5514">
        <v>4.5690744609999996</v>
      </c>
      <c r="L5514">
        <v>15.22664368</v>
      </c>
      <c r="M5514">
        <v>3.1314471930000001</v>
      </c>
      <c r="N5514">
        <v>0</v>
      </c>
      <c r="O5514">
        <v>0</v>
      </c>
      <c r="P5514">
        <v>1</v>
      </c>
      <c r="Q5514">
        <v>0</v>
      </c>
      <c r="R5514" t="s">
        <v>1461</v>
      </c>
      <c r="S5514" t="s">
        <v>1461</v>
      </c>
    </row>
    <row r="5515" spans="1:19">
      <c r="A5515" t="s">
        <v>2652</v>
      </c>
      <c r="B5515" t="s">
        <v>2653</v>
      </c>
      <c r="C5515" t="s">
        <v>2654</v>
      </c>
      <c r="D5515">
        <v>2.7017123449999998</v>
      </c>
      <c r="E5515">
        <v>11.25479136</v>
      </c>
      <c r="F5515">
        <v>3.7832774379999998</v>
      </c>
      <c r="G5515">
        <v>3.170609716</v>
      </c>
      <c r="H5515">
        <v>4.7055479059999996</v>
      </c>
      <c r="I5515">
        <v>5.5830541199999999</v>
      </c>
      <c r="J5515">
        <v>0.96538018000000003</v>
      </c>
      <c r="K5515">
        <v>1.8813836019999901</v>
      </c>
      <c r="L5515">
        <v>9.0868680019999992</v>
      </c>
      <c r="M5515">
        <v>1.3047696639999999</v>
      </c>
      <c r="N5515">
        <v>0</v>
      </c>
      <c r="O5515">
        <v>0</v>
      </c>
      <c r="P5515">
        <v>1</v>
      </c>
      <c r="Q5515">
        <v>0</v>
      </c>
      <c r="R5515" t="s">
        <v>1461</v>
      </c>
      <c r="S5515" t="s">
        <v>1461</v>
      </c>
    </row>
    <row r="5516" spans="1:19">
      <c r="A5516" t="s">
        <v>2655</v>
      </c>
      <c r="B5516" t="s">
        <v>2656</v>
      </c>
      <c r="C5516" t="s">
        <v>2657</v>
      </c>
      <c r="D5516">
        <v>2.7017123449999998</v>
      </c>
      <c r="E5516">
        <v>58.266700380000003</v>
      </c>
      <c r="F5516">
        <v>1.9456855399999999</v>
      </c>
      <c r="G5516">
        <v>5.020132051</v>
      </c>
      <c r="H5516">
        <v>2.7584246339999998</v>
      </c>
      <c r="I5516">
        <v>16.991903839999999</v>
      </c>
      <c r="J5516">
        <v>0.96538018000000003</v>
      </c>
      <c r="K5516">
        <v>1.8813836019999901</v>
      </c>
      <c r="L5516">
        <v>17.1913719</v>
      </c>
      <c r="M5516">
        <v>0.52190786600000005</v>
      </c>
      <c r="N5516">
        <v>0</v>
      </c>
      <c r="O5516">
        <v>1</v>
      </c>
      <c r="P5516">
        <v>1</v>
      </c>
      <c r="Q5516">
        <v>0</v>
      </c>
      <c r="R5516" t="s">
        <v>1461</v>
      </c>
      <c r="S5516" t="s">
        <v>1461</v>
      </c>
    </row>
    <row r="5517" spans="1:19">
      <c r="A5517" t="s">
        <v>2658</v>
      </c>
      <c r="B5517" t="s">
        <v>2659</v>
      </c>
      <c r="C5517" t="s">
        <v>2660</v>
      </c>
      <c r="D5517">
        <v>13.50856173</v>
      </c>
      <c r="E5517">
        <v>165.45385300000001</v>
      </c>
      <c r="F5517">
        <v>30.482406789999999</v>
      </c>
      <c r="G5517">
        <v>31.177662210000001</v>
      </c>
      <c r="H5517">
        <v>10.0601369</v>
      </c>
      <c r="I5517">
        <v>21.361250550000001</v>
      </c>
      <c r="J5517">
        <v>18.66401681</v>
      </c>
      <c r="K5517">
        <v>13.97599247</v>
      </c>
      <c r="L5517">
        <v>58.450664449999998</v>
      </c>
      <c r="M5517">
        <v>18.527729229999998</v>
      </c>
      <c r="N5517">
        <v>0</v>
      </c>
      <c r="O5517">
        <v>1</v>
      </c>
      <c r="P5517">
        <v>1</v>
      </c>
      <c r="Q5517">
        <v>0</v>
      </c>
      <c r="R5517" t="s">
        <v>1461</v>
      </c>
      <c r="S5517" t="s">
        <v>1461</v>
      </c>
    </row>
    <row r="5518" spans="1:19">
      <c r="A5518" t="s">
        <v>2661</v>
      </c>
      <c r="B5518" t="s">
        <v>2662</v>
      </c>
      <c r="C5518" t="s">
        <v>2663</v>
      </c>
      <c r="D5518">
        <v>1.3008244629999901</v>
      </c>
      <c r="E5518">
        <v>18.580229119999998</v>
      </c>
      <c r="F5518">
        <v>0.324280923</v>
      </c>
      <c r="G5518">
        <v>2.9063922400000002</v>
      </c>
      <c r="H5518">
        <v>0.97356163599999901</v>
      </c>
      <c r="I5518">
        <v>1.213707417</v>
      </c>
      <c r="J5518">
        <v>0.32179339299999998</v>
      </c>
      <c r="K5518">
        <v>0.80630725799999903</v>
      </c>
      <c r="L5518">
        <v>6.6309577309999996</v>
      </c>
      <c r="M5518">
        <v>1.3047696639999999</v>
      </c>
      <c r="N5518">
        <v>0</v>
      </c>
      <c r="O5518">
        <v>0</v>
      </c>
      <c r="P5518">
        <v>1</v>
      </c>
      <c r="Q5518">
        <v>0</v>
      </c>
      <c r="R5518" t="s">
        <v>1461</v>
      </c>
      <c r="S5518" t="s">
        <v>1461</v>
      </c>
    </row>
    <row r="5519" spans="1:19">
      <c r="A5519" t="s">
        <v>2664</v>
      </c>
      <c r="B5519" t="s">
        <v>2665</v>
      </c>
      <c r="C5519" t="s">
        <v>2666</v>
      </c>
      <c r="D5519">
        <v>3.9358278609999999</v>
      </c>
      <c r="E5519">
        <v>48.246848730000004</v>
      </c>
      <c r="F5519">
        <v>2.1618728219999999</v>
      </c>
      <c r="G5519">
        <v>4.2274796219999997</v>
      </c>
      <c r="H5519">
        <v>0.97356163599999901</v>
      </c>
      <c r="I5519">
        <v>4.85482967</v>
      </c>
      <c r="J5519">
        <v>1.287173573</v>
      </c>
      <c r="K5519">
        <v>0</v>
      </c>
      <c r="L5519">
        <v>5.6485936229999902</v>
      </c>
      <c r="M5519">
        <v>1.043815731</v>
      </c>
      <c r="N5519">
        <v>0</v>
      </c>
      <c r="O5519">
        <v>0</v>
      </c>
      <c r="P5519">
        <v>1</v>
      </c>
      <c r="Q5519">
        <v>0</v>
      </c>
      <c r="R5519" t="s">
        <v>1461</v>
      </c>
      <c r="S5519" t="s">
        <v>1461</v>
      </c>
    </row>
    <row r="5520" spans="1:19">
      <c r="A5520" t="s">
        <v>2667</v>
      </c>
      <c r="B5520" t="s">
        <v>2668</v>
      </c>
      <c r="C5520" t="s">
        <v>2669</v>
      </c>
      <c r="D5520">
        <v>30.852887890000002</v>
      </c>
      <c r="E5520">
        <v>42.689620079999997</v>
      </c>
      <c r="F5520">
        <v>178.57069509999999</v>
      </c>
      <c r="G5520">
        <v>77.415720570000005</v>
      </c>
      <c r="H5520">
        <v>85.835684209999997</v>
      </c>
      <c r="I5520">
        <v>237.15842939999999</v>
      </c>
      <c r="J5520">
        <v>225.25537519999901</v>
      </c>
      <c r="K5520">
        <v>222.27203410000001</v>
      </c>
      <c r="L5520">
        <v>65.081622179999997</v>
      </c>
      <c r="M5520">
        <v>129.1721967</v>
      </c>
      <c r="N5520">
        <v>0</v>
      </c>
      <c r="O5520">
        <v>0</v>
      </c>
      <c r="P5520">
        <v>0</v>
      </c>
      <c r="Q5520">
        <v>1</v>
      </c>
      <c r="R5520" t="s">
        <v>1461</v>
      </c>
      <c r="S5520" t="s">
        <v>1461</v>
      </c>
    </row>
    <row r="5521" spans="1:19">
      <c r="A5521" t="s">
        <v>2670</v>
      </c>
      <c r="B5521" t="s">
        <v>2671</v>
      </c>
      <c r="C5521" t="s">
        <v>2672</v>
      </c>
      <c r="D5521">
        <v>8.1718459829999901</v>
      </c>
      <c r="E5521">
        <v>13.41593583</v>
      </c>
      <c r="F5521">
        <v>7.3503675939999997</v>
      </c>
      <c r="G5521">
        <v>4.4916970980000004</v>
      </c>
      <c r="H5521">
        <v>3.245205452</v>
      </c>
      <c r="I5521">
        <v>6.0685370870000002</v>
      </c>
      <c r="J5521">
        <v>2.8961405389999899</v>
      </c>
      <c r="K5521">
        <v>2.1501526879999999</v>
      </c>
      <c r="L5521">
        <v>10.31482314</v>
      </c>
      <c r="M5521">
        <v>0.782861798</v>
      </c>
      <c r="N5521">
        <v>0</v>
      </c>
      <c r="O5521">
        <v>0</v>
      </c>
      <c r="P5521">
        <v>1</v>
      </c>
      <c r="Q5521">
        <v>0</v>
      </c>
      <c r="R5521" t="s">
        <v>1461</v>
      </c>
      <c r="S5521" t="s">
        <v>1461</v>
      </c>
    </row>
    <row r="5522" spans="1:19">
      <c r="A5522" t="s">
        <v>2673</v>
      </c>
      <c r="B5522" t="s">
        <v>2674</v>
      </c>
      <c r="C5522" t="s">
        <v>2675</v>
      </c>
      <c r="D5522">
        <v>14.509195930000001</v>
      </c>
      <c r="E5522">
        <v>79.176474850000005</v>
      </c>
      <c r="F5522">
        <v>6.377524824</v>
      </c>
      <c r="G5522">
        <v>11.09713401</v>
      </c>
      <c r="H5522">
        <v>2.7584246339999998</v>
      </c>
      <c r="I5522">
        <v>13.35078159</v>
      </c>
      <c r="J5522">
        <v>4.5051075049999998</v>
      </c>
      <c r="K5522">
        <v>2.68769086</v>
      </c>
      <c r="L5522">
        <v>18.419327030000002</v>
      </c>
      <c r="M5522">
        <v>2.8704932599999999</v>
      </c>
      <c r="N5522">
        <v>0</v>
      </c>
      <c r="O5522">
        <v>0</v>
      </c>
      <c r="P5522">
        <v>1</v>
      </c>
      <c r="Q5522">
        <v>0</v>
      </c>
      <c r="R5522" t="s">
        <v>1461</v>
      </c>
      <c r="S5522" t="s">
        <v>1461</v>
      </c>
    </row>
    <row r="5523" spans="1:19">
      <c r="A5523" t="s">
        <v>2676</v>
      </c>
      <c r="B5523" t="s">
        <v>2677</v>
      </c>
      <c r="C5523" t="s">
        <v>2678</v>
      </c>
      <c r="D5523">
        <v>8.4386817700000005</v>
      </c>
      <c r="E5523">
        <v>24.44619269</v>
      </c>
      <c r="F5523">
        <v>4.7561202079999996</v>
      </c>
      <c r="G5523">
        <v>3.6990446689999898</v>
      </c>
      <c r="H5523">
        <v>0.97356163599999901</v>
      </c>
      <c r="I5523">
        <v>9.7096593389999999</v>
      </c>
      <c r="J5523">
        <v>4.1833141119999997</v>
      </c>
      <c r="K5523">
        <v>1.8813836019999901</v>
      </c>
      <c r="L5523">
        <v>14.73546163</v>
      </c>
      <c r="M5523">
        <v>4.4362168569999998</v>
      </c>
      <c r="N5523">
        <v>0</v>
      </c>
      <c r="O5523">
        <v>0</v>
      </c>
      <c r="P5523">
        <v>1</v>
      </c>
      <c r="Q5523">
        <v>0</v>
      </c>
      <c r="R5523" t="s">
        <v>1461</v>
      </c>
      <c r="S5523" t="s">
        <v>1461</v>
      </c>
    </row>
    <row r="5524" spans="1:19">
      <c r="A5524" t="s">
        <v>2679</v>
      </c>
      <c r="B5524" t="s">
        <v>2680</v>
      </c>
      <c r="C5524" t="s">
        <v>2681</v>
      </c>
      <c r="D5524">
        <v>25.182627419999999</v>
      </c>
      <c r="E5524">
        <v>133.82255659999899</v>
      </c>
      <c r="F5524">
        <v>31.130968630000002</v>
      </c>
      <c r="G5524">
        <v>15.853048579999999</v>
      </c>
      <c r="H5524">
        <v>8.5997944489999991</v>
      </c>
      <c r="I5524">
        <v>30.828168399999999</v>
      </c>
      <c r="J5524">
        <v>15.12428948</v>
      </c>
      <c r="K5524">
        <v>15.3198379</v>
      </c>
      <c r="L5524">
        <v>56.2403452</v>
      </c>
      <c r="M5524">
        <v>15.135328099999899</v>
      </c>
      <c r="N5524">
        <v>0</v>
      </c>
      <c r="O5524">
        <v>0</v>
      </c>
      <c r="P5524">
        <v>1</v>
      </c>
      <c r="Q5524">
        <v>0</v>
      </c>
      <c r="R5524" t="s">
        <v>1461</v>
      </c>
      <c r="S5524" t="s">
        <v>1461</v>
      </c>
    </row>
    <row r="5525" spans="1:19">
      <c r="A5525" t="s">
        <v>2682</v>
      </c>
      <c r="B5525" t="s">
        <v>2683</v>
      </c>
      <c r="C5525" t="s">
        <v>2684</v>
      </c>
      <c r="D5525">
        <v>23.414840330000001</v>
      </c>
      <c r="E5525">
        <v>41.061745019999996</v>
      </c>
      <c r="F5525">
        <v>21.618728220000001</v>
      </c>
      <c r="G5525">
        <v>3.170609716</v>
      </c>
      <c r="H5525">
        <v>1.784862999</v>
      </c>
      <c r="I5525">
        <v>18.93383571</v>
      </c>
      <c r="J5525">
        <v>4.8269008979999999</v>
      </c>
      <c r="K5525">
        <v>7.7943034929999904</v>
      </c>
      <c r="L5525">
        <v>18.664918060000002</v>
      </c>
      <c r="M5525">
        <v>7.3067101169999997</v>
      </c>
      <c r="N5525">
        <v>0</v>
      </c>
      <c r="O5525">
        <v>1</v>
      </c>
      <c r="P5525">
        <v>0</v>
      </c>
      <c r="Q5525">
        <v>0</v>
      </c>
      <c r="R5525" t="s">
        <v>1461</v>
      </c>
      <c r="S5525" t="s">
        <v>1461</v>
      </c>
    </row>
    <row r="5526" spans="1:19">
      <c r="A5526" t="s">
        <v>2685</v>
      </c>
      <c r="B5526" t="s">
        <v>2686</v>
      </c>
      <c r="C5526" t="s">
        <v>2687</v>
      </c>
      <c r="D5526">
        <v>26.750287669999999</v>
      </c>
      <c r="E5526">
        <v>57.621163719999998</v>
      </c>
      <c r="F5526">
        <v>27.780065759999999</v>
      </c>
      <c r="G5526">
        <v>8.9833941960000008</v>
      </c>
      <c r="H5526">
        <v>10.384657450000001</v>
      </c>
      <c r="I5526">
        <v>18.691094230000001</v>
      </c>
      <c r="J5526">
        <v>9.9755951889999999</v>
      </c>
      <c r="K5526">
        <v>8.063072579</v>
      </c>
      <c r="L5526">
        <v>55.749163150000001</v>
      </c>
      <c r="M5526">
        <v>7.045756184</v>
      </c>
      <c r="N5526">
        <v>0</v>
      </c>
      <c r="O5526">
        <v>1</v>
      </c>
      <c r="P5526">
        <v>1</v>
      </c>
      <c r="Q5526">
        <v>0</v>
      </c>
      <c r="R5526" t="s">
        <v>1461</v>
      </c>
      <c r="S5526" t="s">
        <v>1461</v>
      </c>
    </row>
    <row r="5527" spans="1:19">
      <c r="A5527" t="s">
        <v>2688</v>
      </c>
      <c r="B5527" t="s">
        <v>2689</v>
      </c>
      <c r="C5527" t="s">
        <v>2690</v>
      </c>
      <c r="D5527">
        <v>18.478378259999999</v>
      </c>
      <c r="E5527">
        <v>81.955089169999994</v>
      </c>
      <c r="F5527">
        <v>12.32267508</v>
      </c>
      <c r="G5527">
        <v>12.15400391</v>
      </c>
      <c r="H5527">
        <v>5.030068451</v>
      </c>
      <c r="I5527">
        <v>11.894332690000001</v>
      </c>
      <c r="J5527">
        <v>3.861520718</v>
      </c>
      <c r="K5527">
        <v>5.1066126330000001</v>
      </c>
      <c r="L5527">
        <v>17.1913719</v>
      </c>
      <c r="M5527">
        <v>5.2190786549999997</v>
      </c>
      <c r="N5527">
        <v>0</v>
      </c>
      <c r="O5527">
        <v>0</v>
      </c>
      <c r="P5527">
        <v>1</v>
      </c>
      <c r="Q5527">
        <v>0</v>
      </c>
      <c r="R5527" t="s">
        <v>1461</v>
      </c>
      <c r="S5527" t="s">
        <v>1461</v>
      </c>
    </row>
    <row r="5528" spans="1:19">
      <c r="A5528" t="s">
        <v>2691</v>
      </c>
      <c r="B5528" t="s">
        <v>2692</v>
      </c>
      <c r="C5528" t="s">
        <v>2693</v>
      </c>
      <c r="D5528">
        <v>36.656566269999999</v>
      </c>
      <c r="E5528">
        <v>14.73507596</v>
      </c>
      <c r="F5528">
        <v>11.457925960000001</v>
      </c>
      <c r="G5528">
        <v>3.4348271929999998</v>
      </c>
      <c r="H5528">
        <v>1.135821908</v>
      </c>
      <c r="I5528">
        <v>8.253210438</v>
      </c>
      <c r="J5528">
        <v>0.32179339299999998</v>
      </c>
      <c r="K5528">
        <v>4.8378435470000003</v>
      </c>
      <c r="L5528">
        <v>3.9294564329999999</v>
      </c>
      <c r="M5528">
        <v>2.6095393279999999</v>
      </c>
      <c r="N5528">
        <v>0</v>
      </c>
      <c r="O5528">
        <v>1</v>
      </c>
      <c r="P5528">
        <v>0</v>
      </c>
      <c r="Q5528">
        <v>0</v>
      </c>
      <c r="R5528" t="s">
        <v>1461</v>
      </c>
      <c r="S5528" t="s">
        <v>1461</v>
      </c>
    </row>
    <row r="5529" spans="1:19">
      <c r="A5529" t="s">
        <v>2694</v>
      </c>
      <c r="B5529" t="s">
        <v>2695</v>
      </c>
      <c r="C5529" t="s">
        <v>2696</v>
      </c>
      <c r="D5529">
        <v>15.743311439999999</v>
      </c>
      <c r="E5529">
        <v>77.239864859999997</v>
      </c>
      <c r="F5529">
        <v>9.6203340570000009</v>
      </c>
      <c r="G5529">
        <v>12.15400391</v>
      </c>
      <c r="H5529">
        <v>6.1658903589999996</v>
      </c>
      <c r="I5529">
        <v>10.68062527</v>
      </c>
      <c r="J5529">
        <v>1.930760359</v>
      </c>
      <c r="K5529">
        <v>1.075076344</v>
      </c>
      <c r="L5529">
        <v>17.682553949999999</v>
      </c>
      <c r="M5529">
        <v>1.8266775289999999</v>
      </c>
      <c r="N5529">
        <v>0</v>
      </c>
      <c r="O5529">
        <v>0</v>
      </c>
      <c r="P5529">
        <v>1</v>
      </c>
      <c r="Q5529">
        <v>0</v>
      </c>
      <c r="R5529" t="s">
        <v>1461</v>
      </c>
      <c r="S5529" t="s">
        <v>1461</v>
      </c>
    </row>
    <row r="5530" spans="1:19">
      <c r="A5530" t="s">
        <v>2697</v>
      </c>
      <c r="B5530" t="s">
        <v>2698</v>
      </c>
      <c r="C5530" t="s">
        <v>2699</v>
      </c>
      <c r="D5530">
        <v>3.1353204989999899</v>
      </c>
      <c r="E5530">
        <v>33.259171459999997</v>
      </c>
      <c r="F5530">
        <v>0.86474912900000001</v>
      </c>
      <c r="G5530">
        <v>2.9063922400000002</v>
      </c>
      <c r="H5530">
        <v>1.4603424540000001</v>
      </c>
      <c r="I5530">
        <v>12.865298620000001</v>
      </c>
      <c r="J5530">
        <v>0.64358678599999997</v>
      </c>
      <c r="K5530">
        <v>1.075076344</v>
      </c>
      <c r="L5530">
        <v>11.29718725</v>
      </c>
      <c r="M5530">
        <v>0</v>
      </c>
      <c r="N5530">
        <v>0</v>
      </c>
      <c r="O5530">
        <v>1</v>
      </c>
      <c r="P5530">
        <v>1</v>
      </c>
      <c r="Q5530">
        <v>0</v>
      </c>
      <c r="R5530" t="s">
        <v>1461</v>
      </c>
      <c r="S5530" t="s">
        <v>1461</v>
      </c>
    </row>
    <row r="5531" spans="1:19">
      <c r="A5531" t="s">
        <v>2700</v>
      </c>
      <c r="B5531" t="s">
        <v>2701</v>
      </c>
      <c r="C5531" t="s">
        <v>2702</v>
      </c>
      <c r="D5531">
        <v>1.7677870899999999</v>
      </c>
      <c r="E5531">
        <v>20.48877229</v>
      </c>
      <c r="F5531">
        <v>1.837591899</v>
      </c>
      <c r="G5531">
        <v>1.585304858</v>
      </c>
      <c r="H5531">
        <v>0.32452054499999999</v>
      </c>
      <c r="I5531">
        <v>3.64112225199999</v>
      </c>
      <c r="J5531">
        <v>0.96538018000000003</v>
      </c>
      <c r="K5531">
        <v>1.8813836019999901</v>
      </c>
      <c r="L5531">
        <v>9.8236410830000001</v>
      </c>
      <c r="M5531">
        <v>0.782861798</v>
      </c>
      <c r="N5531">
        <v>0</v>
      </c>
      <c r="O5531">
        <v>0</v>
      </c>
      <c r="P5531">
        <v>1</v>
      </c>
      <c r="Q5531">
        <v>0</v>
      </c>
      <c r="R5531" t="s">
        <v>1475</v>
      </c>
      <c r="S5531" t="s">
        <v>67</v>
      </c>
    </row>
    <row r="5532" spans="1:19">
      <c r="A5532" t="s">
        <v>2703</v>
      </c>
      <c r="B5532" t="s">
        <v>2704</v>
      </c>
      <c r="C5532" t="s">
        <v>2705</v>
      </c>
      <c r="D5532">
        <v>20.746482449999998</v>
      </c>
      <c r="E5532">
        <v>70.026694340000006</v>
      </c>
      <c r="F5532">
        <v>13.51170514</v>
      </c>
      <c r="G5532">
        <v>8.719176719</v>
      </c>
      <c r="H5532">
        <v>4.2187670879999999</v>
      </c>
      <c r="I5532">
        <v>15.04997198</v>
      </c>
      <c r="J5532">
        <v>5.148694291</v>
      </c>
      <c r="K5532">
        <v>6.4504580629999904</v>
      </c>
      <c r="L5532">
        <v>22.83996552</v>
      </c>
      <c r="M5532">
        <v>4.6971707900000004</v>
      </c>
      <c r="N5532">
        <v>0</v>
      </c>
      <c r="O5532">
        <v>0</v>
      </c>
      <c r="P5532">
        <v>1</v>
      </c>
      <c r="Q5532">
        <v>0</v>
      </c>
      <c r="R5532" t="s">
        <v>1461</v>
      </c>
      <c r="S5532" t="s">
        <v>1461</v>
      </c>
    </row>
    <row r="5533" spans="1:19">
      <c r="A5533" t="s">
        <v>2706</v>
      </c>
      <c r="B5533" t="s">
        <v>2707</v>
      </c>
      <c r="C5533" t="s">
        <v>2708</v>
      </c>
      <c r="D5533">
        <v>22.114015859999999</v>
      </c>
      <c r="E5533">
        <v>23.688388790000001</v>
      </c>
      <c r="F5533">
        <v>22.915851910000001</v>
      </c>
      <c r="G5533">
        <v>4.4916970980000004</v>
      </c>
      <c r="H5533">
        <v>1.2980821809999901</v>
      </c>
      <c r="I5533">
        <v>2.6701563180000001</v>
      </c>
      <c r="J5533">
        <v>1.287173573</v>
      </c>
      <c r="K5533">
        <v>1.6126145159999901</v>
      </c>
      <c r="L5533">
        <v>8.3500949210000002</v>
      </c>
      <c r="M5533">
        <v>4.4362168569999998</v>
      </c>
      <c r="N5533">
        <v>0</v>
      </c>
      <c r="O5533">
        <v>0</v>
      </c>
      <c r="P5533">
        <v>1</v>
      </c>
      <c r="Q5533">
        <v>0</v>
      </c>
      <c r="R5533" t="s">
        <v>1461</v>
      </c>
      <c r="S5533" t="s">
        <v>1461</v>
      </c>
    </row>
    <row r="5534" spans="1:19">
      <c r="A5534" t="s">
        <v>2709</v>
      </c>
      <c r="B5534" t="s">
        <v>2710</v>
      </c>
      <c r="C5534" t="s">
        <v>2711</v>
      </c>
      <c r="D5534">
        <v>9.7728607059999995</v>
      </c>
      <c r="E5534">
        <v>48.47138322</v>
      </c>
      <c r="F5534">
        <v>9.8365213389999901</v>
      </c>
      <c r="G5534">
        <v>6.3412194319999999</v>
      </c>
      <c r="H5534">
        <v>5.1923287239999896</v>
      </c>
      <c r="I5534">
        <v>16.991903839999999</v>
      </c>
      <c r="J5534">
        <v>4.8269008979999999</v>
      </c>
      <c r="K5534">
        <v>3.76276720399999</v>
      </c>
      <c r="L5534">
        <v>39.048973310000001</v>
      </c>
      <c r="M5534">
        <v>3.3924011260000002</v>
      </c>
      <c r="N5534">
        <v>0</v>
      </c>
      <c r="O5534">
        <v>0</v>
      </c>
      <c r="P5534">
        <v>1</v>
      </c>
      <c r="Q5534">
        <v>0</v>
      </c>
      <c r="R5534" t="s">
        <v>1461</v>
      </c>
      <c r="S5534" t="s">
        <v>1461</v>
      </c>
    </row>
    <row r="5535" spans="1:19">
      <c r="A5535" t="s">
        <v>2712</v>
      </c>
      <c r="B5535" t="s">
        <v>2713</v>
      </c>
      <c r="C5535" t="s">
        <v>2549</v>
      </c>
      <c r="D5535">
        <v>274.57402500000001</v>
      </c>
      <c r="E5535">
        <v>64.048463519999999</v>
      </c>
      <c r="F5535">
        <v>169.058454699999</v>
      </c>
      <c r="G5535">
        <v>28.79970492</v>
      </c>
      <c r="H5535">
        <v>28.720068250000001</v>
      </c>
      <c r="I5535">
        <v>116.51591209999999</v>
      </c>
      <c r="J5535">
        <v>46.660042009999998</v>
      </c>
      <c r="K5535">
        <v>56.441508050000003</v>
      </c>
      <c r="L5535">
        <v>139.74129439999999</v>
      </c>
      <c r="M5535">
        <v>77.503318030000003</v>
      </c>
      <c r="N5535">
        <v>0</v>
      </c>
      <c r="O5535">
        <v>1</v>
      </c>
      <c r="P5535">
        <v>1</v>
      </c>
      <c r="Q5535">
        <v>0</v>
      </c>
      <c r="R5535" t="s">
        <v>566</v>
      </c>
      <c r="S5535" t="s">
        <v>567</v>
      </c>
    </row>
    <row r="5536" spans="1:19">
      <c r="A5536" t="s">
        <v>2550</v>
      </c>
      <c r="B5536" t="s">
        <v>2551</v>
      </c>
      <c r="C5536" t="s">
        <v>2552</v>
      </c>
      <c r="D5536">
        <v>7.2045662539999897</v>
      </c>
      <c r="E5536">
        <v>81.337619320000002</v>
      </c>
      <c r="F5536">
        <v>9.0798658509999992</v>
      </c>
      <c r="G5536">
        <v>6.8696543849999996</v>
      </c>
      <c r="H5536">
        <v>2.9206849070000001</v>
      </c>
      <c r="I5536">
        <v>23.788665380000001</v>
      </c>
      <c r="J5536">
        <v>4.8269008979999999</v>
      </c>
      <c r="K5536">
        <v>6.719227149</v>
      </c>
      <c r="L5536">
        <v>29.962105300000001</v>
      </c>
      <c r="M5536">
        <v>5.740986521</v>
      </c>
      <c r="N5536">
        <v>0</v>
      </c>
      <c r="O5536">
        <v>1</v>
      </c>
      <c r="P5536">
        <v>1</v>
      </c>
      <c r="Q5536">
        <v>0</v>
      </c>
      <c r="R5536" t="s">
        <v>1461</v>
      </c>
      <c r="S5536" t="s">
        <v>1461</v>
      </c>
    </row>
    <row r="5537" spans="1:19">
      <c r="A5537" t="s">
        <v>2553</v>
      </c>
      <c r="B5537" t="s">
        <v>2554</v>
      </c>
      <c r="C5537" t="s">
        <v>2555</v>
      </c>
      <c r="D5537">
        <v>11.307166479999999</v>
      </c>
      <c r="E5537">
        <v>33.231104649999999</v>
      </c>
      <c r="F5537">
        <v>3.242809233</v>
      </c>
      <c r="G5537">
        <v>3.4348271929999998</v>
      </c>
      <c r="H5537">
        <v>1.622602726</v>
      </c>
      <c r="I5537">
        <v>6.3112785699999998</v>
      </c>
      <c r="J5537">
        <v>0.96538018000000003</v>
      </c>
      <c r="K5537">
        <v>0.80630725799999903</v>
      </c>
      <c r="L5537">
        <v>7.122139786</v>
      </c>
      <c r="M5537">
        <v>0.782861798</v>
      </c>
      <c r="N5537">
        <v>0</v>
      </c>
      <c r="O5537">
        <v>0</v>
      </c>
      <c r="P5537">
        <v>1</v>
      </c>
      <c r="Q5537">
        <v>0</v>
      </c>
      <c r="R5537" t="s">
        <v>1461</v>
      </c>
      <c r="S5537" t="s">
        <v>1461</v>
      </c>
    </row>
    <row r="5538" spans="1:19">
      <c r="A5538" t="s">
        <v>2556</v>
      </c>
      <c r="B5538" t="s">
        <v>2557</v>
      </c>
      <c r="C5538" t="s">
        <v>2558</v>
      </c>
      <c r="D5538">
        <v>46.796326180000001</v>
      </c>
      <c r="E5538">
        <v>256.44645539999999</v>
      </c>
      <c r="F5538">
        <v>116.524945099999</v>
      </c>
      <c r="G5538">
        <v>150.07552659999999</v>
      </c>
      <c r="H5538">
        <v>77.560410309999995</v>
      </c>
      <c r="I5538">
        <v>217.01088619999899</v>
      </c>
      <c r="J5538">
        <v>53.417703269999997</v>
      </c>
      <c r="K5538">
        <v>39.777824719999998</v>
      </c>
      <c r="L5538">
        <v>207.5244179</v>
      </c>
      <c r="M5538">
        <v>30.270656199999902</v>
      </c>
      <c r="N5538">
        <v>0</v>
      </c>
      <c r="O5538">
        <v>1</v>
      </c>
      <c r="P5538">
        <v>1</v>
      </c>
      <c r="Q5538">
        <v>0</v>
      </c>
      <c r="R5538" t="s">
        <v>1461</v>
      </c>
      <c r="S5538" t="s">
        <v>1461</v>
      </c>
    </row>
    <row r="5539" spans="1:19">
      <c r="A5539" t="s">
        <v>2559</v>
      </c>
      <c r="B5539" t="s">
        <v>2560</v>
      </c>
      <c r="C5539" t="s">
        <v>2561</v>
      </c>
      <c r="D5539">
        <v>1.134052096</v>
      </c>
      <c r="E5539">
        <v>18.832830420000001</v>
      </c>
      <c r="F5539">
        <v>1.1890300519999999</v>
      </c>
      <c r="G5539">
        <v>0.79265242899999999</v>
      </c>
      <c r="H5539">
        <v>0.64904108999999999</v>
      </c>
      <c r="I5539">
        <v>12.865298620000001</v>
      </c>
      <c r="J5539">
        <v>2.8961405389999899</v>
      </c>
      <c r="K5539">
        <v>1.34384543</v>
      </c>
      <c r="L5539">
        <v>8.8412769749999995</v>
      </c>
      <c r="M5539">
        <v>4.6971707900000004</v>
      </c>
      <c r="N5539">
        <v>0</v>
      </c>
      <c r="O5539">
        <v>0</v>
      </c>
      <c r="P5539">
        <v>1</v>
      </c>
      <c r="Q5539">
        <v>0</v>
      </c>
      <c r="R5539" t="s">
        <v>1461</v>
      </c>
      <c r="S5539" t="s">
        <v>1461</v>
      </c>
    </row>
    <row r="5540" spans="1:19">
      <c r="A5540" t="s">
        <v>2562</v>
      </c>
      <c r="B5540" t="s">
        <v>2563</v>
      </c>
      <c r="C5540" t="s">
        <v>2564</v>
      </c>
      <c r="D5540">
        <v>5.9037417919999999</v>
      </c>
      <c r="E5540">
        <v>30.50862395</v>
      </c>
      <c r="F5540">
        <v>1.0809364109999999</v>
      </c>
      <c r="G5540">
        <v>5.8127844800000004</v>
      </c>
      <c r="H5540">
        <v>0.97356163599999901</v>
      </c>
      <c r="I5540">
        <v>5.3403126360000002</v>
      </c>
      <c r="J5540">
        <v>0</v>
      </c>
      <c r="K5540">
        <v>0.26876908599999999</v>
      </c>
      <c r="L5540">
        <v>3.9294564329999999</v>
      </c>
      <c r="M5540">
        <v>0.52190786600000005</v>
      </c>
      <c r="N5540">
        <v>0</v>
      </c>
      <c r="O5540">
        <v>0</v>
      </c>
      <c r="P5540">
        <v>1</v>
      </c>
      <c r="Q5540">
        <v>0</v>
      </c>
      <c r="R5540" t="s">
        <v>1461</v>
      </c>
      <c r="S5540" t="s">
        <v>1461</v>
      </c>
    </row>
    <row r="5541" spans="1:19">
      <c r="A5541" t="s">
        <v>2565</v>
      </c>
      <c r="B5541" t="s">
        <v>2566</v>
      </c>
      <c r="C5541" t="s">
        <v>2567</v>
      </c>
      <c r="D5541">
        <v>321.703895899999</v>
      </c>
      <c r="E5541">
        <v>526.47724749999998</v>
      </c>
      <c r="F5541">
        <v>490.6370369</v>
      </c>
      <c r="G5541">
        <v>91.419246819999998</v>
      </c>
      <c r="H5541">
        <v>127.374313999999</v>
      </c>
      <c r="I5541">
        <v>219.92378399999899</v>
      </c>
      <c r="J5541">
        <v>222.03744130000001</v>
      </c>
      <c r="K5541">
        <v>200.7705072</v>
      </c>
      <c r="L5541">
        <v>573.45504819999996</v>
      </c>
      <c r="M5541">
        <v>182.92870690000001</v>
      </c>
      <c r="N5541">
        <v>0</v>
      </c>
      <c r="O5541">
        <v>0</v>
      </c>
      <c r="P5541">
        <v>1</v>
      </c>
      <c r="Q5541">
        <v>0</v>
      </c>
      <c r="R5541" t="s">
        <v>1194</v>
      </c>
      <c r="S5541" t="s">
        <v>1195</v>
      </c>
    </row>
    <row r="5542" spans="1:19">
      <c r="A5542" t="s">
        <v>2568</v>
      </c>
      <c r="B5542" t="s">
        <v>2569</v>
      </c>
      <c r="C5542" t="s">
        <v>2570</v>
      </c>
      <c r="D5542">
        <v>1.367533409</v>
      </c>
      <c r="E5542">
        <v>15.09994451</v>
      </c>
      <c r="F5542">
        <v>2.1618728219999999</v>
      </c>
      <c r="G5542">
        <v>2.9063922400000002</v>
      </c>
      <c r="H5542">
        <v>1.9471232709999999</v>
      </c>
      <c r="I5542">
        <v>13.59352307</v>
      </c>
      <c r="J5542">
        <v>9.9755951889999999</v>
      </c>
      <c r="K5542">
        <v>2.68769086</v>
      </c>
      <c r="L5542">
        <v>17.928144979999999</v>
      </c>
      <c r="M5542">
        <v>9.1333876469999993</v>
      </c>
      <c r="N5542">
        <v>0</v>
      </c>
      <c r="O5542">
        <v>0</v>
      </c>
      <c r="P5542">
        <v>1</v>
      </c>
      <c r="Q5542">
        <v>0</v>
      </c>
      <c r="R5542" t="s">
        <v>1461</v>
      </c>
      <c r="S5542" t="s">
        <v>1461</v>
      </c>
    </row>
    <row r="5543" spans="1:19">
      <c r="A5543" t="s">
        <v>2571</v>
      </c>
      <c r="B5543" t="s">
        <v>2572</v>
      </c>
      <c r="C5543" t="s">
        <v>2573</v>
      </c>
      <c r="D5543">
        <v>33.387827870000002</v>
      </c>
      <c r="E5543">
        <v>126.69358649999999</v>
      </c>
      <c r="F5543">
        <v>43.345550080000002</v>
      </c>
      <c r="G5543">
        <v>31.706097159999999</v>
      </c>
      <c r="H5543">
        <v>11.19595881</v>
      </c>
      <c r="I5543">
        <v>51.218453009999998</v>
      </c>
      <c r="J5543">
        <v>16.733256449999999</v>
      </c>
      <c r="K5543">
        <v>14.244761560000001</v>
      </c>
      <c r="L5543">
        <v>91.851044130000005</v>
      </c>
      <c r="M5543">
        <v>23.22490002</v>
      </c>
      <c r="N5543">
        <v>0</v>
      </c>
      <c r="O5543">
        <v>1</v>
      </c>
      <c r="P5543">
        <v>1</v>
      </c>
      <c r="Q5543">
        <v>0</v>
      </c>
      <c r="R5543" t="s">
        <v>76</v>
      </c>
      <c r="S5543" t="s">
        <v>77</v>
      </c>
    </row>
    <row r="5544" spans="1:19">
      <c r="A5544" t="s">
        <v>2574</v>
      </c>
      <c r="B5544" t="s">
        <v>2575</v>
      </c>
      <c r="C5544" t="s">
        <v>2576</v>
      </c>
      <c r="D5544">
        <v>13.50856173</v>
      </c>
      <c r="E5544">
        <v>75.387455310000007</v>
      </c>
      <c r="F5544">
        <v>21.402540940000002</v>
      </c>
      <c r="G5544">
        <v>9.7760466249999993</v>
      </c>
      <c r="H5544">
        <v>14.441164260000001</v>
      </c>
      <c r="I5544">
        <v>163.60775989999999</v>
      </c>
      <c r="J5544">
        <v>12.228148940000001</v>
      </c>
      <c r="K5544">
        <v>10.75076344</v>
      </c>
      <c r="L5544">
        <v>180.75499590000001</v>
      </c>
      <c r="M5544">
        <v>13.308650569999999</v>
      </c>
      <c r="N5544">
        <v>0</v>
      </c>
      <c r="O5544">
        <v>1</v>
      </c>
      <c r="P5544">
        <v>1</v>
      </c>
      <c r="Q5544">
        <v>0</v>
      </c>
      <c r="R5544" t="s">
        <v>1461</v>
      </c>
      <c r="S5544" t="s">
        <v>1461</v>
      </c>
    </row>
    <row r="5545" spans="1:19">
      <c r="A5545" t="s">
        <v>2577</v>
      </c>
      <c r="B5545" t="s">
        <v>2578</v>
      </c>
      <c r="C5545" t="s">
        <v>2579</v>
      </c>
      <c r="D5545">
        <v>0.10006342</v>
      </c>
      <c r="E5545">
        <v>149.73643859999899</v>
      </c>
      <c r="F5545">
        <v>0.108093640999999</v>
      </c>
      <c r="G5545">
        <v>0</v>
      </c>
      <c r="H5545">
        <v>0.16226027300000001</v>
      </c>
      <c r="I5545">
        <v>12.62255714</v>
      </c>
      <c r="J5545">
        <v>0</v>
      </c>
      <c r="K5545">
        <v>1.34384543</v>
      </c>
      <c r="L5545">
        <v>11.05159622</v>
      </c>
      <c r="M5545">
        <v>0.782861798</v>
      </c>
      <c r="N5545">
        <v>0</v>
      </c>
      <c r="O5545">
        <v>1</v>
      </c>
      <c r="P5545">
        <v>1</v>
      </c>
      <c r="Q5545">
        <v>0</v>
      </c>
      <c r="R5545" t="s">
        <v>1461</v>
      </c>
      <c r="S5545" t="s">
        <v>1461</v>
      </c>
    </row>
    <row r="5546" spans="1:19">
      <c r="A5546" t="s">
        <v>2580</v>
      </c>
      <c r="B5546" t="s">
        <v>2581</v>
      </c>
      <c r="C5546" t="s">
        <v>2582</v>
      </c>
      <c r="D5546">
        <v>6.1038686320000002</v>
      </c>
      <c r="E5546">
        <v>38.928667359999999</v>
      </c>
      <c r="F5546">
        <v>5.1884947720000003</v>
      </c>
      <c r="G5546">
        <v>25.629095209999999</v>
      </c>
      <c r="H5546">
        <v>3.8942465429999999</v>
      </c>
      <c r="I5546">
        <v>9.2241763720000005</v>
      </c>
      <c r="J5546">
        <v>0.96538018000000003</v>
      </c>
      <c r="K5546">
        <v>0.80630725799999903</v>
      </c>
      <c r="L5546">
        <v>5.6485936229999902</v>
      </c>
      <c r="M5546">
        <v>0.52190786600000005</v>
      </c>
      <c r="N5546">
        <v>0</v>
      </c>
      <c r="O5546">
        <v>1</v>
      </c>
      <c r="P5546">
        <v>0</v>
      </c>
      <c r="Q5546">
        <v>0</v>
      </c>
      <c r="R5546" t="s">
        <v>1461</v>
      </c>
      <c r="S5546" t="s">
        <v>1461</v>
      </c>
    </row>
    <row r="5547" spans="1:19">
      <c r="A5547" t="s">
        <v>2583</v>
      </c>
      <c r="B5547" t="s">
        <v>2584</v>
      </c>
      <c r="C5547" t="s">
        <v>2585</v>
      </c>
      <c r="D5547">
        <v>9.5393793920000007</v>
      </c>
      <c r="E5547">
        <v>137.3870416</v>
      </c>
      <c r="F5547">
        <v>14.376454259999999</v>
      </c>
      <c r="G5547">
        <v>15.588831099999901</v>
      </c>
      <c r="H5547">
        <v>6.0036300870000003</v>
      </c>
      <c r="I5547">
        <v>33.25558324</v>
      </c>
      <c r="J5547">
        <v>10.61918198</v>
      </c>
      <c r="K5547">
        <v>11.557070699999899</v>
      </c>
      <c r="L5547">
        <v>48.872614390000003</v>
      </c>
      <c r="M5547">
        <v>13.830558440000001</v>
      </c>
      <c r="N5547">
        <v>0</v>
      </c>
      <c r="O5547">
        <v>1</v>
      </c>
      <c r="P5547">
        <v>1</v>
      </c>
      <c r="Q5547">
        <v>0</v>
      </c>
      <c r="R5547" t="s">
        <v>1461</v>
      </c>
      <c r="S5547" t="s">
        <v>1461</v>
      </c>
    </row>
    <row r="5548" spans="1:19">
      <c r="A5548" t="s">
        <v>2586</v>
      </c>
      <c r="B5548" t="s">
        <v>2587</v>
      </c>
      <c r="C5548" t="s">
        <v>2588</v>
      </c>
      <c r="D5548">
        <v>0.90057078199999996</v>
      </c>
      <c r="E5548">
        <v>18.692496370000001</v>
      </c>
      <c r="F5548">
        <v>5.2965884130000003</v>
      </c>
      <c r="G5548">
        <v>4.4916970980000004</v>
      </c>
      <c r="H5548">
        <v>1.135821908</v>
      </c>
      <c r="I5548">
        <v>5.3403126360000002</v>
      </c>
      <c r="J5548">
        <v>6.7576612569999996</v>
      </c>
      <c r="K5548">
        <v>2.9564599459999998</v>
      </c>
      <c r="L5548">
        <v>19.64728217</v>
      </c>
      <c r="M5548">
        <v>6.5238483189999998</v>
      </c>
      <c r="N5548">
        <v>0</v>
      </c>
      <c r="O5548">
        <v>0</v>
      </c>
      <c r="P5548">
        <v>1</v>
      </c>
      <c r="Q5548">
        <v>0</v>
      </c>
      <c r="R5548" t="s">
        <v>1461</v>
      </c>
      <c r="S5548" t="s">
        <v>1461</v>
      </c>
    </row>
    <row r="5549" spans="1:19">
      <c r="A5549" t="s">
        <v>2589</v>
      </c>
      <c r="B5549" t="s">
        <v>2590</v>
      </c>
      <c r="C5549" t="s">
        <v>2591</v>
      </c>
      <c r="D5549">
        <v>2.9351936589999998</v>
      </c>
      <c r="E5549">
        <v>7.0167028399999998</v>
      </c>
      <c r="F5549">
        <v>2.9185283089999898</v>
      </c>
      <c r="G5549">
        <v>3.4348271929999998</v>
      </c>
      <c r="H5549">
        <v>0.64904108999999999</v>
      </c>
      <c r="I5549">
        <v>17.962869779999998</v>
      </c>
      <c r="J5549">
        <v>1.6089669659999899</v>
      </c>
      <c r="K5549">
        <v>1.34384543</v>
      </c>
      <c r="L5549">
        <v>11.05159622</v>
      </c>
      <c r="M5549">
        <v>1.5657235969999901</v>
      </c>
      <c r="N5549">
        <v>0</v>
      </c>
      <c r="O5549">
        <v>1</v>
      </c>
      <c r="P5549">
        <v>1</v>
      </c>
      <c r="Q5549">
        <v>0</v>
      </c>
      <c r="R5549" t="s">
        <v>1461</v>
      </c>
      <c r="S5549" t="s">
        <v>1461</v>
      </c>
    </row>
    <row r="5550" spans="1:19">
      <c r="A5550" t="s">
        <v>2592</v>
      </c>
      <c r="B5550" t="s">
        <v>2593</v>
      </c>
      <c r="C5550" t="s">
        <v>2594</v>
      </c>
      <c r="D5550">
        <v>16.844009069999998</v>
      </c>
      <c r="E5550">
        <v>51.867467390000002</v>
      </c>
      <c r="F5550">
        <v>20.321604520000001</v>
      </c>
      <c r="G5550">
        <v>21.401615580000001</v>
      </c>
      <c r="H5550">
        <v>8.9243149939999995</v>
      </c>
      <c r="I5550">
        <v>16.26367939</v>
      </c>
      <c r="J5550">
        <v>7.723041437</v>
      </c>
      <c r="K5550">
        <v>7.7943034929999904</v>
      </c>
      <c r="L5550">
        <v>32.172424550000002</v>
      </c>
      <c r="M5550">
        <v>8.0895719160000006</v>
      </c>
      <c r="N5550">
        <v>0</v>
      </c>
      <c r="O5550">
        <v>0</v>
      </c>
      <c r="P5550">
        <v>1</v>
      </c>
      <c r="Q5550">
        <v>0</v>
      </c>
      <c r="R5550" t="s">
        <v>1461</v>
      </c>
      <c r="S5550" t="s">
        <v>1461</v>
      </c>
    </row>
    <row r="5551" spans="1:19">
      <c r="A5551" t="s">
        <v>2595</v>
      </c>
      <c r="B5551" t="s">
        <v>2596</v>
      </c>
      <c r="C5551" t="s">
        <v>2597</v>
      </c>
      <c r="D5551">
        <v>2.5349399780000001</v>
      </c>
      <c r="E5551">
        <v>13.05106728</v>
      </c>
      <c r="F5551">
        <v>0.75665548799999904</v>
      </c>
      <c r="G5551">
        <v>1.585304858</v>
      </c>
      <c r="H5551">
        <v>0.16226027300000001</v>
      </c>
      <c r="I5551">
        <v>9.7096593389999999</v>
      </c>
      <c r="J5551">
        <v>3.861520718</v>
      </c>
      <c r="K5551">
        <v>1.34384543</v>
      </c>
      <c r="L5551">
        <v>11.29718725</v>
      </c>
      <c r="M5551">
        <v>3.1314471930000001</v>
      </c>
      <c r="N5551">
        <v>0</v>
      </c>
      <c r="O5551">
        <v>0</v>
      </c>
      <c r="P5551">
        <v>1</v>
      </c>
      <c r="Q5551">
        <v>0</v>
      </c>
      <c r="R5551" t="s">
        <v>1461</v>
      </c>
      <c r="S5551" t="s">
        <v>1461</v>
      </c>
    </row>
    <row r="5552" spans="1:19">
      <c r="A5552" t="s">
        <v>2598</v>
      </c>
      <c r="B5552" t="s">
        <v>2599</v>
      </c>
      <c r="C5552" t="s">
        <v>2600</v>
      </c>
      <c r="D5552">
        <v>3.2353839199999999</v>
      </c>
      <c r="E5552">
        <v>23.014785320000001</v>
      </c>
      <c r="F5552">
        <v>2.5942473860000002</v>
      </c>
      <c r="G5552">
        <v>2.6421747629999999</v>
      </c>
      <c r="H5552">
        <v>1.9471232709999999</v>
      </c>
      <c r="I5552">
        <v>9.2241763720000005</v>
      </c>
      <c r="J5552">
        <v>1.930760359</v>
      </c>
      <c r="K5552">
        <v>0</v>
      </c>
      <c r="L5552">
        <v>7.8589128669999999</v>
      </c>
      <c r="M5552">
        <v>4.1752629240000001</v>
      </c>
      <c r="N5552">
        <v>0</v>
      </c>
      <c r="O5552">
        <v>0</v>
      </c>
      <c r="P5552">
        <v>1</v>
      </c>
      <c r="Q5552">
        <v>0</v>
      </c>
      <c r="R5552" t="s">
        <v>1461</v>
      </c>
      <c r="S5552" t="s">
        <v>1461</v>
      </c>
    </row>
    <row r="5553" spans="1:19">
      <c r="A5553" t="s">
        <v>2601</v>
      </c>
      <c r="B5553" t="s">
        <v>2602</v>
      </c>
      <c r="C5553" t="s">
        <v>2603</v>
      </c>
      <c r="D5553">
        <v>7.2045662539999897</v>
      </c>
      <c r="E5553">
        <v>49.06078626</v>
      </c>
      <c r="F5553">
        <v>8.9717722099999992</v>
      </c>
      <c r="G5553">
        <v>7.3980893379999904</v>
      </c>
      <c r="H5553">
        <v>2.1093835439999999</v>
      </c>
      <c r="I5553">
        <v>8.253210438</v>
      </c>
      <c r="J5553">
        <v>2.8961405389999899</v>
      </c>
      <c r="K5553">
        <v>2.68769086</v>
      </c>
      <c r="L5553">
        <v>15.717825729999999</v>
      </c>
      <c r="M5553">
        <v>2.087631462</v>
      </c>
      <c r="N5553">
        <v>0</v>
      </c>
      <c r="O5553">
        <v>0</v>
      </c>
      <c r="P5553">
        <v>1</v>
      </c>
      <c r="Q5553">
        <v>0</v>
      </c>
      <c r="R5553" t="s">
        <v>1461</v>
      </c>
      <c r="S5553" t="s">
        <v>1461</v>
      </c>
    </row>
    <row r="5554" spans="1:19">
      <c r="A5554" t="s">
        <v>2604</v>
      </c>
      <c r="B5554" t="s">
        <v>2605</v>
      </c>
      <c r="C5554" t="s">
        <v>2606</v>
      </c>
      <c r="D5554">
        <v>0.53367157399999998</v>
      </c>
      <c r="E5554">
        <v>35.251915070000003</v>
      </c>
      <c r="F5554">
        <v>0.21618728199999901</v>
      </c>
      <c r="G5554">
        <v>2.9063922400000002</v>
      </c>
      <c r="H5554">
        <v>0.486780817999999</v>
      </c>
      <c r="I5554">
        <v>3.3983807689999899</v>
      </c>
      <c r="J5554">
        <v>0.32179339299999998</v>
      </c>
      <c r="K5554">
        <v>0</v>
      </c>
      <c r="L5554">
        <v>7.8589128669999999</v>
      </c>
      <c r="M5554">
        <v>0</v>
      </c>
      <c r="N5554">
        <v>0</v>
      </c>
      <c r="O5554">
        <v>0</v>
      </c>
      <c r="P5554">
        <v>1</v>
      </c>
      <c r="Q5554">
        <v>0</v>
      </c>
      <c r="R5554" t="s">
        <v>1461</v>
      </c>
      <c r="S5554" t="s">
        <v>1461</v>
      </c>
    </row>
    <row r="5555" spans="1:19">
      <c r="A5555" t="s">
        <v>2607</v>
      </c>
      <c r="B5555" t="s">
        <v>2608</v>
      </c>
      <c r="C5555" t="s">
        <v>2609</v>
      </c>
      <c r="D5555">
        <v>13.57527067</v>
      </c>
      <c r="E5555">
        <v>2.6944138909999999</v>
      </c>
      <c r="F5555">
        <v>29.293376739999999</v>
      </c>
      <c r="G5555">
        <v>8.4549592429999993</v>
      </c>
      <c r="H5555">
        <v>2.5961643619999899</v>
      </c>
      <c r="I5555">
        <v>24.031406860000001</v>
      </c>
      <c r="J5555">
        <v>23.169124310000001</v>
      </c>
      <c r="K5555">
        <v>15.3198379</v>
      </c>
      <c r="L5555">
        <v>98.727592889999997</v>
      </c>
      <c r="M5555">
        <v>24.790623610000001</v>
      </c>
      <c r="N5555">
        <v>0</v>
      </c>
      <c r="O5555">
        <v>0</v>
      </c>
      <c r="P5555">
        <v>1</v>
      </c>
      <c r="Q5555">
        <v>0</v>
      </c>
      <c r="R5555" t="s">
        <v>1461</v>
      </c>
      <c r="S5555" t="s">
        <v>1461</v>
      </c>
    </row>
    <row r="5556" spans="1:19">
      <c r="A5556" t="s">
        <v>2610</v>
      </c>
      <c r="B5556" t="s">
        <v>2611</v>
      </c>
      <c r="C5556" t="s">
        <v>2612</v>
      </c>
      <c r="D5556">
        <v>27.951048709999998</v>
      </c>
      <c r="E5556">
        <v>18.046959699999999</v>
      </c>
      <c r="F5556">
        <v>38.697523510000003</v>
      </c>
      <c r="G5556">
        <v>36.462011740000001</v>
      </c>
      <c r="H5556">
        <v>12.16952045</v>
      </c>
      <c r="I5556">
        <v>43.450725540000001</v>
      </c>
      <c r="J5556">
        <v>21.23836395</v>
      </c>
      <c r="K5556">
        <v>15.857376070000001</v>
      </c>
      <c r="L5556">
        <v>45.92552207</v>
      </c>
      <c r="M5556">
        <v>17.744867429999999</v>
      </c>
      <c r="N5556">
        <v>0</v>
      </c>
      <c r="O5556">
        <v>0</v>
      </c>
      <c r="P5556">
        <v>1</v>
      </c>
      <c r="Q5556">
        <v>0</v>
      </c>
      <c r="R5556" t="s">
        <v>1461</v>
      </c>
      <c r="S5556" t="s">
        <v>1461</v>
      </c>
    </row>
    <row r="5557" spans="1:19">
      <c r="A5557" t="s">
        <v>2613</v>
      </c>
      <c r="B5557" t="s">
        <v>2614</v>
      </c>
      <c r="C5557" t="s">
        <v>2615</v>
      </c>
      <c r="D5557">
        <v>18.77856852</v>
      </c>
      <c r="E5557">
        <v>39.097068229999998</v>
      </c>
      <c r="F5557">
        <v>10.160802260000001</v>
      </c>
      <c r="G5557">
        <v>3.170609716</v>
      </c>
      <c r="H5557">
        <v>2.27164381699999</v>
      </c>
      <c r="I5557">
        <v>14.079006039999999</v>
      </c>
      <c r="J5557">
        <v>2.8961405389999899</v>
      </c>
      <c r="K5557">
        <v>4.5690744609999996</v>
      </c>
      <c r="L5557">
        <v>7.122139786</v>
      </c>
      <c r="M5557">
        <v>8.0895719160000006</v>
      </c>
      <c r="N5557">
        <v>0</v>
      </c>
      <c r="O5557">
        <v>1</v>
      </c>
      <c r="P5557">
        <v>0</v>
      </c>
      <c r="Q5557">
        <v>0</v>
      </c>
      <c r="R5557" t="s">
        <v>1461</v>
      </c>
      <c r="S5557" t="s">
        <v>1461</v>
      </c>
    </row>
    <row r="5558" spans="1:19">
      <c r="A5558" t="s">
        <v>2616</v>
      </c>
      <c r="B5558" t="s">
        <v>2617</v>
      </c>
      <c r="C5558" t="s">
        <v>2618</v>
      </c>
      <c r="D5558">
        <v>1.2674699890000001</v>
      </c>
      <c r="E5558">
        <v>8.5042438419999993</v>
      </c>
      <c r="F5558">
        <v>0.43237456399999902</v>
      </c>
      <c r="G5558">
        <v>3.6990446689999898</v>
      </c>
      <c r="H5558">
        <v>0.64904108999999999</v>
      </c>
      <c r="I5558">
        <v>1.213707417</v>
      </c>
      <c r="J5558">
        <v>0</v>
      </c>
      <c r="K5558">
        <v>0</v>
      </c>
      <c r="L5558">
        <v>3.192683352</v>
      </c>
      <c r="M5558">
        <v>0.26095393300000003</v>
      </c>
      <c r="N5558">
        <v>0</v>
      </c>
      <c r="O5558">
        <v>0</v>
      </c>
      <c r="P5558">
        <v>1</v>
      </c>
      <c r="Q5558">
        <v>0</v>
      </c>
      <c r="R5558" t="s">
        <v>1461</v>
      </c>
      <c r="S5558" t="s">
        <v>1461</v>
      </c>
    </row>
    <row r="5559" spans="1:19">
      <c r="A5559" t="s">
        <v>2619</v>
      </c>
      <c r="B5559" t="s">
        <v>2620</v>
      </c>
      <c r="C5559" t="s">
        <v>2621</v>
      </c>
      <c r="D5559">
        <v>0.46696262799999999</v>
      </c>
      <c r="E5559">
        <v>9.7953171650000002</v>
      </c>
      <c r="F5559">
        <v>1.0809364109999999</v>
      </c>
      <c r="G5559">
        <v>1.849522334</v>
      </c>
      <c r="H5559">
        <v>0.811301363</v>
      </c>
      <c r="I5559">
        <v>2.1846733509999998</v>
      </c>
      <c r="J5559">
        <v>0.96538018000000003</v>
      </c>
      <c r="K5559">
        <v>0</v>
      </c>
      <c r="L5559">
        <v>10.31482314</v>
      </c>
      <c r="M5559">
        <v>1.3047696639999999</v>
      </c>
      <c r="N5559">
        <v>0</v>
      </c>
      <c r="O5559">
        <v>0</v>
      </c>
      <c r="P5559">
        <v>1</v>
      </c>
      <c r="Q5559">
        <v>0</v>
      </c>
      <c r="R5559" t="s">
        <v>1461</v>
      </c>
      <c r="S5559" t="s">
        <v>1461</v>
      </c>
    </row>
    <row r="5560" spans="1:19">
      <c r="A5560" t="s">
        <v>2622</v>
      </c>
      <c r="B5560" t="s">
        <v>2623</v>
      </c>
      <c r="C5560" t="s">
        <v>2624</v>
      </c>
      <c r="D5560">
        <v>9.3058980780000002</v>
      </c>
      <c r="E5560">
        <v>123.5781704</v>
      </c>
      <c r="F5560">
        <v>15.241203390000001</v>
      </c>
      <c r="G5560">
        <v>17.43835344</v>
      </c>
      <c r="H5560">
        <v>4.7055479059999996</v>
      </c>
      <c r="I5560">
        <v>17.720128290000002</v>
      </c>
      <c r="J5560">
        <v>8.6884216159999994</v>
      </c>
      <c r="K5560">
        <v>5.1066126330000001</v>
      </c>
      <c r="L5560">
        <v>30.207696330000001</v>
      </c>
      <c r="M5560">
        <v>9.39434157899999</v>
      </c>
      <c r="N5560">
        <v>0</v>
      </c>
      <c r="O5560">
        <v>0</v>
      </c>
      <c r="P5560">
        <v>1</v>
      </c>
      <c r="Q5560">
        <v>0</v>
      </c>
      <c r="R5560" t="s">
        <v>1461</v>
      </c>
      <c r="S5560" t="s">
        <v>1461</v>
      </c>
    </row>
    <row r="5561" spans="1:19">
      <c r="A5561" t="s">
        <v>2625</v>
      </c>
      <c r="B5561" t="s">
        <v>2626</v>
      </c>
      <c r="C5561" t="s">
        <v>2627</v>
      </c>
      <c r="D5561">
        <v>2.7350668189999898</v>
      </c>
      <c r="E5561">
        <v>82.095423229999994</v>
      </c>
      <c r="F5561">
        <v>4.8642138489999898</v>
      </c>
      <c r="G5561">
        <v>13.739308769999999</v>
      </c>
      <c r="H5561">
        <v>2.1093835439999999</v>
      </c>
      <c r="I5561">
        <v>17.720128290000002</v>
      </c>
      <c r="J5561">
        <v>3.861520718</v>
      </c>
      <c r="K5561">
        <v>4.3003053749999998</v>
      </c>
      <c r="L5561">
        <v>16.45459881</v>
      </c>
      <c r="M5561">
        <v>3.1314471930000001</v>
      </c>
      <c r="N5561">
        <v>0</v>
      </c>
      <c r="O5561">
        <v>1</v>
      </c>
      <c r="P5561">
        <v>1</v>
      </c>
      <c r="Q5561">
        <v>0</v>
      </c>
      <c r="R5561" t="s">
        <v>1461</v>
      </c>
      <c r="S5561" t="s">
        <v>1461</v>
      </c>
    </row>
    <row r="5562" spans="1:19">
      <c r="A5562" t="s">
        <v>2628</v>
      </c>
      <c r="B5562" t="s">
        <v>2629</v>
      </c>
      <c r="C5562" t="s">
        <v>2630</v>
      </c>
      <c r="D5562">
        <v>15.6766025</v>
      </c>
      <c r="E5562">
        <v>18.075026520000002</v>
      </c>
      <c r="F5562">
        <v>13.07933057</v>
      </c>
      <c r="G5562">
        <v>10.304481579999999</v>
      </c>
      <c r="H5562">
        <v>7.9507533579999903</v>
      </c>
      <c r="I5562">
        <v>10.19514231</v>
      </c>
      <c r="J5562">
        <v>5.148694291</v>
      </c>
      <c r="K5562">
        <v>4.5690744609999996</v>
      </c>
      <c r="L5562">
        <v>32.172424550000002</v>
      </c>
      <c r="M5562">
        <v>4.4362168569999998</v>
      </c>
      <c r="N5562">
        <v>0</v>
      </c>
      <c r="O5562">
        <v>0</v>
      </c>
      <c r="P5562">
        <v>1</v>
      </c>
      <c r="Q5562">
        <v>0</v>
      </c>
      <c r="R5562" t="s">
        <v>1461</v>
      </c>
      <c r="S5562" t="s">
        <v>1461</v>
      </c>
    </row>
    <row r="5563" spans="1:19">
      <c r="A5563" t="s">
        <v>2467</v>
      </c>
      <c r="B5563" t="s">
        <v>2468</v>
      </c>
      <c r="C5563" t="s">
        <v>2469</v>
      </c>
      <c r="D5563">
        <v>22.147370339999998</v>
      </c>
      <c r="E5563">
        <v>68.454952910000003</v>
      </c>
      <c r="F5563">
        <v>33.833309659999998</v>
      </c>
      <c r="G5563">
        <v>16.64570101</v>
      </c>
      <c r="H5563">
        <v>3.569725998</v>
      </c>
      <c r="I5563">
        <v>19.662060159999999</v>
      </c>
      <c r="J5563">
        <v>13.193529120000001</v>
      </c>
      <c r="K5563">
        <v>8.8693798370000003</v>
      </c>
      <c r="L5563">
        <v>44.206384880000002</v>
      </c>
      <c r="M5563">
        <v>9.1333876469999993</v>
      </c>
      <c r="N5563">
        <v>0</v>
      </c>
      <c r="O5563">
        <v>0</v>
      </c>
      <c r="P5563">
        <v>1</v>
      </c>
      <c r="Q5563">
        <v>0</v>
      </c>
      <c r="R5563" t="s">
        <v>1461</v>
      </c>
      <c r="S5563" t="s">
        <v>1461</v>
      </c>
    </row>
    <row r="5564" spans="1:19">
      <c r="A5564" t="s">
        <v>2470</v>
      </c>
      <c r="B5564" t="s">
        <v>2471</v>
      </c>
      <c r="C5564" t="s">
        <v>2472</v>
      </c>
      <c r="D5564">
        <v>4.5362083819999999</v>
      </c>
      <c r="E5564">
        <v>16.110349719999999</v>
      </c>
      <c r="F5564">
        <v>8.5393976459999994</v>
      </c>
      <c r="G5564">
        <v>5.8127844800000004</v>
      </c>
      <c r="H5564">
        <v>2.9206849070000001</v>
      </c>
      <c r="I5564">
        <v>6.7967615370000001</v>
      </c>
      <c r="J5564">
        <v>2.574347146</v>
      </c>
      <c r="K5564">
        <v>1.075076344</v>
      </c>
      <c r="L5564">
        <v>16.94578087</v>
      </c>
      <c r="M5564">
        <v>3.3924011260000002</v>
      </c>
      <c r="N5564">
        <v>0</v>
      </c>
      <c r="O5564">
        <v>0</v>
      </c>
      <c r="P5564">
        <v>1</v>
      </c>
      <c r="Q5564">
        <v>0</v>
      </c>
      <c r="R5564" t="s">
        <v>1461</v>
      </c>
      <c r="S5564" t="s">
        <v>1461</v>
      </c>
    </row>
    <row r="5565" spans="1:19">
      <c r="A5565" t="s">
        <v>2473</v>
      </c>
      <c r="B5565" t="s">
        <v>2474</v>
      </c>
      <c r="C5565" t="s">
        <v>2475</v>
      </c>
      <c r="D5565">
        <v>9.6060883389999994</v>
      </c>
      <c r="E5565">
        <v>24.782994429999999</v>
      </c>
      <c r="F5565">
        <v>0.75665548799999904</v>
      </c>
      <c r="G5565">
        <v>2.1137398109999999</v>
      </c>
      <c r="H5565">
        <v>0.486780817999999</v>
      </c>
      <c r="I5565">
        <v>3.1556392849999999</v>
      </c>
      <c r="J5565">
        <v>0.64358678599999997</v>
      </c>
      <c r="K5565">
        <v>0</v>
      </c>
      <c r="L5565">
        <v>3.192683352</v>
      </c>
      <c r="M5565">
        <v>0</v>
      </c>
      <c r="N5565">
        <v>0</v>
      </c>
      <c r="O5565">
        <v>0</v>
      </c>
      <c r="P5565">
        <v>1</v>
      </c>
      <c r="Q5565">
        <v>0</v>
      </c>
      <c r="R5565" t="s">
        <v>78</v>
      </c>
      <c r="S5565" t="s">
        <v>79</v>
      </c>
    </row>
    <row r="5566" spans="1:19">
      <c r="A5566" t="s">
        <v>2476</v>
      </c>
      <c r="B5566" t="s">
        <v>2477</v>
      </c>
      <c r="C5566" t="s">
        <v>2478</v>
      </c>
      <c r="D5566">
        <v>26.483451880000001</v>
      </c>
      <c r="E5566">
        <v>98.795175990000004</v>
      </c>
      <c r="F5566">
        <v>74.044144149999994</v>
      </c>
      <c r="G5566">
        <v>24.572225299999999</v>
      </c>
      <c r="H5566">
        <v>19.308972440000002</v>
      </c>
      <c r="I5566">
        <v>46.849106310000003</v>
      </c>
      <c r="J5566">
        <v>22.20374413</v>
      </c>
      <c r="K5566">
        <v>24.99552499</v>
      </c>
      <c r="L5566">
        <v>123.7778777</v>
      </c>
      <c r="M5566">
        <v>25.312531480000001</v>
      </c>
      <c r="N5566">
        <v>0</v>
      </c>
      <c r="O5566">
        <v>0</v>
      </c>
      <c r="P5566">
        <v>1</v>
      </c>
      <c r="Q5566">
        <v>0</v>
      </c>
      <c r="R5566" t="s">
        <v>1461</v>
      </c>
      <c r="S5566" t="s">
        <v>1461</v>
      </c>
    </row>
    <row r="5567" spans="1:19">
      <c r="A5567" t="s">
        <v>2479</v>
      </c>
      <c r="B5567" t="s">
        <v>2480</v>
      </c>
      <c r="C5567" t="s">
        <v>2481</v>
      </c>
      <c r="D5567">
        <v>17.41103511</v>
      </c>
      <c r="E5567">
        <v>4.6871574970000003</v>
      </c>
      <c r="F5567">
        <v>1.0809364109999999</v>
      </c>
      <c r="G5567">
        <v>3.170609716</v>
      </c>
      <c r="H5567">
        <v>1.4603424540000001</v>
      </c>
      <c r="I5567">
        <v>1.9419318679999999</v>
      </c>
      <c r="J5567">
        <v>0</v>
      </c>
      <c r="K5567">
        <v>0</v>
      </c>
      <c r="L5567">
        <v>2.9470923249999998</v>
      </c>
      <c r="M5567">
        <v>0.52190786600000005</v>
      </c>
      <c r="N5567">
        <v>0</v>
      </c>
      <c r="O5567">
        <v>0</v>
      </c>
      <c r="P5567">
        <v>1</v>
      </c>
      <c r="Q5567">
        <v>0</v>
      </c>
      <c r="R5567" t="s">
        <v>1461</v>
      </c>
      <c r="S5567" t="s">
        <v>1461</v>
      </c>
    </row>
    <row r="5568" spans="1:19">
      <c r="A5568" t="s">
        <v>2482</v>
      </c>
      <c r="B5568" t="s">
        <v>2483</v>
      </c>
      <c r="C5568" t="s">
        <v>2484</v>
      </c>
      <c r="D5568">
        <v>12.47457305</v>
      </c>
      <c r="E5568">
        <v>62.897724259999997</v>
      </c>
      <c r="F5568">
        <v>5.2965884130000003</v>
      </c>
      <c r="G5568">
        <v>6.3412194319999999</v>
      </c>
      <c r="H5568">
        <v>1.2980821809999901</v>
      </c>
      <c r="I5568">
        <v>7.7677274709999997</v>
      </c>
      <c r="J5568">
        <v>4.1833141119999997</v>
      </c>
      <c r="K5568">
        <v>3.76276720399999</v>
      </c>
      <c r="L5568">
        <v>13.01632444</v>
      </c>
      <c r="M5568">
        <v>2.087631462</v>
      </c>
      <c r="N5568">
        <v>0</v>
      </c>
      <c r="O5568">
        <v>0</v>
      </c>
      <c r="P5568">
        <v>1</v>
      </c>
      <c r="Q5568">
        <v>0</v>
      </c>
      <c r="R5568" t="s">
        <v>488</v>
      </c>
      <c r="S5568" t="s">
        <v>489</v>
      </c>
    </row>
    <row r="5569" spans="1:19">
      <c r="A5569" t="s">
        <v>2485</v>
      </c>
      <c r="B5569" t="s">
        <v>2486</v>
      </c>
      <c r="C5569" t="s">
        <v>2487</v>
      </c>
      <c r="D5569">
        <v>11.64071122</v>
      </c>
      <c r="E5569">
        <v>90.375132579999999</v>
      </c>
      <c r="F5569">
        <v>8.4313040049999994</v>
      </c>
      <c r="G5569">
        <v>6.0770019560000001</v>
      </c>
      <c r="H5569">
        <v>6.9771917229999998</v>
      </c>
      <c r="I5569">
        <v>43.93620851</v>
      </c>
      <c r="J5569">
        <v>8.0448348299999992</v>
      </c>
      <c r="K5569">
        <v>5.6441508049999998</v>
      </c>
      <c r="L5569">
        <v>55.749163150000001</v>
      </c>
      <c r="M5569">
        <v>6.2628943860000001</v>
      </c>
      <c r="N5569">
        <v>0</v>
      </c>
      <c r="O5569">
        <v>1</v>
      </c>
      <c r="P5569">
        <v>1</v>
      </c>
      <c r="Q5569">
        <v>0</v>
      </c>
      <c r="R5569" t="s">
        <v>1461</v>
      </c>
      <c r="S5569" t="s">
        <v>1461</v>
      </c>
    </row>
    <row r="5570" spans="1:19">
      <c r="A5570" t="s">
        <v>2488</v>
      </c>
      <c r="B5570" t="s">
        <v>2489</v>
      </c>
      <c r="C5570" t="s">
        <v>2490</v>
      </c>
      <c r="D5570">
        <v>2.4015220849999999</v>
      </c>
      <c r="E5570">
        <v>20.376505049999999</v>
      </c>
      <c r="F5570">
        <v>1.1890300519999999</v>
      </c>
      <c r="G5570">
        <v>3.4348271929999998</v>
      </c>
      <c r="H5570">
        <v>1.622602726</v>
      </c>
      <c r="I5570">
        <v>27.915270599999999</v>
      </c>
      <c r="J5570">
        <v>1.6089669659999899</v>
      </c>
      <c r="K5570">
        <v>2.68769086</v>
      </c>
      <c r="L5570">
        <v>18.664918060000002</v>
      </c>
      <c r="M5570">
        <v>3.3924011260000002</v>
      </c>
      <c r="N5570">
        <v>0</v>
      </c>
      <c r="O5570">
        <v>1</v>
      </c>
      <c r="P5570">
        <v>1</v>
      </c>
      <c r="Q5570">
        <v>0</v>
      </c>
      <c r="R5570" t="s">
        <v>1461</v>
      </c>
      <c r="S5570" t="s">
        <v>1461</v>
      </c>
    </row>
    <row r="5571" spans="1:19">
      <c r="A5571" t="s">
        <v>2491</v>
      </c>
      <c r="B5571" t="s">
        <v>2492</v>
      </c>
      <c r="C5571" t="s">
        <v>2493</v>
      </c>
      <c r="D5571">
        <v>21.480280870000001</v>
      </c>
      <c r="E5571">
        <v>38.704132870000002</v>
      </c>
      <c r="F5571">
        <v>24.321069250000001</v>
      </c>
      <c r="G5571">
        <v>6.6054369089999998</v>
      </c>
      <c r="H5571">
        <v>6.0036300870000003</v>
      </c>
      <c r="I5571">
        <v>24.75963131</v>
      </c>
      <c r="J5571">
        <v>7.0794546499999997</v>
      </c>
      <c r="K5571">
        <v>9.406918009</v>
      </c>
      <c r="L5571">
        <v>18.173735999999899</v>
      </c>
      <c r="M5571">
        <v>13.04769664</v>
      </c>
      <c r="N5571">
        <v>0</v>
      </c>
      <c r="O5571">
        <v>1</v>
      </c>
      <c r="P5571">
        <v>0</v>
      </c>
      <c r="Q5571">
        <v>0</v>
      </c>
      <c r="R5571" t="s">
        <v>80</v>
      </c>
      <c r="S5571" t="s">
        <v>81</v>
      </c>
    </row>
    <row r="5572" spans="1:19">
      <c r="A5572" t="s">
        <v>2494</v>
      </c>
      <c r="B5572" t="s">
        <v>2495</v>
      </c>
      <c r="C5572" t="s">
        <v>2496</v>
      </c>
      <c r="D5572">
        <v>1.1674065689999999</v>
      </c>
      <c r="E5572">
        <v>10.24438615</v>
      </c>
      <c r="F5572">
        <v>0.43237456399999902</v>
      </c>
      <c r="G5572">
        <v>3.6990446689999898</v>
      </c>
      <c r="H5572">
        <v>0.64904108999999999</v>
      </c>
      <c r="I5572">
        <v>5.5830541199999999</v>
      </c>
      <c r="J5572">
        <v>0</v>
      </c>
      <c r="K5572">
        <v>0.26876908599999999</v>
      </c>
      <c r="L5572">
        <v>4.9118205420000001</v>
      </c>
      <c r="M5572">
        <v>0</v>
      </c>
      <c r="N5572">
        <v>0</v>
      </c>
      <c r="O5572">
        <v>0</v>
      </c>
      <c r="P5572">
        <v>1</v>
      </c>
      <c r="Q5572">
        <v>0</v>
      </c>
      <c r="R5572" t="s">
        <v>1461</v>
      </c>
      <c r="S5572" t="s">
        <v>1461</v>
      </c>
    </row>
    <row r="5573" spans="1:19">
      <c r="A5573" t="s">
        <v>2497</v>
      </c>
      <c r="B5573" t="s">
        <v>2498</v>
      </c>
      <c r="C5573" t="s">
        <v>2499</v>
      </c>
      <c r="D5573">
        <v>0.53367157399999998</v>
      </c>
      <c r="E5573">
        <v>28.12294498</v>
      </c>
      <c r="F5573">
        <v>0.43237456399999902</v>
      </c>
      <c r="G5573">
        <v>3.9632621449999998</v>
      </c>
      <c r="H5573">
        <v>0.16226027300000001</v>
      </c>
      <c r="I5573">
        <v>1.4564489009999999</v>
      </c>
      <c r="J5573">
        <v>0.32179339299999998</v>
      </c>
      <c r="K5573">
        <v>0</v>
      </c>
      <c r="L5573">
        <v>2.9470923249999998</v>
      </c>
      <c r="M5573">
        <v>0.26095393300000003</v>
      </c>
      <c r="N5573">
        <v>0</v>
      </c>
      <c r="O5573">
        <v>0</v>
      </c>
      <c r="P5573">
        <v>1</v>
      </c>
      <c r="Q5573">
        <v>0</v>
      </c>
      <c r="R5573" t="s">
        <v>82</v>
      </c>
      <c r="S5573" t="s">
        <v>83</v>
      </c>
    </row>
    <row r="5574" spans="1:19">
      <c r="A5574" t="s">
        <v>2500</v>
      </c>
      <c r="B5574" t="s">
        <v>2501</v>
      </c>
      <c r="C5574" t="s">
        <v>2502</v>
      </c>
      <c r="D5574">
        <v>1.967913931</v>
      </c>
      <c r="E5574">
        <v>62.392521649999999</v>
      </c>
      <c r="F5574">
        <v>3.5670901559999999</v>
      </c>
      <c r="G5574">
        <v>10.304481579999999</v>
      </c>
      <c r="H5574">
        <v>1.622602726</v>
      </c>
      <c r="I5574">
        <v>23.545923899999998</v>
      </c>
      <c r="J5574">
        <v>3.861520718</v>
      </c>
      <c r="K5574">
        <v>1.34384543</v>
      </c>
      <c r="L5574">
        <v>20.384055249999999</v>
      </c>
      <c r="M5574">
        <v>2.087631462</v>
      </c>
      <c r="N5574">
        <v>0</v>
      </c>
      <c r="O5574">
        <v>1</v>
      </c>
      <c r="P5574">
        <v>1</v>
      </c>
      <c r="Q5574">
        <v>0</v>
      </c>
      <c r="R5574" t="s">
        <v>1461</v>
      </c>
      <c r="S5574" t="s">
        <v>1461</v>
      </c>
    </row>
    <row r="5575" spans="1:19">
      <c r="A5575" t="s">
        <v>2503</v>
      </c>
      <c r="B5575" t="s">
        <v>2504</v>
      </c>
      <c r="C5575" t="s">
        <v>2505</v>
      </c>
      <c r="D5575">
        <v>5.9037417919999999</v>
      </c>
      <c r="E5575">
        <v>99.440712649999995</v>
      </c>
      <c r="F5575">
        <v>10.701270470000001</v>
      </c>
      <c r="G5575">
        <v>11.09713401</v>
      </c>
      <c r="H5575">
        <v>5.5168492689999997</v>
      </c>
      <c r="I5575">
        <v>59.471663450000001</v>
      </c>
      <c r="J5575">
        <v>6.7576612569999996</v>
      </c>
      <c r="K5575">
        <v>4.5690744609999996</v>
      </c>
      <c r="L5575">
        <v>43.224020770000003</v>
      </c>
      <c r="M5575">
        <v>4.6971707900000004</v>
      </c>
      <c r="N5575">
        <v>0</v>
      </c>
      <c r="O5575">
        <v>1</v>
      </c>
      <c r="P5575">
        <v>1</v>
      </c>
      <c r="Q5575">
        <v>0</v>
      </c>
      <c r="R5575" t="s">
        <v>1461</v>
      </c>
      <c r="S5575" t="s">
        <v>1461</v>
      </c>
    </row>
    <row r="5576" spans="1:19">
      <c r="A5576" t="s">
        <v>2506</v>
      </c>
      <c r="B5576" t="s">
        <v>2507</v>
      </c>
      <c r="C5576" t="s">
        <v>2508</v>
      </c>
      <c r="D5576">
        <v>0.10006342</v>
      </c>
      <c r="E5576">
        <v>10.32858658</v>
      </c>
      <c r="F5576">
        <v>0.75665548799999904</v>
      </c>
      <c r="G5576">
        <v>0.79265242899999999</v>
      </c>
      <c r="H5576">
        <v>0.64904108999999999</v>
      </c>
      <c r="I5576">
        <v>4.3693467029999997</v>
      </c>
      <c r="J5576">
        <v>0.64358678599999997</v>
      </c>
      <c r="K5576">
        <v>0.26876908599999999</v>
      </c>
      <c r="L5576">
        <v>5.6485936229999902</v>
      </c>
      <c r="M5576">
        <v>1.5657235969999901</v>
      </c>
      <c r="N5576">
        <v>0</v>
      </c>
      <c r="O5576">
        <v>0</v>
      </c>
      <c r="P5576">
        <v>1</v>
      </c>
      <c r="Q5576">
        <v>0</v>
      </c>
      <c r="R5576" t="s">
        <v>1461</v>
      </c>
      <c r="S5576" t="s">
        <v>1461</v>
      </c>
    </row>
    <row r="5577" spans="1:19">
      <c r="A5577" t="s">
        <v>2509</v>
      </c>
      <c r="B5577" t="s">
        <v>2510</v>
      </c>
      <c r="C5577" t="s">
        <v>2511</v>
      </c>
      <c r="D5577">
        <v>50.331900359999999</v>
      </c>
      <c r="E5577">
        <v>290.18276270000001</v>
      </c>
      <c r="F5577">
        <v>51.5606667999999</v>
      </c>
      <c r="G5577">
        <v>34.612489399999902</v>
      </c>
      <c r="H5577">
        <v>16.712808079999999</v>
      </c>
      <c r="I5577">
        <v>49.762004109999999</v>
      </c>
      <c r="J5577">
        <v>39.258793969999999</v>
      </c>
      <c r="K5577">
        <v>34.402442999999998</v>
      </c>
      <c r="L5577">
        <v>110.2703712</v>
      </c>
      <c r="M5577">
        <v>39.92595171</v>
      </c>
      <c r="N5577">
        <v>0</v>
      </c>
      <c r="O5577">
        <v>0</v>
      </c>
      <c r="P5577">
        <v>1</v>
      </c>
      <c r="Q5577">
        <v>0</v>
      </c>
      <c r="R5577" t="s">
        <v>1461</v>
      </c>
      <c r="S5577" t="s">
        <v>1461</v>
      </c>
    </row>
    <row r="5578" spans="1:19">
      <c r="A5578" t="s">
        <v>2512</v>
      </c>
      <c r="B5578" t="s">
        <v>2513</v>
      </c>
      <c r="C5578" t="s">
        <v>2514</v>
      </c>
      <c r="D5578">
        <v>21.080027189999999</v>
      </c>
      <c r="E5578">
        <v>100.8159864</v>
      </c>
      <c r="F5578">
        <v>27.131503909999999</v>
      </c>
      <c r="G5578">
        <v>8.1907417670000005</v>
      </c>
      <c r="H5578">
        <v>12.656301259999999</v>
      </c>
      <c r="I5578">
        <v>89.571607400000005</v>
      </c>
      <c r="J5578">
        <v>35.397273249999998</v>
      </c>
      <c r="K5578">
        <v>26.608139510000001</v>
      </c>
      <c r="L5578">
        <v>50.100569530000001</v>
      </c>
      <c r="M5578">
        <v>35.489734859999999</v>
      </c>
      <c r="N5578">
        <v>0</v>
      </c>
      <c r="O5578">
        <v>1</v>
      </c>
      <c r="P5578">
        <v>0</v>
      </c>
      <c r="Q5578">
        <v>0</v>
      </c>
      <c r="R5578" t="s">
        <v>1461</v>
      </c>
      <c r="S5578" t="s">
        <v>1461</v>
      </c>
    </row>
    <row r="5579" spans="1:19">
      <c r="A5579" t="s">
        <v>2515</v>
      </c>
      <c r="B5579" t="s">
        <v>2516</v>
      </c>
      <c r="C5579" t="s">
        <v>2517</v>
      </c>
      <c r="D5579">
        <v>0.53367157399999998</v>
      </c>
      <c r="E5579">
        <v>9.4304486169999997</v>
      </c>
      <c r="F5579">
        <v>0.54046820500000003</v>
      </c>
      <c r="G5579">
        <v>1.321087382</v>
      </c>
      <c r="H5579">
        <v>0.64904108999999999</v>
      </c>
      <c r="I5579">
        <v>11.408849719999999</v>
      </c>
      <c r="J5579">
        <v>0.32179339299999998</v>
      </c>
      <c r="K5579">
        <v>0.80630725799999903</v>
      </c>
      <c r="L5579">
        <v>7.122139786</v>
      </c>
      <c r="M5579">
        <v>0</v>
      </c>
      <c r="N5579">
        <v>0</v>
      </c>
      <c r="O5579">
        <v>1</v>
      </c>
      <c r="P5579">
        <v>1</v>
      </c>
      <c r="Q5579">
        <v>0</v>
      </c>
      <c r="R5579" t="s">
        <v>1461</v>
      </c>
      <c r="S5579" t="s">
        <v>1461</v>
      </c>
    </row>
    <row r="5580" spans="1:19">
      <c r="A5580" t="s">
        <v>2518</v>
      </c>
      <c r="B5580" t="s">
        <v>2519</v>
      </c>
      <c r="C5580" t="s">
        <v>2520</v>
      </c>
      <c r="D5580">
        <v>11.37387543</v>
      </c>
      <c r="E5580">
        <v>28.768481640000001</v>
      </c>
      <c r="F5580">
        <v>5.9451502600000001</v>
      </c>
      <c r="G5580">
        <v>3.170609716</v>
      </c>
      <c r="H5580">
        <v>1.135821908</v>
      </c>
      <c r="I5580">
        <v>5.5830541199999999</v>
      </c>
      <c r="J5580">
        <v>2.574347146</v>
      </c>
      <c r="K5580">
        <v>1.6126145159999901</v>
      </c>
      <c r="L5580">
        <v>9.33245902899999</v>
      </c>
      <c r="M5580">
        <v>3.3924011260000002</v>
      </c>
      <c r="N5580">
        <v>0</v>
      </c>
      <c r="O5580">
        <v>0</v>
      </c>
      <c r="P5580">
        <v>1</v>
      </c>
      <c r="Q5580">
        <v>0</v>
      </c>
      <c r="R5580" t="s">
        <v>1461</v>
      </c>
      <c r="S5580" t="s">
        <v>1461</v>
      </c>
    </row>
    <row r="5581" spans="1:19">
      <c r="A5581" t="s">
        <v>2521</v>
      </c>
      <c r="B5581" t="s">
        <v>2522</v>
      </c>
      <c r="C5581" t="s">
        <v>2523</v>
      </c>
      <c r="D5581">
        <v>29.718835800000001</v>
      </c>
      <c r="E5581">
        <v>56.751092569999997</v>
      </c>
      <c r="F5581">
        <v>9.9446149800000008</v>
      </c>
      <c r="G5581">
        <v>6.3412194319999999</v>
      </c>
      <c r="H5581">
        <v>0.811301363</v>
      </c>
      <c r="I5581">
        <v>7.5249859879999903</v>
      </c>
      <c r="J5581">
        <v>1.930760359</v>
      </c>
      <c r="K5581">
        <v>0.80630725799999903</v>
      </c>
      <c r="L5581">
        <v>10.560414160000001</v>
      </c>
      <c r="M5581">
        <v>4.1752629240000001</v>
      </c>
      <c r="N5581">
        <v>0</v>
      </c>
      <c r="O5581">
        <v>0</v>
      </c>
      <c r="P5581">
        <v>1</v>
      </c>
      <c r="Q5581">
        <v>0</v>
      </c>
      <c r="R5581" t="s">
        <v>1461</v>
      </c>
      <c r="S5581" t="s">
        <v>1461</v>
      </c>
    </row>
    <row r="5582" spans="1:19">
      <c r="A5582" t="s">
        <v>2524</v>
      </c>
      <c r="B5582" t="s">
        <v>2525</v>
      </c>
      <c r="C5582" t="s">
        <v>2526</v>
      </c>
      <c r="D5582">
        <v>2.76842129199999</v>
      </c>
      <c r="E5582">
        <v>66.209608000000003</v>
      </c>
      <c r="F5582">
        <v>2.0537791809999999</v>
      </c>
      <c r="G5582">
        <v>4.7559145740000002</v>
      </c>
      <c r="H5582">
        <v>2.27164381699999</v>
      </c>
      <c r="I5582">
        <v>18.93383571</v>
      </c>
      <c r="J5582">
        <v>1.287173573</v>
      </c>
      <c r="K5582">
        <v>2.1501526879999999</v>
      </c>
      <c r="L5582">
        <v>18.419327030000002</v>
      </c>
      <c r="M5582">
        <v>0.52190786600000005</v>
      </c>
      <c r="N5582">
        <v>0</v>
      </c>
      <c r="O5582">
        <v>1</v>
      </c>
      <c r="P5582">
        <v>1</v>
      </c>
      <c r="Q5582">
        <v>0</v>
      </c>
      <c r="R5582" t="s">
        <v>1461</v>
      </c>
      <c r="S5582" t="s">
        <v>1461</v>
      </c>
    </row>
    <row r="5583" spans="1:19">
      <c r="A5583" t="s">
        <v>2527</v>
      </c>
      <c r="B5583" t="s">
        <v>2528</v>
      </c>
      <c r="C5583" t="s">
        <v>2529</v>
      </c>
      <c r="D5583">
        <v>115.3064145</v>
      </c>
      <c r="E5583">
        <v>50.295725959999999</v>
      </c>
      <c r="F5583">
        <v>70.585147629999994</v>
      </c>
      <c r="G5583">
        <v>17.43835344</v>
      </c>
      <c r="H5583">
        <v>10.384657450000001</v>
      </c>
      <c r="I5583">
        <v>79.861948060000003</v>
      </c>
      <c r="J5583">
        <v>10.61918198</v>
      </c>
      <c r="K5583">
        <v>11.28830161</v>
      </c>
      <c r="L5583">
        <v>47.153477199999998</v>
      </c>
      <c r="M5583">
        <v>17.483913489999999</v>
      </c>
      <c r="N5583">
        <v>0</v>
      </c>
      <c r="O5583">
        <v>1</v>
      </c>
      <c r="P5583">
        <v>1</v>
      </c>
      <c r="Q5583">
        <v>0</v>
      </c>
      <c r="R5583" t="s">
        <v>1461</v>
      </c>
      <c r="S5583" t="s">
        <v>1461</v>
      </c>
    </row>
    <row r="5584" spans="1:19">
      <c r="A5584" t="s">
        <v>2530</v>
      </c>
      <c r="B5584" t="s">
        <v>2531</v>
      </c>
      <c r="C5584" t="s">
        <v>2532</v>
      </c>
      <c r="D5584">
        <v>5.5368425839999897</v>
      </c>
      <c r="E5584">
        <v>76.931129940000005</v>
      </c>
      <c r="F5584">
        <v>11.13364503</v>
      </c>
      <c r="G5584">
        <v>3.9632621449999998</v>
      </c>
      <c r="H5584">
        <v>15.414725899999899</v>
      </c>
      <c r="I5584">
        <v>37.867671420000001</v>
      </c>
      <c r="J5584">
        <v>2.2525537519999999</v>
      </c>
      <c r="K5584">
        <v>3.2252290319999899</v>
      </c>
      <c r="L5584">
        <v>14.4898706</v>
      </c>
      <c r="M5584">
        <v>2.8704932599999999</v>
      </c>
      <c r="N5584">
        <v>0</v>
      </c>
      <c r="O5584">
        <v>1</v>
      </c>
      <c r="P5584">
        <v>1</v>
      </c>
      <c r="Q5584">
        <v>0</v>
      </c>
      <c r="R5584" t="s">
        <v>1461</v>
      </c>
      <c r="S5584" t="s">
        <v>1461</v>
      </c>
    </row>
    <row r="5585" spans="1:19">
      <c r="A5585" t="s">
        <v>2533</v>
      </c>
      <c r="B5585" t="s">
        <v>2534</v>
      </c>
      <c r="C5585" t="s">
        <v>2535</v>
      </c>
      <c r="D5585">
        <v>0.90057078199999996</v>
      </c>
      <c r="E5585">
        <v>22.902518069999999</v>
      </c>
      <c r="F5585">
        <v>1.7294982569999999</v>
      </c>
      <c r="G5585">
        <v>2.9063922400000002</v>
      </c>
      <c r="H5585">
        <v>0.486780817999999</v>
      </c>
      <c r="I5585">
        <v>4.3693467029999997</v>
      </c>
      <c r="J5585">
        <v>1.287173573</v>
      </c>
      <c r="K5585">
        <v>0.26876908599999999</v>
      </c>
      <c r="L5585">
        <v>6.1397756770000003</v>
      </c>
      <c r="M5585">
        <v>0.782861798</v>
      </c>
      <c r="N5585">
        <v>0</v>
      </c>
      <c r="O5585">
        <v>0</v>
      </c>
      <c r="P5585">
        <v>1</v>
      </c>
      <c r="Q5585">
        <v>0</v>
      </c>
      <c r="R5585" t="s">
        <v>1461</v>
      </c>
      <c r="S5585" t="s">
        <v>1461</v>
      </c>
    </row>
    <row r="5586" spans="1:19">
      <c r="A5586" t="s">
        <v>2536</v>
      </c>
      <c r="B5586" t="s">
        <v>2537</v>
      </c>
      <c r="C5586" t="s">
        <v>2538</v>
      </c>
      <c r="D5586">
        <v>0.40025368099999997</v>
      </c>
      <c r="E5586">
        <v>23.7164556</v>
      </c>
      <c r="F5586">
        <v>0.64856184699999997</v>
      </c>
      <c r="G5586">
        <v>1.321087382</v>
      </c>
      <c r="H5586">
        <v>0.16226027300000001</v>
      </c>
      <c r="I5586">
        <v>1.9419318679999999</v>
      </c>
      <c r="J5586">
        <v>0.32179339299999998</v>
      </c>
      <c r="K5586">
        <v>0</v>
      </c>
      <c r="L5586">
        <v>2.9470923249999998</v>
      </c>
      <c r="M5586">
        <v>0</v>
      </c>
      <c r="N5586">
        <v>0</v>
      </c>
      <c r="O5586">
        <v>0</v>
      </c>
      <c r="P5586">
        <v>1</v>
      </c>
      <c r="Q5586">
        <v>0</v>
      </c>
      <c r="R5586" t="s">
        <v>1461</v>
      </c>
      <c r="S5586" t="s">
        <v>1461</v>
      </c>
    </row>
    <row r="5587" spans="1:19">
      <c r="A5587" t="s">
        <v>2539</v>
      </c>
      <c r="B5587" t="s">
        <v>2540</v>
      </c>
      <c r="C5587" t="s">
        <v>2541</v>
      </c>
      <c r="D5587">
        <v>23.58161269</v>
      </c>
      <c r="E5587">
        <v>156.5566738</v>
      </c>
      <c r="F5587">
        <v>19.240668110000001</v>
      </c>
      <c r="G5587">
        <v>21.401615580000001</v>
      </c>
      <c r="H5587">
        <v>8.4375341759999998</v>
      </c>
      <c r="I5587">
        <v>29.857202470000001</v>
      </c>
      <c r="J5587">
        <v>9.3320084029999997</v>
      </c>
      <c r="K5587">
        <v>13.4384543</v>
      </c>
      <c r="L5587">
        <v>44.943157960000001</v>
      </c>
      <c r="M5587">
        <v>6.0019404529999996</v>
      </c>
      <c r="N5587">
        <v>0</v>
      </c>
      <c r="O5587">
        <v>1</v>
      </c>
      <c r="P5587">
        <v>1</v>
      </c>
      <c r="Q5587">
        <v>0</v>
      </c>
      <c r="R5587" t="s">
        <v>1461</v>
      </c>
      <c r="S5587" t="s">
        <v>1461</v>
      </c>
    </row>
    <row r="5588" spans="1:19">
      <c r="A5588" t="s">
        <v>2542</v>
      </c>
      <c r="B5588" t="s">
        <v>2543</v>
      </c>
      <c r="C5588" t="s">
        <v>2544</v>
      </c>
      <c r="D5588">
        <v>10.573368070000001</v>
      </c>
      <c r="E5588">
        <v>77.660867030000006</v>
      </c>
      <c r="F5588">
        <v>10.052708620000001</v>
      </c>
      <c r="G5588">
        <v>12.68243886</v>
      </c>
      <c r="H5588">
        <v>3.4074657249999998</v>
      </c>
      <c r="I5588">
        <v>8.7386934049999994</v>
      </c>
      <c r="J5588">
        <v>2.8961405389999899</v>
      </c>
      <c r="K5588">
        <v>2.1501526879999999</v>
      </c>
      <c r="L5588">
        <v>15.717825729999999</v>
      </c>
      <c r="M5588">
        <v>4.4362168569999998</v>
      </c>
      <c r="N5588">
        <v>0</v>
      </c>
      <c r="O5588">
        <v>0</v>
      </c>
      <c r="P5588">
        <v>1</v>
      </c>
      <c r="Q5588">
        <v>0</v>
      </c>
      <c r="R5588" t="s">
        <v>1461</v>
      </c>
      <c r="S5588" t="s">
        <v>1461</v>
      </c>
    </row>
    <row r="5589" spans="1:19">
      <c r="A5589" t="s">
        <v>2545</v>
      </c>
      <c r="B5589" t="s">
        <v>2546</v>
      </c>
      <c r="C5589" t="s">
        <v>2547</v>
      </c>
      <c r="D5589">
        <v>18.411669320000001</v>
      </c>
      <c r="E5589">
        <v>7.3535045759999997</v>
      </c>
      <c r="F5589">
        <v>14.59264155</v>
      </c>
      <c r="G5589">
        <v>6.8696543849999996</v>
      </c>
      <c r="H5589">
        <v>3.245205452</v>
      </c>
      <c r="I5589">
        <v>2.9128978019999998</v>
      </c>
      <c r="J5589">
        <v>1.287173573</v>
      </c>
      <c r="K5589">
        <v>1.075076344</v>
      </c>
      <c r="L5589">
        <v>8.5956859479999999</v>
      </c>
      <c r="M5589">
        <v>0.782861798</v>
      </c>
      <c r="N5589">
        <v>0</v>
      </c>
      <c r="O5589">
        <v>0</v>
      </c>
      <c r="P5589">
        <v>1</v>
      </c>
      <c r="Q5589">
        <v>0</v>
      </c>
      <c r="R5589" t="s">
        <v>1461</v>
      </c>
      <c r="S5589" t="s">
        <v>1461</v>
      </c>
    </row>
    <row r="5590" spans="1:19">
      <c r="A5590" t="s">
        <v>2548</v>
      </c>
      <c r="B5590" t="s">
        <v>2385</v>
      </c>
      <c r="C5590" t="s">
        <v>2386</v>
      </c>
      <c r="D5590">
        <v>2.0679773510000001</v>
      </c>
      <c r="E5590">
        <v>14.987677270000001</v>
      </c>
      <c r="F5590">
        <v>1.0809364109999999</v>
      </c>
      <c r="G5590">
        <v>0.52843495299999999</v>
      </c>
      <c r="H5590">
        <v>0</v>
      </c>
      <c r="I5590">
        <v>1.213707417</v>
      </c>
      <c r="J5590">
        <v>0</v>
      </c>
      <c r="K5590">
        <v>0</v>
      </c>
      <c r="L5590">
        <v>6.3853667039999999</v>
      </c>
      <c r="M5590">
        <v>0.782861798</v>
      </c>
      <c r="N5590">
        <v>0</v>
      </c>
      <c r="O5590">
        <v>0</v>
      </c>
      <c r="P5590">
        <v>1</v>
      </c>
      <c r="Q5590">
        <v>0</v>
      </c>
      <c r="R5590" t="s">
        <v>1461</v>
      </c>
      <c r="S5590" t="s">
        <v>1461</v>
      </c>
    </row>
    <row r="5591" spans="1:19">
      <c r="A5591" t="s">
        <v>2387</v>
      </c>
      <c r="B5591" t="s">
        <v>2388</v>
      </c>
      <c r="C5591" t="s">
        <v>2389</v>
      </c>
      <c r="D5591">
        <v>0.96727972900000003</v>
      </c>
      <c r="E5591">
        <v>15.128011320000001</v>
      </c>
      <c r="F5591">
        <v>1.2971236930000001</v>
      </c>
      <c r="G5591">
        <v>2.6421747629999999</v>
      </c>
      <c r="H5591">
        <v>0.16226027300000001</v>
      </c>
      <c r="I5591">
        <v>1.213707417</v>
      </c>
      <c r="J5591">
        <v>1.287173573</v>
      </c>
      <c r="K5591">
        <v>0</v>
      </c>
      <c r="L5591">
        <v>4.17504746</v>
      </c>
      <c r="M5591">
        <v>0.782861798</v>
      </c>
      <c r="N5591">
        <v>0</v>
      </c>
      <c r="O5591">
        <v>0</v>
      </c>
      <c r="P5591">
        <v>1</v>
      </c>
      <c r="Q5591">
        <v>0</v>
      </c>
      <c r="R5591" t="s">
        <v>84</v>
      </c>
      <c r="S5591" t="s">
        <v>85</v>
      </c>
    </row>
    <row r="5592" spans="1:19">
      <c r="A5592" t="s">
        <v>2390</v>
      </c>
      <c r="B5592" t="s">
        <v>2391</v>
      </c>
      <c r="C5592" t="s">
        <v>2392</v>
      </c>
      <c r="D5592">
        <v>3.5022197070000001</v>
      </c>
      <c r="E5592">
        <v>8.1393752950000007</v>
      </c>
      <c r="F5592">
        <v>3.8913710789999998</v>
      </c>
      <c r="G5592">
        <v>0.79265242899999999</v>
      </c>
      <c r="H5592">
        <v>1.135821908</v>
      </c>
      <c r="I5592">
        <v>1.699190384</v>
      </c>
      <c r="J5592">
        <v>1.6089669659999899</v>
      </c>
      <c r="K5592">
        <v>0.53753817199999998</v>
      </c>
      <c r="L5592">
        <v>5.1574115689999998</v>
      </c>
      <c r="M5592">
        <v>0.52190786600000005</v>
      </c>
      <c r="N5592">
        <v>0</v>
      </c>
      <c r="O5592">
        <v>0</v>
      </c>
      <c r="P5592">
        <v>1</v>
      </c>
      <c r="Q5592">
        <v>0</v>
      </c>
      <c r="R5592" t="s">
        <v>1461</v>
      </c>
      <c r="S5592" t="s">
        <v>1461</v>
      </c>
    </row>
    <row r="5593" spans="1:19">
      <c r="A5593" t="s">
        <v>2393</v>
      </c>
      <c r="B5593" t="s">
        <v>2394</v>
      </c>
      <c r="C5593" t="s">
        <v>2395</v>
      </c>
      <c r="D5593">
        <v>0.233481314</v>
      </c>
      <c r="E5593">
        <v>30.256022649999998</v>
      </c>
      <c r="F5593">
        <v>24.64535017</v>
      </c>
      <c r="G5593">
        <v>12.15400391</v>
      </c>
      <c r="H5593">
        <v>6.9771917229999998</v>
      </c>
      <c r="I5593">
        <v>35.682998069999996</v>
      </c>
      <c r="J5593">
        <v>20.91657056</v>
      </c>
      <c r="K5593">
        <v>11.557070699999899</v>
      </c>
      <c r="L5593">
        <v>40.522519469999999</v>
      </c>
      <c r="M5593">
        <v>13.308650569999999</v>
      </c>
      <c r="N5593">
        <v>0</v>
      </c>
      <c r="O5593">
        <v>0</v>
      </c>
      <c r="P5593">
        <v>1</v>
      </c>
      <c r="Q5593">
        <v>0</v>
      </c>
      <c r="R5593" t="s">
        <v>1461</v>
      </c>
      <c r="S5593" t="s">
        <v>1461</v>
      </c>
    </row>
    <row r="5594" spans="1:19">
      <c r="A5594" t="s">
        <v>2396</v>
      </c>
      <c r="B5594" t="s">
        <v>2397</v>
      </c>
      <c r="C5594" t="s">
        <v>2398</v>
      </c>
      <c r="D5594">
        <v>3.3020928660000002</v>
      </c>
      <c r="E5594">
        <v>38.928667359999999</v>
      </c>
      <c r="F5594">
        <v>3.5670901559999999</v>
      </c>
      <c r="G5594">
        <v>4.2274796219999997</v>
      </c>
      <c r="H5594">
        <v>1.135821908</v>
      </c>
      <c r="I5594">
        <v>21.118509060000001</v>
      </c>
      <c r="J5594">
        <v>1.930760359</v>
      </c>
      <c r="K5594">
        <v>1.6126145159999901</v>
      </c>
      <c r="L5594">
        <v>14.73546163</v>
      </c>
      <c r="M5594">
        <v>1.043815731</v>
      </c>
      <c r="N5594">
        <v>0</v>
      </c>
      <c r="O5594">
        <v>1</v>
      </c>
      <c r="P5594">
        <v>1</v>
      </c>
      <c r="Q5594">
        <v>0</v>
      </c>
      <c r="R5594" t="s">
        <v>86</v>
      </c>
      <c r="S5594" t="s">
        <v>87</v>
      </c>
    </row>
    <row r="5595" spans="1:19">
      <c r="A5595" t="s">
        <v>2399</v>
      </c>
      <c r="B5595" t="s">
        <v>2400</v>
      </c>
      <c r="C5595" t="s">
        <v>2401</v>
      </c>
      <c r="D5595">
        <v>7.3046296740000001</v>
      </c>
      <c r="E5595">
        <v>18.580229119999998</v>
      </c>
      <c r="F5595">
        <v>3.4589965149999999</v>
      </c>
      <c r="G5595">
        <v>4.4916970980000004</v>
      </c>
      <c r="H5595">
        <v>1.784862999</v>
      </c>
      <c r="I5595">
        <v>7.2822445039999897</v>
      </c>
      <c r="J5595">
        <v>1.287173573</v>
      </c>
      <c r="K5595">
        <v>1.075076344</v>
      </c>
      <c r="L5595">
        <v>7.122139786</v>
      </c>
      <c r="M5595">
        <v>3.914308991</v>
      </c>
      <c r="N5595">
        <v>0</v>
      </c>
      <c r="O5595">
        <v>0</v>
      </c>
      <c r="P5595">
        <v>1</v>
      </c>
      <c r="Q5595">
        <v>0</v>
      </c>
      <c r="R5595" t="s">
        <v>1461</v>
      </c>
      <c r="S5595" t="s">
        <v>1461</v>
      </c>
    </row>
    <row r="5596" spans="1:19">
      <c r="A5596" t="s">
        <v>2402</v>
      </c>
      <c r="B5596" t="s">
        <v>2403</v>
      </c>
      <c r="C5596" t="s">
        <v>2404</v>
      </c>
      <c r="D5596">
        <v>6.370704419</v>
      </c>
      <c r="E5596">
        <v>13.668537130000001</v>
      </c>
      <c r="F5596">
        <v>11.02555139</v>
      </c>
      <c r="G5596">
        <v>11.625568960000001</v>
      </c>
      <c r="H5596">
        <v>2.27164381699999</v>
      </c>
      <c r="I5596">
        <v>5.5830541199999999</v>
      </c>
      <c r="J5596">
        <v>2.8961405389999899</v>
      </c>
      <c r="K5596">
        <v>4.3003053749999998</v>
      </c>
      <c r="L5596">
        <v>27.015012980000002</v>
      </c>
      <c r="M5596">
        <v>4.6971707900000004</v>
      </c>
      <c r="N5596">
        <v>0</v>
      </c>
      <c r="O5596">
        <v>0</v>
      </c>
      <c r="P5596">
        <v>1</v>
      </c>
      <c r="Q5596">
        <v>0</v>
      </c>
      <c r="R5596" t="s">
        <v>1461</v>
      </c>
      <c r="S5596" t="s">
        <v>1461</v>
      </c>
    </row>
    <row r="5597" spans="1:19">
      <c r="A5597" t="s">
        <v>2405</v>
      </c>
      <c r="B5597" t="s">
        <v>2406</v>
      </c>
      <c r="C5597" t="s">
        <v>2407</v>
      </c>
      <c r="D5597">
        <v>5.4034246909999997</v>
      </c>
      <c r="E5597">
        <v>73.619246200000006</v>
      </c>
      <c r="F5597">
        <v>7.9989294409999996</v>
      </c>
      <c r="G5597">
        <v>9.2476116719999997</v>
      </c>
      <c r="H5597">
        <v>3.8942465429999999</v>
      </c>
      <c r="I5597">
        <v>4.3693467029999997</v>
      </c>
      <c r="J5597">
        <v>2.8961405389999899</v>
      </c>
      <c r="K5597">
        <v>2.68769086</v>
      </c>
      <c r="L5597">
        <v>16.209007790000001</v>
      </c>
      <c r="M5597">
        <v>4.958124722</v>
      </c>
      <c r="N5597">
        <v>0</v>
      </c>
      <c r="O5597">
        <v>0</v>
      </c>
      <c r="P5597">
        <v>1</v>
      </c>
      <c r="Q5597">
        <v>0</v>
      </c>
      <c r="R5597" t="s">
        <v>1461</v>
      </c>
      <c r="S5597" t="s">
        <v>1461</v>
      </c>
    </row>
    <row r="5598" spans="1:19">
      <c r="A5598" t="s">
        <v>2408</v>
      </c>
      <c r="B5598" t="s">
        <v>2409</v>
      </c>
      <c r="C5598" t="s">
        <v>2410</v>
      </c>
      <c r="D5598">
        <v>2.7017123449999998</v>
      </c>
      <c r="E5598">
        <v>20.095836930000001</v>
      </c>
      <c r="F5598">
        <v>1.405217334</v>
      </c>
      <c r="G5598">
        <v>5.020132051</v>
      </c>
      <c r="H5598">
        <v>0.486780817999999</v>
      </c>
      <c r="I5598">
        <v>2.9128978019999998</v>
      </c>
      <c r="J5598">
        <v>0</v>
      </c>
      <c r="K5598">
        <v>0.53753817199999998</v>
      </c>
      <c r="L5598">
        <v>4.9118205420000001</v>
      </c>
      <c r="M5598">
        <v>1.043815731</v>
      </c>
      <c r="N5598">
        <v>0</v>
      </c>
      <c r="O5598">
        <v>0</v>
      </c>
      <c r="P5598">
        <v>1</v>
      </c>
      <c r="Q5598">
        <v>0</v>
      </c>
      <c r="R5598" t="s">
        <v>1461</v>
      </c>
      <c r="S5598" t="s">
        <v>1461</v>
      </c>
    </row>
    <row r="5599" spans="1:19">
      <c r="A5599" t="s">
        <v>2411</v>
      </c>
      <c r="B5599" t="s">
        <v>2412</v>
      </c>
      <c r="C5599" t="s">
        <v>2413</v>
      </c>
      <c r="D5599">
        <v>36.089540220000004</v>
      </c>
      <c r="E5599">
        <v>55.516152869999999</v>
      </c>
      <c r="F5599">
        <v>17.511169859999999</v>
      </c>
      <c r="G5599">
        <v>6.6054369089999998</v>
      </c>
      <c r="H5599">
        <v>4.2187670879999999</v>
      </c>
      <c r="I5599">
        <v>5.3403126360000002</v>
      </c>
      <c r="J5599">
        <v>3.861520718</v>
      </c>
      <c r="K5599">
        <v>1.34384543</v>
      </c>
      <c r="L5599">
        <v>11.29718725</v>
      </c>
      <c r="M5599">
        <v>2.8704932599999999</v>
      </c>
      <c r="N5599">
        <v>0</v>
      </c>
      <c r="O5599">
        <v>0</v>
      </c>
      <c r="P5599">
        <v>1</v>
      </c>
      <c r="Q5599">
        <v>0</v>
      </c>
      <c r="R5599" t="s">
        <v>1461</v>
      </c>
      <c r="S5599" t="s">
        <v>1461</v>
      </c>
    </row>
    <row r="5600" spans="1:19">
      <c r="A5600" t="s">
        <v>2414</v>
      </c>
      <c r="B5600" t="s">
        <v>2415</v>
      </c>
      <c r="C5600" t="s">
        <v>2416</v>
      </c>
      <c r="D5600">
        <v>3.9024733880000002</v>
      </c>
      <c r="E5600">
        <v>72.552707369999993</v>
      </c>
      <c r="F5600">
        <v>7.5665548759999997</v>
      </c>
      <c r="G5600">
        <v>7.9265242899999997</v>
      </c>
      <c r="H5600">
        <v>5.1923287239999896</v>
      </c>
      <c r="I5600">
        <v>12.865298620000001</v>
      </c>
      <c r="J5600">
        <v>4.8269008979999999</v>
      </c>
      <c r="K5600">
        <v>2.68769086</v>
      </c>
      <c r="L5600">
        <v>14.73546163</v>
      </c>
      <c r="M5600">
        <v>2.3485853950000002</v>
      </c>
      <c r="N5600">
        <v>0</v>
      </c>
      <c r="O5600">
        <v>0</v>
      </c>
      <c r="P5600">
        <v>1</v>
      </c>
      <c r="Q5600">
        <v>0</v>
      </c>
      <c r="R5600" t="s">
        <v>1461</v>
      </c>
      <c r="S5600" t="s">
        <v>1461</v>
      </c>
    </row>
    <row r="5601" spans="1:19">
      <c r="A5601" t="s">
        <v>2417</v>
      </c>
      <c r="B5601" t="s">
        <v>2418</v>
      </c>
      <c r="C5601" t="s">
        <v>2419</v>
      </c>
      <c r="D5601">
        <v>50.498672730000003</v>
      </c>
      <c r="E5601">
        <v>78.053802390000001</v>
      </c>
      <c r="F5601">
        <v>12.21458144</v>
      </c>
      <c r="G5601">
        <v>18.231005870000001</v>
      </c>
      <c r="H5601">
        <v>1.9471232709999999</v>
      </c>
      <c r="I5601">
        <v>19.41931868</v>
      </c>
      <c r="J5601">
        <v>12.54994233</v>
      </c>
      <c r="K5601">
        <v>5.3753817189999999</v>
      </c>
      <c r="L5601">
        <v>32.909197630000001</v>
      </c>
      <c r="M5601">
        <v>10.438157309999999</v>
      </c>
      <c r="N5601">
        <v>0</v>
      </c>
      <c r="O5601">
        <v>0</v>
      </c>
      <c r="P5601">
        <v>1</v>
      </c>
      <c r="Q5601">
        <v>0</v>
      </c>
      <c r="R5601" t="s">
        <v>589</v>
      </c>
      <c r="S5601" t="s">
        <v>590</v>
      </c>
    </row>
    <row r="5602" spans="1:19">
      <c r="A5602" t="s">
        <v>2420</v>
      </c>
      <c r="B5602" t="s">
        <v>2421</v>
      </c>
      <c r="C5602" t="s">
        <v>2422</v>
      </c>
      <c r="D5602">
        <v>2.6016489250000001</v>
      </c>
      <c r="E5602">
        <v>7.2131705200000003</v>
      </c>
      <c r="F5602">
        <v>4.6480265669999996</v>
      </c>
      <c r="G5602">
        <v>2.3779572870000001</v>
      </c>
      <c r="H5602">
        <v>0.64904108999999999</v>
      </c>
      <c r="I5602">
        <v>3.3983807689999899</v>
      </c>
      <c r="J5602">
        <v>0.32179339299999998</v>
      </c>
      <c r="K5602">
        <v>0.80630725799999903</v>
      </c>
      <c r="L5602">
        <v>7.122139786</v>
      </c>
      <c r="M5602">
        <v>1.5657235969999901</v>
      </c>
      <c r="N5602">
        <v>0</v>
      </c>
      <c r="O5602">
        <v>0</v>
      </c>
      <c r="P5602">
        <v>1</v>
      </c>
      <c r="Q5602">
        <v>0</v>
      </c>
      <c r="R5602" t="s">
        <v>1461</v>
      </c>
      <c r="S5602" t="s">
        <v>1461</v>
      </c>
    </row>
    <row r="5603" spans="1:19">
      <c r="A5603" t="s">
        <v>2423</v>
      </c>
      <c r="B5603" t="s">
        <v>2424</v>
      </c>
      <c r="C5603" t="s">
        <v>2425</v>
      </c>
      <c r="D5603">
        <v>0.233481314</v>
      </c>
      <c r="E5603">
        <v>11.282858170000001</v>
      </c>
      <c r="F5603">
        <v>2.8104346680000001</v>
      </c>
      <c r="G5603">
        <v>1.321087382</v>
      </c>
      <c r="H5603">
        <v>1.4603424540000001</v>
      </c>
      <c r="I5603">
        <v>22.817699449999999</v>
      </c>
      <c r="J5603">
        <v>0.64358678599999997</v>
      </c>
      <c r="K5603">
        <v>3.2252290319999899</v>
      </c>
      <c r="L5603">
        <v>15.22664368</v>
      </c>
      <c r="M5603">
        <v>1.5657235969999901</v>
      </c>
      <c r="N5603">
        <v>0</v>
      </c>
      <c r="O5603">
        <v>1</v>
      </c>
      <c r="P5603">
        <v>1</v>
      </c>
      <c r="Q5603">
        <v>0</v>
      </c>
      <c r="R5603" t="s">
        <v>1461</v>
      </c>
      <c r="S5603" t="s">
        <v>1461</v>
      </c>
    </row>
    <row r="5604" spans="1:19">
      <c r="A5604" t="s">
        <v>2426</v>
      </c>
      <c r="B5604" t="s">
        <v>2427</v>
      </c>
      <c r="C5604" t="s">
        <v>2428</v>
      </c>
      <c r="D5604">
        <v>3.6356375999999999</v>
      </c>
      <c r="E5604">
        <v>105.8960793</v>
      </c>
      <c r="F5604">
        <v>3.9994647200000002</v>
      </c>
      <c r="G5604">
        <v>8.719176719</v>
      </c>
      <c r="H5604">
        <v>2.1093835439999999</v>
      </c>
      <c r="I5604">
        <v>7.0395030209999998</v>
      </c>
      <c r="J5604">
        <v>1.6089669659999899</v>
      </c>
      <c r="K5604">
        <v>1.34384543</v>
      </c>
      <c r="L5604">
        <v>7.8589128669999999</v>
      </c>
      <c r="M5604">
        <v>1.8266775289999999</v>
      </c>
      <c r="N5604">
        <v>0</v>
      </c>
      <c r="O5604">
        <v>0</v>
      </c>
      <c r="P5604">
        <v>1</v>
      </c>
      <c r="Q5604">
        <v>0</v>
      </c>
      <c r="R5604" t="s">
        <v>1461</v>
      </c>
      <c r="S5604" t="s">
        <v>1461</v>
      </c>
    </row>
    <row r="5605" spans="1:19">
      <c r="A5605" t="s">
        <v>2429</v>
      </c>
      <c r="B5605" t="s">
        <v>2430</v>
      </c>
      <c r="C5605" t="s">
        <v>2431</v>
      </c>
      <c r="D5605">
        <v>33.654663659999997</v>
      </c>
      <c r="E5605">
        <v>114.59679079999999</v>
      </c>
      <c r="F5605">
        <v>55.560131519999999</v>
      </c>
      <c r="G5605">
        <v>20.344745679999999</v>
      </c>
      <c r="H5605">
        <v>14.927945080000001</v>
      </c>
      <c r="I5605">
        <v>18.205611260000001</v>
      </c>
      <c r="J5605">
        <v>14.480702689999999</v>
      </c>
      <c r="K5605">
        <v>10.213225270000001</v>
      </c>
      <c r="L5605">
        <v>35.610698929999998</v>
      </c>
      <c r="M5605">
        <v>14.3524663</v>
      </c>
      <c r="N5605">
        <v>0</v>
      </c>
      <c r="O5605">
        <v>0</v>
      </c>
      <c r="P5605">
        <v>1</v>
      </c>
      <c r="Q5605">
        <v>0</v>
      </c>
      <c r="R5605" t="s">
        <v>1461</v>
      </c>
      <c r="S5605" t="s">
        <v>1461</v>
      </c>
    </row>
    <row r="5606" spans="1:19">
      <c r="A5606" t="s">
        <v>2432</v>
      </c>
      <c r="B5606" t="s">
        <v>2433</v>
      </c>
      <c r="C5606" t="s">
        <v>2434</v>
      </c>
      <c r="D5606">
        <v>41.7598007</v>
      </c>
      <c r="E5606">
        <v>288.47068719999999</v>
      </c>
      <c r="F5606">
        <v>29.401470379999999</v>
      </c>
      <c r="G5606">
        <v>40.953708829999997</v>
      </c>
      <c r="H5606">
        <v>7.7884930859999999</v>
      </c>
      <c r="I5606">
        <v>32.77010027</v>
      </c>
      <c r="J5606">
        <v>18.020430019999999</v>
      </c>
      <c r="K5606">
        <v>14.244761560000001</v>
      </c>
      <c r="L5606">
        <v>59.678619580000003</v>
      </c>
      <c r="M5606">
        <v>18.266775290000002</v>
      </c>
      <c r="N5606">
        <v>0</v>
      </c>
      <c r="O5606">
        <v>0</v>
      </c>
      <c r="P5606">
        <v>1</v>
      </c>
      <c r="Q5606">
        <v>0</v>
      </c>
      <c r="R5606" t="s">
        <v>1461</v>
      </c>
      <c r="S5606" t="s">
        <v>1461</v>
      </c>
    </row>
    <row r="5607" spans="1:19">
      <c r="A5607" t="s">
        <v>2435</v>
      </c>
      <c r="B5607" t="s">
        <v>2436</v>
      </c>
      <c r="C5607" t="s">
        <v>2437</v>
      </c>
      <c r="D5607">
        <v>11.040330689999999</v>
      </c>
      <c r="E5607">
        <v>395.26490439999998</v>
      </c>
      <c r="F5607">
        <v>24.537256530000001</v>
      </c>
      <c r="G5607">
        <v>51.786625360000002</v>
      </c>
      <c r="H5607">
        <v>17.848629989999999</v>
      </c>
      <c r="I5607">
        <v>78.648240650000005</v>
      </c>
      <c r="J5607">
        <v>40.224174150000003</v>
      </c>
      <c r="K5607">
        <v>31.983521230000001</v>
      </c>
      <c r="L5607">
        <v>97.990819810000005</v>
      </c>
      <c r="M5607">
        <v>27.661116870000001</v>
      </c>
      <c r="N5607">
        <v>0</v>
      </c>
      <c r="O5607">
        <v>0</v>
      </c>
      <c r="P5607">
        <v>1</v>
      </c>
      <c r="Q5607">
        <v>0</v>
      </c>
      <c r="R5607" t="s">
        <v>1307</v>
      </c>
      <c r="S5607" t="s">
        <v>25</v>
      </c>
    </row>
    <row r="5608" spans="1:19">
      <c r="A5608" t="s">
        <v>2438</v>
      </c>
      <c r="B5608" t="s">
        <v>2439</v>
      </c>
      <c r="C5608" t="s">
        <v>2440</v>
      </c>
      <c r="D5608">
        <v>4.2693725950000001</v>
      </c>
      <c r="E5608">
        <v>47.292577139999999</v>
      </c>
      <c r="F5608">
        <v>0.97284276999999997</v>
      </c>
      <c r="G5608">
        <v>17.43835344</v>
      </c>
      <c r="H5608">
        <v>2.4339040889999999</v>
      </c>
      <c r="I5608">
        <v>5.5830541199999999</v>
      </c>
      <c r="J5608">
        <v>0.32179339299999998</v>
      </c>
      <c r="K5608">
        <v>0</v>
      </c>
      <c r="L5608">
        <v>3.6838654059999998</v>
      </c>
      <c r="M5608">
        <v>0</v>
      </c>
      <c r="N5608">
        <v>0</v>
      </c>
      <c r="O5608">
        <v>0</v>
      </c>
      <c r="P5608">
        <v>1</v>
      </c>
      <c r="Q5608">
        <v>0</v>
      </c>
      <c r="R5608" t="s">
        <v>1461</v>
      </c>
      <c r="S5608" t="s">
        <v>1461</v>
      </c>
    </row>
    <row r="5609" spans="1:19">
      <c r="A5609" t="s">
        <v>2441</v>
      </c>
      <c r="B5609" t="s">
        <v>2442</v>
      </c>
      <c r="C5609" t="s">
        <v>2443</v>
      </c>
      <c r="D5609">
        <v>16.810654589999999</v>
      </c>
      <c r="E5609">
        <v>52.092001889999999</v>
      </c>
      <c r="F5609">
        <v>27.996253039999999</v>
      </c>
      <c r="G5609">
        <v>29.85657483</v>
      </c>
      <c r="H5609">
        <v>9.4110958119999992</v>
      </c>
      <c r="I5609">
        <v>29.128978020000002</v>
      </c>
      <c r="J5609">
        <v>5.7922810779999896</v>
      </c>
      <c r="K5609">
        <v>8.063072579</v>
      </c>
      <c r="L5609">
        <v>33.154788660000001</v>
      </c>
      <c r="M5609">
        <v>8.0895719160000006</v>
      </c>
      <c r="N5609">
        <v>0</v>
      </c>
      <c r="O5609">
        <v>1</v>
      </c>
      <c r="P5609">
        <v>1</v>
      </c>
      <c r="Q5609">
        <v>0</v>
      </c>
      <c r="R5609" t="s">
        <v>1461</v>
      </c>
      <c r="S5609" t="s">
        <v>1461</v>
      </c>
    </row>
    <row r="5610" spans="1:19">
      <c r="A5610" t="s">
        <v>2444</v>
      </c>
      <c r="B5610" t="s">
        <v>2445</v>
      </c>
      <c r="C5610" t="s">
        <v>2446</v>
      </c>
      <c r="D5610">
        <v>7.6715288819999996</v>
      </c>
      <c r="E5610">
        <v>65.760539019999996</v>
      </c>
      <c r="F5610">
        <v>12.21458144</v>
      </c>
      <c r="G5610">
        <v>11.88978644</v>
      </c>
      <c r="H5610">
        <v>4.3810273610000001</v>
      </c>
      <c r="I5610">
        <v>14.80723049</v>
      </c>
      <c r="J5610">
        <v>5.4704876840000001</v>
      </c>
      <c r="K5610">
        <v>2.4189217740000002</v>
      </c>
      <c r="L5610">
        <v>15.47223471</v>
      </c>
      <c r="M5610">
        <v>6.7848022520000004</v>
      </c>
      <c r="N5610">
        <v>0</v>
      </c>
      <c r="O5610">
        <v>0</v>
      </c>
      <c r="P5610">
        <v>1</v>
      </c>
      <c r="Q5610">
        <v>0</v>
      </c>
      <c r="R5610" t="s">
        <v>88</v>
      </c>
      <c r="S5610" t="s">
        <v>89</v>
      </c>
    </row>
    <row r="5611" spans="1:19">
      <c r="A5611" t="s">
        <v>2447</v>
      </c>
      <c r="B5611" t="s">
        <v>2448</v>
      </c>
      <c r="C5611" t="s">
        <v>2449</v>
      </c>
      <c r="D5611">
        <v>1.5676602500000001</v>
      </c>
      <c r="E5611">
        <v>13.41593583</v>
      </c>
      <c r="F5611">
        <v>1.0809364109999999</v>
      </c>
      <c r="G5611">
        <v>0.79265242899999999</v>
      </c>
      <c r="H5611">
        <v>1.2980821809999901</v>
      </c>
      <c r="I5611">
        <v>1.213707417</v>
      </c>
      <c r="J5611">
        <v>0</v>
      </c>
      <c r="K5611">
        <v>0.53753817199999998</v>
      </c>
      <c r="L5611">
        <v>5.4030025960000003</v>
      </c>
      <c r="M5611">
        <v>1.3047696639999999</v>
      </c>
      <c r="N5611">
        <v>0</v>
      </c>
      <c r="O5611">
        <v>0</v>
      </c>
      <c r="P5611">
        <v>1</v>
      </c>
      <c r="Q5611">
        <v>0</v>
      </c>
      <c r="R5611" t="s">
        <v>1461</v>
      </c>
      <c r="S5611" t="s">
        <v>1461</v>
      </c>
    </row>
    <row r="5612" spans="1:19">
      <c r="A5612" t="s">
        <v>2450</v>
      </c>
      <c r="B5612" t="s">
        <v>2451</v>
      </c>
      <c r="C5612" t="s">
        <v>2452</v>
      </c>
      <c r="D5612">
        <v>0.60038052099999994</v>
      </c>
      <c r="E5612">
        <v>34.85897971</v>
      </c>
      <c r="F5612">
        <v>0.54046820500000003</v>
      </c>
      <c r="G5612">
        <v>3.4348271929999998</v>
      </c>
      <c r="H5612">
        <v>0.64904108999999999</v>
      </c>
      <c r="I5612">
        <v>3.3983807689999899</v>
      </c>
      <c r="J5612">
        <v>0</v>
      </c>
      <c r="K5612">
        <v>0.26876908599999999</v>
      </c>
      <c r="L5612">
        <v>4.4206384879999998</v>
      </c>
      <c r="M5612">
        <v>0</v>
      </c>
      <c r="N5612">
        <v>0</v>
      </c>
      <c r="O5612">
        <v>0</v>
      </c>
      <c r="P5612">
        <v>1</v>
      </c>
      <c r="Q5612">
        <v>0</v>
      </c>
      <c r="R5612" t="s">
        <v>1461</v>
      </c>
      <c r="S5612" t="s">
        <v>1461</v>
      </c>
    </row>
    <row r="5613" spans="1:19">
      <c r="A5613" t="s">
        <v>2453</v>
      </c>
      <c r="B5613" t="s">
        <v>2454</v>
      </c>
      <c r="C5613" t="s">
        <v>2455</v>
      </c>
      <c r="D5613">
        <v>1.2007610419999999</v>
      </c>
      <c r="E5613">
        <v>11.058323680000001</v>
      </c>
      <c r="F5613">
        <v>0.54046820500000003</v>
      </c>
      <c r="G5613">
        <v>1.0568699050000001</v>
      </c>
      <c r="H5613">
        <v>0.16226027300000001</v>
      </c>
      <c r="I5613">
        <v>3.3983807689999899</v>
      </c>
      <c r="J5613">
        <v>0.64358678599999997</v>
      </c>
      <c r="K5613">
        <v>1.6126145159999901</v>
      </c>
      <c r="L5613">
        <v>8.3500949210000002</v>
      </c>
      <c r="M5613">
        <v>2.087631462</v>
      </c>
      <c r="N5613">
        <v>0</v>
      </c>
      <c r="O5613">
        <v>0</v>
      </c>
      <c r="P5613">
        <v>1</v>
      </c>
      <c r="Q5613">
        <v>0</v>
      </c>
      <c r="R5613" t="s">
        <v>90</v>
      </c>
      <c r="S5613" t="s">
        <v>91</v>
      </c>
    </row>
    <row r="5614" spans="1:19">
      <c r="A5614" t="s">
        <v>2456</v>
      </c>
      <c r="B5614" t="s">
        <v>2457</v>
      </c>
      <c r="C5614" t="s">
        <v>2458</v>
      </c>
      <c r="D5614">
        <v>855.94249639999998</v>
      </c>
      <c r="E5614">
        <v>143.44947289999999</v>
      </c>
      <c r="F5614">
        <v>625.53790100000003</v>
      </c>
      <c r="G5614">
        <v>310.98396969999999</v>
      </c>
      <c r="H5614">
        <v>203.31212160000001</v>
      </c>
      <c r="I5614">
        <v>409.99036560000002</v>
      </c>
      <c r="J5614">
        <v>127.1083903</v>
      </c>
      <c r="K5614">
        <v>111.0016325</v>
      </c>
      <c r="L5614">
        <v>442.80062179999999</v>
      </c>
      <c r="M5614">
        <v>119.7778551</v>
      </c>
      <c r="N5614">
        <v>0</v>
      </c>
      <c r="O5614">
        <v>1</v>
      </c>
      <c r="P5614">
        <v>1</v>
      </c>
      <c r="Q5614">
        <v>0</v>
      </c>
      <c r="R5614" t="s">
        <v>1433</v>
      </c>
      <c r="S5614" t="s">
        <v>5</v>
      </c>
    </row>
    <row r="5615" spans="1:19">
      <c r="A5615" t="s">
        <v>2459</v>
      </c>
      <c r="B5615" t="s">
        <v>2460</v>
      </c>
      <c r="C5615" t="s">
        <v>2461</v>
      </c>
      <c r="D5615">
        <v>3.8357644409999998</v>
      </c>
      <c r="E5615">
        <v>118.72261210000001</v>
      </c>
      <c r="F5615">
        <v>3.02662195</v>
      </c>
      <c r="G5615">
        <v>16.117266059999999</v>
      </c>
      <c r="H5615">
        <v>2.9206849070000001</v>
      </c>
      <c r="I5615">
        <v>22.089475</v>
      </c>
      <c r="J5615">
        <v>5.4704876840000001</v>
      </c>
      <c r="K5615">
        <v>5.3753817189999999</v>
      </c>
      <c r="L5615">
        <v>10.06923211</v>
      </c>
      <c r="M5615">
        <v>5.2190786549999997</v>
      </c>
      <c r="N5615">
        <v>0</v>
      </c>
      <c r="O5615">
        <v>1</v>
      </c>
      <c r="P5615">
        <v>0</v>
      </c>
      <c r="Q5615">
        <v>0</v>
      </c>
      <c r="R5615" t="s">
        <v>1461</v>
      </c>
      <c r="S5615" t="s">
        <v>1461</v>
      </c>
    </row>
    <row r="5616" spans="1:19">
      <c r="A5616" t="s">
        <v>2462</v>
      </c>
      <c r="B5616" t="s">
        <v>2463</v>
      </c>
      <c r="C5616" t="s">
        <v>2464</v>
      </c>
      <c r="D5616">
        <v>9.9396330729999995</v>
      </c>
      <c r="E5616">
        <v>122.53969840000001</v>
      </c>
      <c r="F5616">
        <v>4.1075583609999997</v>
      </c>
      <c r="G5616">
        <v>9.5118291490000004</v>
      </c>
      <c r="H5616">
        <v>1.4603424540000001</v>
      </c>
      <c r="I5616">
        <v>5.3403126360000002</v>
      </c>
      <c r="J5616">
        <v>0.64358678599999997</v>
      </c>
      <c r="K5616">
        <v>1.34384543</v>
      </c>
      <c r="L5616">
        <v>10.31482314</v>
      </c>
      <c r="M5616">
        <v>2.087631462</v>
      </c>
      <c r="N5616">
        <v>0</v>
      </c>
      <c r="O5616">
        <v>0</v>
      </c>
      <c r="P5616">
        <v>1</v>
      </c>
      <c r="Q5616">
        <v>0</v>
      </c>
      <c r="R5616" t="s">
        <v>1232</v>
      </c>
      <c r="S5616" t="s">
        <v>1233</v>
      </c>
    </row>
    <row r="5617" spans="1:19">
      <c r="A5617" t="s">
        <v>2465</v>
      </c>
      <c r="B5617" t="s">
        <v>2466</v>
      </c>
      <c r="C5617" t="s">
        <v>2303</v>
      </c>
      <c r="D5617">
        <v>6.6708947000000005E-2</v>
      </c>
      <c r="E5617">
        <v>10.188252520000001</v>
      </c>
      <c r="F5617">
        <v>0.108093640999999</v>
      </c>
      <c r="G5617">
        <v>1.0568699050000001</v>
      </c>
      <c r="H5617">
        <v>0</v>
      </c>
      <c r="I5617">
        <v>2.427414835</v>
      </c>
      <c r="J5617">
        <v>0.64358678599999997</v>
      </c>
      <c r="K5617">
        <v>0</v>
      </c>
      <c r="L5617">
        <v>3.192683352</v>
      </c>
      <c r="M5617">
        <v>0.26095393300000003</v>
      </c>
      <c r="N5617">
        <v>0</v>
      </c>
      <c r="O5617">
        <v>0</v>
      </c>
      <c r="P5617">
        <v>1</v>
      </c>
      <c r="Q5617">
        <v>0</v>
      </c>
      <c r="R5617" t="s">
        <v>1461</v>
      </c>
      <c r="S5617" t="s">
        <v>1461</v>
      </c>
    </row>
    <row r="5618" spans="1:19">
      <c r="A5618" t="s">
        <v>2304</v>
      </c>
      <c r="B5618" t="s">
        <v>2305</v>
      </c>
      <c r="C5618" t="s">
        <v>2306</v>
      </c>
      <c r="D5618">
        <v>18.77856852</v>
      </c>
      <c r="E5618">
        <v>59.894575439999997</v>
      </c>
      <c r="F5618">
        <v>18.159731699999998</v>
      </c>
      <c r="G5618">
        <v>16.909918489999999</v>
      </c>
      <c r="H5618">
        <v>13.30534235</v>
      </c>
      <c r="I5618">
        <v>6.3112785699999998</v>
      </c>
      <c r="J5618">
        <v>3.21793393199999</v>
      </c>
      <c r="K5618">
        <v>5.3753817189999999</v>
      </c>
      <c r="L5618">
        <v>30.698878390000001</v>
      </c>
      <c r="M5618">
        <v>5.2190786549999997</v>
      </c>
      <c r="N5618">
        <v>0</v>
      </c>
      <c r="O5618">
        <v>0</v>
      </c>
      <c r="P5618">
        <v>1</v>
      </c>
      <c r="Q5618">
        <v>0</v>
      </c>
      <c r="R5618" t="s">
        <v>1461</v>
      </c>
      <c r="S5618" t="s">
        <v>1461</v>
      </c>
    </row>
    <row r="5619" spans="1:19">
      <c r="A5619" t="s">
        <v>2307</v>
      </c>
      <c r="B5619" t="s">
        <v>2308</v>
      </c>
      <c r="C5619" t="s">
        <v>2309</v>
      </c>
      <c r="D5619">
        <v>1.067343149</v>
      </c>
      <c r="E5619">
        <v>28.993016140000002</v>
      </c>
      <c r="F5619">
        <v>0.64856184699999997</v>
      </c>
      <c r="G5619">
        <v>1.585304858</v>
      </c>
      <c r="H5619">
        <v>1.135821908</v>
      </c>
      <c r="I5619">
        <v>4.85482967</v>
      </c>
      <c r="J5619">
        <v>0.96538018000000003</v>
      </c>
      <c r="K5619">
        <v>0.26876908599999999</v>
      </c>
      <c r="L5619">
        <v>6.6309577309999996</v>
      </c>
      <c r="M5619">
        <v>0.782861798</v>
      </c>
      <c r="N5619">
        <v>0</v>
      </c>
      <c r="O5619">
        <v>0</v>
      </c>
      <c r="P5619">
        <v>1</v>
      </c>
      <c r="Q5619">
        <v>0</v>
      </c>
      <c r="R5619" t="s">
        <v>1461</v>
      </c>
      <c r="S5619" t="s">
        <v>1461</v>
      </c>
    </row>
    <row r="5620" spans="1:19">
      <c r="A5620" t="s">
        <v>2310</v>
      </c>
      <c r="B5620" t="s">
        <v>2311</v>
      </c>
      <c r="C5620" t="s">
        <v>2312</v>
      </c>
      <c r="D5620">
        <v>33.020928660000003</v>
      </c>
      <c r="E5620">
        <v>48.583650460000001</v>
      </c>
      <c r="F5620">
        <v>31.995717760000002</v>
      </c>
      <c r="G5620">
        <v>6.6054369089999998</v>
      </c>
      <c r="H5620">
        <v>9.0865752670000006</v>
      </c>
      <c r="I5620">
        <v>58.500697520000003</v>
      </c>
      <c r="J5620">
        <v>19.629396979999999</v>
      </c>
      <c r="K5620">
        <v>26.339370420000002</v>
      </c>
      <c r="L5620">
        <v>53.293252879999997</v>
      </c>
      <c r="M5620">
        <v>23.746807879999999</v>
      </c>
      <c r="N5620">
        <v>0</v>
      </c>
      <c r="O5620">
        <v>1</v>
      </c>
      <c r="P5620">
        <v>0</v>
      </c>
      <c r="Q5620">
        <v>0</v>
      </c>
      <c r="R5620" t="s">
        <v>92</v>
      </c>
      <c r="S5620" t="s">
        <v>93</v>
      </c>
    </row>
    <row r="5621" spans="1:19">
      <c r="A5621" t="s">
        <v>2313</v>
      </c>
      <c r="B5621" t="s">
        <v>2314</v>
      </c>
      <c r="C5621" t="s">
        <v>2315</v>
      </c>
      <c r="D5621">
        <v>96.828036280000006</v>
      </c>
      <c r="E5621">
        <v>106.1206138</v>
      </c>
      <c r="F5621">
        <v>57.722004339999998</v>
      </c>
      <c r="G5621">
        <v>18.495223339999999</v>
      </c>
      <c r="H5621">
        <v>7.9507533579999903</v>
      </c>
      <c r="I5621">
        <v>34.469290649999998</v>
      </c>
      <c r="J5621">
        <v>16.733256449999999</v>
      </c>
      <c r="K5621">
        <v>14.78229973</v>
      </c>
      <c r="L5621">
        <v>43.224020770000003</v>
      </c>
      <c r="M5621">
        <v>22.70299215</v>
      </c>
      <c r="N5621">
        <v>0</v>
      </c>
      <c r="O5621">
        <v>0</v>
      </c>
      <c r="P5621">
        <v>1</v>
      </c>
      <c r="Q5621">
        <v>0</v>
      </c>
      <c r="R5621" t="s">
        <v>1461</v>
      </c>
      <c r="S5621" t="s">
        <v>1461</v>
      </c>
    </row>
    <row r="5622" spans="1:19">
      <c r="A5622" t="s">
        <v>2316</v>
      </c>
      <c r="B5622" t="s">
        <v>2317</v>
      </c>
      <c r="C5622" t="s">
        <v>2318</v>
      </c>
      <c r="D5622">
        <v>3.1019660259999999</v>
      </c>
      <c r="E5622">
        <v>32.136499010000001</v>
      </c>
      <c r="F5622">
        <v>3.5670901559999999</v>
      </c>
      <c r="G5622">
        <v>4.4916970980000004</v>
      </c>
      <c r="H5622">
        <v>0.486780817999999</v>
      </c>
      <c r="I5622">
        <v>0.24274148300000001</v>
      </c>
      <c r="J5622">
        <v>1.287173573</v>
      </c>
      <c r="K5622">
        <v>0</v>
      </c>
      <c r="L5622">
        <v>3.192683352</v>
      </c>
      <c r="M5622">
        <v>0.52190786600000005</v>
      </c>
      <c r="N5622">
        <v>0</v>
      </c>
      <c r="O5622">
        <v>0</v>
      </c>
      <c r="P5622">
        <v>1</v>
      </c>
      <c r="Q5622">
        <v>0</v>
      </c>
      <c r="R5622" t="s">
        <v>1461</v>
      </c>
      <c r="S5622" t="s">
        <v>1461</v>
      </c>
    </row>
    <row r="5623" spans="1:19">
      <c r="A5623" t="s">
        <v>2319</v>
      </c>
      <c r="B5623" t="s">
        <v>2320</v>
      </c>
      <c r="C5623" t="s">
        <v>2321</v>
      </c>
      <c r="D5623">
        <v>43.027270680000001</v>
      </c>
      <c r="E5623">
        <v>51.109663490000003</v>
      </c>
      <c r="F5623">
        <v>12.97123693</v>
      </c>
      <c r="G5623">
        <v>15.32461363</v>
      </c>
      <c r="H5623">
        <v>6.8149314499999996</v>
      </c>
      <c r="I5623">
        <v>25.487855769999999</v>
      </c>
      <c r="J5623">
        <v>5.148694291</v>
      </c>
      <c r="K5623">
        <v>4.3003053749999998</v>
      </c>
      <c r="L5623">
        <v>20.629646279999999</v>
      </c>
      <c r="M5623">
        <v>4.1752629240000001</v>
      </c>
      <c r="N5623">
        <v>0</v>
      </c>
      <c r="O5623">
        <v>1</v>
      </c>
      <c r="P5623">
        <v>1</v>
      </c>
      <c r="Q5623">
        <v>0</v>
      </c>
      <c r="R5623" t="s">
        <v>94</v>
      </c>
      <c r="S5623" t="s">
        <v>95</v>
      </c>
    </row>
    <row r="5624" spans="1:19">
      <c r="A5624" t="s">
        <v>2322</v>
      </c>
      <c r="B5624" t="s">
        <v>2323</v>
      </c>
      <c r="C5624" t="s">
        <v>2324</v>
      </c>
      <c r="D5624">
        <v>2.5349399780000001</v>
      </c>
      <c r="E5624">
        <v>16.699752759999999</v>
      </c>
      <c r="F5624">
        <v>3.8913710789999998</v>
      </c>
      <c r="G5624">
        <v>1.0568699050000001</v>
      </c>
      <c r="H5624">
        <v>4.5432876330000003</v>
      </c>
      <c r="I5624">
        <v>95.640144489999997</v>
      </c>
      <c r="J5624">
        <v>5.7922810779999896</v>
      </c>
      <c r="K5624">
        <v>4.5690744609999996</v>
      </c>
      <c r="L5624">
        <v>62.62571191</v>
      </c>
      <c r="M5624">
        <v>8.8724337139999996</v>
      </c>
      <c r="N5624">
        <v>0</v>
      </c>
      <c r="O5624">
        <v>1</v>
      </c>
      <c r="P5624">
        <v>1</v>
      </c>
      <c r="Q5624">
        <v>0</v>
      </c>
      <c r="R5624" t="s">
        <v>1461</v>
      </c>
      <c r="S5624" t="s">
        <v>1461</v>
      </c>
    </row>
    <row r="5625" spans="1:19">
      <c r="A5625" t="s">
        <v>2325</v>
      </c>
      <c r="B5625" t="s">
        <v>2326</v>
      </c>
      <c r="C5625" t="s">
        <v>2327</v>
      </c>
      <c r="D5625">
        <v>3.7023465469999999</v>
      </c>
      <c r="E5625">
        <v>64.469465690000007</v>
      </c>
      <c r="F5625">
        <v>4.5399329259999996</v>
      </c>
      <c r="G5625">
        <v>9.7760466249999993</v>
      </c>
      <c r="H5625">
        <v>2.1093835439999999</v>
      </c>
      <c r="I5625">
        <v>11.651591209999999</v>
      </c>
      <c r="J5625">
        <v>1.930760359</v>
      </c>
      <c r="K5625">
        <v>2.68769086</v>
      </c>
      <c r="L5625">
        <v>17.436962919999999</v>
      </c>
      <c r="M5625">
        <v>2.3485853950000002</v>
      </c>
      <c r="N5625">
        <v>0</v>
      </c>
      <c r="O5625">
        <v>1</v>
      </c>
      <c r="P5625">
        <v>1</v>
      </c>
      <c r="Q5625">
        <v>0</v>
      </c>
      <c r="R5625" t="s">
        <v>1461</v>
      </c>
      <c r="S5625" t="s">
        <v>1461</v>
      </c>
    </row>
    <row r="5626" spans="1:19">
      <c r="A5626" t="s">
        <v>2328</v>
      </c>
      <c r="B5626" t="s">
        <v>2329</v>
      </c>
      <c r="C5626" t="s">
        <v>2330</v>
      </c>
      <c r="D5626">
        <v>0.53367157399999998</v>
      </c>
      <c r="E5626">
        <v>13.61240351</v>
      </c>
      <c r="F5626">
        <v>1.0809364109999999</v>
      </c>
      <c r="G5626">
        <v>5.020132051</v>
      </c>
      <c r="H5626">
        <v>0.32452054499999999</v>
      </c>
      <c r="I5626">
        <v>8.253210438</v>
      </c>
      <c r="J5626">
        <v>3.5397273249999999</v>
      </c>
      <c r="K5626">
        <v>0.53753817199999998</v>
      </c>
      <c r="L5626">
        <v>8.5956859479999999</v>
      </c>
      <c r="M5626">
        <v>0</v>
      </c>
      <c r="N5626">
        <v>0</v>
      </c>
      <c r="O5626">
        <v>0</v>
      </c>
      <c r="P5626">
        <v>1</v>
      </c>
      <c r="Q5626">
        <v>0</v>
      </c>
      <c r="R5626" t="s">
        <v>96</v>
      </c>
      <c r="S5626" t="s">
        <v>97</v>
      </c>
    </row>
    <row r="5627" spans="1:19">
      <c r="A5627" t="s">
        <v>2331</v>
      </c>
      <c r="B5627" t="s">
        <v>2332</v>
      </c>
      <c r="C5627" t="s">
        <v>2333</v>
      </c>
      <c r="D5627">
        <v>3.1019660259999999</v>
      </c>
      <c r="E5627">
        <v>233.99300629999999</v>
      </c>
      <c r="F5627">
        <v>48.425951210000001</v>
      </c>
      <c r="G5627">
        <v>52.050842840000001</v>
      </c>
      <c r="H5627">
        <v>18.01089026</v>
      </c>
      <c r="I5627">
        <v>110.9328579</v>
      </c>
      <c r="J5627">
        <v>40.867760939999997</v>
      </c>
      <c r="K5627">
        <v>31.983521230000001</v>
      </c>
      <c r="L5627">
        <v>144.4075239</v>
      </c>
      <c r="M5627">
        <v>25.57348541</v>
      </c>
      <c r="N5627">
        <v>0</v>
      </c>
      <c r="O5627">
        <v>1</v>
      </c>
      <c r="P5627">
        <v>1</v>
      </c>
      <c r="Q5627">
        <v>0</v>
      </c>
      <c r="R5627" t="s">
        <v>1461</v>
      </c>
      <c r="S5627" t="s">
        <v>1461</v>
      </c>
    </row>
    <row r="5628" spans="1:19">
      <c r="A5628" t="s">
        <v>2334</v>
      </c>
      <c r="B5628" t="s">
        <v>2335</v>
      </c>
      <c r="C5628" t="s">
        <v>2336</v>
      </c>
      <c r="D5628">
        <v>28.951682909999999</v>
      </c>
      <c r="E5628">
        <v>131.970147</v>
      </c>
      <c r="F5628">
        <v>21.294447290000001</v>
      </c>
      <c r="G5628">
        <v>11.36135148</v>
      </c>
      <c r="H5628">
        <v>5.8413698140000001</v>
      </c>
      <c r="I5628">
        <v>17.720128290000002</v>
      </c>
      <c r="J5628">
        <v>6.1140744710000003</v>
      </c>
      <c r="K5628">
        <v>8.8693798370000003</v>
      </c>
      <c r="L5628">
        <v>27.506195030000001</v>
      </c>
      <c r="M5628">
        <v>8.6114797809999999</v>
      </c>
      <c r="N5628">
        <v>0</v>
      </c>
      <c r="O5628">
        <v>0</v>
      </c>
      <c r="P5628">
        <v>1</v>
      </c>
      <c r="Q5628">
        <v>0</v>
      </c>
      <c r="R5628" t="s">
        <v>1461</v>
      </c>
      <c r="S5628" t="s">
        <v>1461</v>
      </c>
    </row>
    <row r="5629" spans="1:19">
      <c r="A5629" t="s">
        <v>2337</v>
      </c>
      <c r="B5629" t="s">
        <v>2338</v>
      </c>
      <c r="C5629" t="s">
        <v>2339</v>
      </c>
      <c r="D5629">
        <v>5.6369060040000001</v>
      </c>
      <c r="E5629">
        <v>21.162375770000001</v>
      </c>
      <c r="F5629">
        <v>1.621404616</v>
      </c>
      <c r="G5629">
        <v>2.9063922400000002</v>
      </c>
      <c r="H5629">
        <v>0.486780817999999</v>
      </c>
      <c r="I5629">
        <v>2.6701563180000001</v>
      </c>
      <c r="J5629">
        <v>0.64358678599999997</v>
      </c>
      <c r="K5629">
        <v>0.53753817199999998</v>
      </c>
      <c r="L5629">
        <v>5.8941846499999997</v>
      </c>
      <c r="M5629">
        <v>1.3047696639999999</v>
      </c>
      <c r="N5629">
        <v>0</v>
      </c>
      <c r="O5629">
        <v>0</v>
      </c>
      <c r="P5629">
        <v>1</v>
      </c>
      <c r="Q5629">
        <v>0</v>
      </c>
      <c r="R5629" t="s">
        <v>1461</v>
      </c>
      <c r="S5629" t="s">
        <v>1461</v>
      </c>
    </row>
    <row r="5630" spans="1:19">
      <c r="A5630" t="s">
        <v>2340</v>
      </c>
      <c r="B5630" t="s">
        <v>2341</v>
      </c>
      <c r="C5630" t="s">
        <v>2342</v>
      </c>
      <c r="D5630">
        <v>14.509195930000001</v>
      </c>
      <c r="E5630">
        <v>28.600080779999999</v>
      </c>
      <c r="F5630">
        <v>36.968025249999997</v>
      </c>
      <c r="G5630">
        <v>17.702570919999999</v>
      </c>
      <c r="H5630">
        <v>34.561438070000001</v>
      </c>
      <c r="I5630">
        <v>24.274148350000001</v>
      </c>
      <c r="J5630">
        <v>5.4704876840000001</v>
      </c>
      <c r="K5630">
        <v>10.213225270000001</v>
      </c>
      <c r="L5630">
        <v>32.663606600000001</v>
      </c>
      <c r="M5630">
        <v>7.045756184</v>
      </c>
      <c r="N5630">
        <v>0</v>
      </c>
      <c r="O5630">
        <v>1</v>
      </c>
      <c r="P5630">
        <v>1</v>
      </c>
      <c r="Q5630">
        <v>0</v>
      </c>
      <c r="R5630" t="s">
        <v>1461</v>
      </c>
      <c r="S5630" t="s">
        <v>1461</v>
      </c>
    </row>
    <row r="5631" spans="1:19">
      <c r="A5631" t="s">
        <v>2343</v>
      </c>
      <c r="B5631" t="s">
        <v>2344</v>
      </c>
      <c r="C5631" t="s">
        <v>2345</v>
      </c>
      <c r="D5631">
        <v>3.1019660259999999</v>
      </c>
      <c r="E5631">
        <v>34.774779279999997</v>
      </c>
      <c r="F5631">
        <v>2.4861537450000002</v>
      </c>
      <c r="G5631">
        <v>6.6054369089999998</v>
      </c>
      <c r="H5631">
        <v>0.64904108999999999</v>
      </c>
      <c r="I5631">
        <v>19.41931868</v>
      </c>
      <c r="J5631">
        <v>3.861520718</v>
      </c>
      <c r="K5631">
        <v>2.9564599459999998</v>
      </c>
      <c r="L5631">
        <v>15.22664368</v>
      </c>
      <c r="M5631">
        <v>2.6095393279999999</v>
      </c>
      <c r="N5631">
        <v>0</v>
      </c>
      <c r="O5631">
        <v>1</v>
      </c>
      <c r="P5631">
        <v>1</v>
      </c>
      <c r="Q5631">
        <v>0</v>
      </c>
      <c r="R5631" t="s">
        <v>1461</v>
      </c>
      <c r="S5631" t="s">
        <v>1461</v>
      </c>
    </row>
    <row r="5632" spans="1:19">
      <c r="A5632" t="s">
        <v>2346</v>
      </c>
      <c r="B5632" t="s">
        <v>2347</v>
      </c>
      <c r="C5632" t="s">
        <v>2348</v>
      </c>
      <c r="D5632">
        <v>33.254409979999998</v>
      </c>
      <c r="E5632">
        <v>12.63006511</v>
      </c>
      <c r="F5632">
        <v>7.9989294409999996</v>
      </c>
      <c r="G5632">
        <v>16.909918489999999</v>
      </c>
      <c r="H5632">
        <v>5.3545889960000004</v>
      </c>
      <c r="I5632">
        <v>13.35078159</v>
      </c>
      <c r="J5632">
        <v>0.96538018000000003</v>
      </c>
      <c r="K5632">
        <v>1.8813836019999901</v>
      </c>
      <c r="L5632">
        <v>8.8412769749999995</v>
      </c>
      <c r="M5632">
        <v>0.52190786600000005</v>
      </c>
      <c r="N5632">
        <v>0</v>
      </c>
      <c r="O5632">
        <v>1</v>
      </c>
      <c r="P5632">
        <v>0</v>
      </c>
      <c r="Q5632">
        <v>0</v>
      </c>
      <c r="R5632" t="s">
        <v>576</v>
      </c>
      <c r="S5632" t="s">
        <v>577</v>
      </c>
    </row>
    <row r="5633" spans="1:19">
      <c r="A5633" t="s">
        <v>2349</v>
      </c>
      <c r="B5633" t="s">
        <v>2350</v>
      </c>
      <c r="C5633" t="s">
        <v>2351</v>
      </c>
      <c r="D5633">
        <v>63.173372620000002</v>
      </c>
      <c r="E5633">
        <v>11.56352628</v>
      </c>
      <c r="F5633">
        <v>20.862072730000001</v>
      </c>
      <c r="G5633">
        <v>35.405141829999998</v>
      </c>
      <c r="H5633">
        <v>9.8978766300000007</v>
      </c>
      <c r="I5633">
        <v>21.84673351</v>
      </c>
      <c r="J5633">
        <v>4.1833141119999997</v>
      </c>
      <c r="K5633">
        <v>7.7943034929999904</v>
      </c>
      <c r="L5633">
        <v>22.34878346</v>
      </c>
      <c r="M5633">
        <v>6.5238483189999998</v>
      </c>
      <c r="N5633">
        <v>0</v>
      </c>
      <c r="O5633">
        <v>1</v>
      </c>
      <c r="P5633">
        <v>0</v>
      </c>
      <c r="Q5633">
        <v>0</v>
      </c>
      <c r="R5633" t="s">
        <v>1461</v>
      </c>
      <c r="S5633" t="s">
        <v>1461</v>
      </c>
    </row>
    <row r="5634" spans="1:19">
      <c r="A5634" t="s">
        <v>2352</v>
      </c>
      <c r="B5634" t="s">
        <v>2353</v>
      </c>
      <c r="C5634" t="s">
        <v>2354</v>
      </c>
      <c r="D5634">
        <v>0.20012684</v>
      </c>
      <c r="E5634">
        <v>2.3295453429999999</v>
      </c>
      <c r="F5634">
        <v>0.64856184699999997</v>
      </c>
      <c r="G5634">
        <v>0.26421747600000001</v>
      </c>
      <c r="H5634">
        <v>0.16226027300000001</v>
      </c>
      <c r="I5634">
        <v>2.427414835</v>
      </c>
      <c r="J5634">
        <v>1.287173573</v>
      </c>
      <c r="K5634">
        <v>0</v>
      </c>
      <c r="L5634">
        <v>3.192683352</v>
      </c>
      <c r="M5634">
        <v>0.52190786600000005</v>
      </c>
      <c r="N5634">
        <v>0</v>
      </c>
      <c r="O5634">
        <v>1</v>
      </c>
      <c r="P5634">
        <v>1</v>
      </c>
      <c r="Q5634">
        <v>0</v>
      </c>
      <c r="R5634" t="s">
        <v>1461</v>
      </c>
      <c r="S5634" t="s">
        <v>1461</v>
      </c>
    </row>
    <row r="5635" spans="1:19">
      <c r="A5635" t="s">
        <v>2355</v>
      </c>
      <c r="B5635" t="s">
        <v>2356</v>
      </c>
      <c r="C5635" t="s">
        <v>2357</v>
      </c>
      <c r="D5635">
        <v>13.60862515</v>
      </c>
      <c r="E5635">
        <v>51.30613117</v>
      </c>
      <c r="F5635">
        <v>18.375918989999999</v>
      </c>
      <c r="G5635">
        <v>12.15400391</v>
      </c>
      <c r="H5635">
        <v>12.16952045</v>
      </c>
      <c r="I5635">
        <v>55.830541199999999</v>
      </c>
      <c r="J5635">
        <v>5.148694291</v>
      </c>
      <c r="K5635">
        <v>12.63214704</v>
      </c>
      <c r="L5635">
        <v>60.660983690000002</v>
      </c>
      <c r="M5635">
        <v>11.48197304</v>
      </c>
      <c r="N5635">
        <v>0</v>
      </c>
      <c r="O5635">
        <v>1</v>
      </c>
      <c r="P5635">
        <v>1</v>
      </c>
      <c r="Q5635">
        <v>0</v>
      </c>
      <c r="R5635" t="s">
        <v>1461</v>
      </c>
      <c r="S5635" t="s">
        <v>1461</v>
      </c>
    </row>
    <row r="5636" spans="1:19">
      <c r="A5636" t="s">
        <v>2358</v>
      </c>
      <c r="B5636" t="s">
        <v>2359</v>
      </c>
      <c r="C5636" t="s">
        <v>2360</v>
      </c>
      <c r="D5636">
        <v>20.746482449999998</v>
      </c>
      <c r="E5636">
        <v>96.016561659999994</v>
      </c>
      <c r="F5636">
        <v>15.241203390000001</v>
      </c>
      <c r="G5636">
        <v>16.64570101</v>
      </c>
      <c r="H5636">
        <v>6.4904109050000001</v>
      </c>
      <c r="I5636">
        <v>20.147543129999999</v>
      </c>
      <c r="J5636">
        <v>5.7922810779999896</v>
      </c>
      <c r="K5636">
        <v>4.3003053749999998</v>
      </c>
      <c r="L5636">
        <v>39.29456433</v>
      </c>
      <c r="M5636">
        <v>11.742926969999999</v>
      </c>
      <c r="N5636">
        <v>0</v>
      </c>
      <c r="O5636">
        <v>0</v>
      </c>
      <c r="P5636">
        <v>1</v>
      </c>
      <c r="Q5636">
        <v>0</v>
      </c>
      <c r="R5636" t="s">
        <v>1461</v>
      </c>
      <c r="S5636" t="s">
        <v>1461</v>
      </c>
    </row>
    <row r="5637" spans="1:19">
      <c r="A5637" t="s">
        <v>2361</v>
      </c>
      <c r="B5637" t="s">
        <v>2362</v>
      </c>
      <c r="C5637" t="s">
        <v>2363</v>
      </c>
      <c r="D5637">
        <v>0.13341789400000001</v>
      </c>
      <c r="E5637">
        <v>72.945642730000003</v>
      </c>
      <c r="F5637">
        <v>1.2971236930000001</v>
      </c>
      <c r="G5637">
        <v>31.177662210000001</v>
      </c>
      <c r="H5637">
        <v>0.16226027300000001</v>
      </c>
      <c r="I5637">
        <v>8.253210438</v>
      </c>
      <c r="J5637">
        <v>0</v>
      </c>
      <c r="K5637">
        <v>0.26876908599999999</v>
      </c>
      <c r="L5637">
        <v>6.8765487579999904</v>
      </c>
      <c r="M5637">
        <v>0.26095393300000003</v>
      </c>
      <c r="N5637">
        <v>0</v>
      </c>
      <c r="O5637">
        <v>1</v>
      </c>
      <c r="P5637">
        <v>1</v>
      </c>
      <c r="Q5637">
        <v>0</v>
      </c>
      <c r="R5637" t="s">
        <v>98</v>
      </c>
      <c r="S5637" t="s">
        <v>99</v>
      </c>
    </row>
    <row r="5638" spans="1:19">
      <c r="A5638" t="s">
        <v>2364</v>
      </c>
      <c r="B5638" t="s">
        <v>2365</v>
      </c>
      <c r="C5638" t="s">
        <v>2366</v>
      </c>
      <c r="D5638">
        <v>6.6041857329999996</v>
      </c>
      <c r="E5638">
        <v>38.507665189999997</v>
      </c>
      <c r="F5638">
        <v>11.78220688</v>
      </c>
      <c r="G5638">
        <v>6.8696543849999996</v>
      </c>
      <c r="H5638">
        <v>2.4339040889999999</v>
      </c>
      <c r="I5638">
        <v>9.4669178560000002</v>
      </c>
      <c r="J5638">
        <v>4.1833141119999997</v>
      </c>
      <c r="K5638">
        <v>2.68769086</v>
      </c>
      <c r="L5638">
        <v>12.27955135</v>
      </c>
      <c r="M5638">
        <v>3.914308991</v>
      </c>
      <c r="N5638">
        <v>0</v>
      </c>
      <c r="O5638">
        <v>0</v>
      </c>
      <c r="P5638">
        <v>1</v>
      </c>
      <c r="Q5638">
        <v>0</v>
      </c>
      <c r="R5638" t="s">
        <v>1461</v>
      </c>
      <c r="S5638" t="s">
        <v>1461</v>
      </c>
    </row>
    <row r="5639" spans="1:19">
      <c r="A5639" t="s">
        <v>2367</v>
      </c>
      <c r="B5639" t="s">
        <v>2368</v>
      </c>
      <c r="C5639" t="s">
        <v>2369</v>
      </c>
      <c r="D5639">
        <v>1.901204984</v>
      </c>
      <c r="E5639">
        <v>24.923328489999999</v>
      </c>
      <c r="F5639">
        <v>2.2699664629999998</v>
      </c>
      <c r="G5639">
        <v>2.1137398109999999</v>
      </c>
      <c r="H5639">
        <v>0.64904108999999999</v>
      </c>
      <c r="I5639">
        <v>12.37981566</v>
      </c>
      <c r="J5639">
        <v>1.930760359</v>
      </c>
      <c r="K5639">
        <v>1.075076344</v>
      </c>
      <c r="L5639">
        <v>7.6133218400000002</v>
      </c>
      <c r="M5639">
        <v>0</v>
      </c>
      <c r="N5639">
        <v>0</v>
      </c>
      <c r="O5639">
        <v>1</v>
      </c>
      <c r="P5639">
        <v>1</v>
      </c>
      <c r="Q5639">
        <v>0</v>
      </c>
      <c r="R5639" t="s">
        <v>1461</v>
      </c>
      <c r="S5639" t="s">
        <v>1461</v>
      </c>
    </row>
    <row r="5640" spans="1:19">
      <c r="A5640" t="s">
        <v>2370</v>
      </c>
      <c r="B5640" t="s">
        <v>2371</v>
      </c>
      <c r="C5640" t="s">
        <v>2372</v>
      </c>
      <c r="D5640">
        <v>103.899184599999</v>
      </c>
      <c r="E5640">
        <v>85.154705669999998</v>
      </c>
      <c r="F5640">
        <v>169.81511019999999</v>
      </c>
      <c r="G5640">
        <v>67.903891419999994</v>
      </c>
      <c r="H5640">
        <v>62.307944679999999</v>
      </c>
      <c r="I5640">
        <v>22.817699449999999</v>
      </c>
      <c r="J5640">
        <v>22.847330920000001</v>
      </c>
      <c r="K5640">
        <v>52.141202679999999</v>
      </c>
      <c r="L5640">
        <v>122.0587405</v>
      </c>
      <c r="M5640">
        <v>27.661116870000001</v>
      </c>
      <c r="N5640">
        <v>0</v>
      </c>
      <c r="O5640">
        <v>0</v>
      </c>
      <c r="P5640">
        <v>1</v>
      </c>
      <c r="Q5640">
        <v>0</v>
      </c>
      <c r="R5640" t="s">
        <v>1461</v>
      </c>
      <c r="S5640" t="s">
        <v>1461</v>
      </c>
    </row>
    <row r="5641" spans="1:19">
      <c r="A5641" t="s">
        <v>2373</v>
      </c>
      <c r="B5641" t="s">
        <v>2374</v>
      </c>
      <c r="C5641" t="s">
        <v>2375</v>
      </c>
      <c r="D5641">
        <v>11.64071122</v>
      </c>
      <c r="E5641">
        <v>29.02108295</v>
      </c>
      <c r="F5641">
        <v>22.267290060000001</v>
      </c>
      <c r="G5641">
        <v>6.8696543849999996</v>
      </c>
      <c r="H5641">
        <v>9.7356163569999996</v>
      </c>
      <c r="I5641">
        <v>70.395030210000002</v>
      </c>
      <c r="J5641">
        <v>9.6538017959999998</v>
      </c>
      <c r="K5641">
        <v>9.406918009</v>
      </c>
      <c r="L5641">
        <v>128.68969820000001</v>
      </c>
      <c r="M5641">
        <v>16.701051700000001</v>
      </c>
      <c r="N5641">
        <v>0</v>
      </c>
      <c r="O5641">
        <v>1</v>
      </c>
      <c r="P5641">
        <v>1</v>
      </c>
      <c r="Q5641">
        <v>0</v>
      </c>
      <c r="R5641" t="s">
        <v>1461</v>
      </c>
      <c r="S5641" t="s">
        <v>1461</v>
      </c>
    </row>
    <row r="5642" spans="1:19">
      <c r="A5642" t="s">
        <v>2376</v>
      </c>
      <c r="B5642" t="s">
        <v>2377</v>
      </c>
      <c r="C5642" t="s">
        <v>2378</v>
      </c>
      <c r="D5642">
        <v>17.344326169999999</v>
      </c>
      <c r="E5642">
        <v>115.354594699999</v>
      </c>
      <c r="F5642">
        <v>12.64695601</v>
      </c>
      <c r="G5642">
        <v>17.702570919999999</v>
      </c>
      <c r="H5642">
        <v>4.7055479059999996</v>
      </c>
      <c r="I5642">
        <v>13.35078159</v>
      </c>
      <c r="J5642">
        <v>5.4704876840000001</v>
      </c>
      <c r="K5642">
        <v>4.0315362889999999</v>
      </c>
      <c r="L5642">
        <v>21.120828329999998</v>
      </c>
      <c r="M5642">
        <v>5.740986521</v>
      </c>
      <c r="N5642">
        <v>0</v>
      </c>
      <c r="O5642">
        <v>0</v>
      </c>
      <c r="P5642">
        <v>1</v>
      </c>
      <c r="Q5642">
        <v>0</v>
      </c>
      <c r="R5642" t="s">
        <v>1461</v>
      </c>
      <c r="S5642" t="s">
        <v>1461</v>
      </c>
    </row>
    <row r="5643" spans="1:19">
      <c r="A5643" t="s">
        <v>2379</v>
      </c>
      <c r="B5643" t="s">
        <v>2380</v>
      </c>
      <c r="C5643" t="s">
        <v>2381</v>
      </c>
      <c r="D5643">
        <v>6.8376670470000001</v>
      </c>
      <c r="E5643">
        <v>38.31119751</v>
      </c>
      <c r="F5643">
        <v>6.2694311829999902</v>
      </c>
      <c r="G5643">
        <v>13.21087382</v>
      </c>
      <c r="H5643">
        <v>4.5432876330000003</v>
      </c>
      <c r="I5643">
        <v>7.7677274709999997</v>
      </c>
      <c r="J5643">
        <v>0.64358678599999997</v>
      </c>
      <c r="K5643">
        <v>0.80630725799999903</v>
      </c>
      <c r="L5643">
        <v>10.31482314</v>
      </c>
      <c r="M5643">
        <v>2.8704932599999999</v>
      </c>
      <c r="N5643">
        <v>0</v>
      </c>
      <c r="O5643">
        <v>0</v>
      </c>
      <c r="P5643">
        <v>1</v>
      </c>
      <c r="Q5643">
        <v>0</v>
      </c>
      <c r="R5643" t="s">
        <v>1461</v>
      </c>
      <c r="S5643" t="s">
        <v>1461</v>
      </c>
    </row>
    <row r="5644" spans="1:19">
      <c r="A5644" t="s">
        <v>2382</v>
      </c>
      <c r="B5644" t="s">
        <v>2383</v>
      </c>
      <c r="C5644" t="s">
        <v>2384</v>
      </c>
      <c r="D5644">
        <v>1.8011415639999999</v>
      </c>
      <c r="E5644">
        <v>39.826805319999998</v>
      </c>
      <c r="F5644">
        <v>1.9456855399999999</v>
      </c>
      <c r="G5644">
        <v>2.1137398109999999</v>
      </c>
      <c r="H5644">
        <v>2.4339040889999999</v>
      </c>
      <c r="I5644">
        <v>9.4669178560000002</v>
      </c>
      <c r="J5644">
        <v>0.96538018000000003</v>
      </c>
      <c r="K5644">
        <v>0</v>
      </c>
      <c r="L5644">
        <v>8.5956859479999999</v>
      </c>
      <c r="M5644">
        <v>1.8266775289999999</v>
      </c>
      <c r="N5644">
        <v>0</v>
      </c>
      <c r="O5644">
        <v>1</v>
      </c>
      <c r="P5644">
        <v>1</v>
      </c>
      <c r="Q5644">
        <v>0</v>
      </c>
      <c r="R5644" t="s">
        <v>1461</v>
      </c>
      <c r="S5644" t="s">
        <v>1461</v>
      </c>
    </row>
    <row r="5645" spans="1:19">
      <c r="A5645" t="s">
        <v>2221</v>
      </c>
      <c r="B5645" t="s">
        <v>2222</v>
      </c>
      <c r="C5645" t="s">
        <v>2223</v>
      </c>
      <c r="D5645">
        <v>0.70044394099999996</v>
      </c>
      <c r="E5645">
        <v>77.464399349999994</v>
      </c>
      <c r="F5645">
        <v>7.2422739529999998</v>
      </c>
      <c r="G5645">
        <v>37.783099120000003</v>
      </c>
      <c r="H5645">
        <v>12.818561539999999</v>
      </c>
      <c r="I5645">
        <v>49.276521150000001</v>
      </c>
      <c r="J5645">
        <v>3.21793393199999</v>
      </c>
      <c r="K5645">
        <v>4.0315362889999999</v>
      </c>
      <c r="L5645">
        <v>60.169801640000003</v>
      </c>
      <c r="M5645">
        <v>4.4362168569999998</v>
      </c>
      <c r="N5645">
        <v>0</v>
      </c>
      <c r="O5645">
        <v>1</v>
      </c>
      <c r="P5645">
        <v>1</v>
      </c>
      <c r="Q5645">
        <v>0</v>
      </c>
      <c r="R5645" t="s">
        <v>100</v>
      </c>
      <c r="S5645" t="s">
        <v>101</v>
      </c>
    </row>
    <row r="5646" spans="1:19">
      <c r="A5646" t="s">
        <v>2224</v>
      </c>
      <c r="B5646" t="s">
        <v>2225</v>
      </c>
      <c r="C5646" t="s">
        <v>2226</v>
      </c>
      <c r="D5646">
        <v>20.34622877</v>
      </c>
      <c r="E5646">
        <v>23.40772067</v>
      </c>
      <c r="F5646">
        <v>16.430233449999999</v>
      </c>
      <c r="G5646">
        <v>4.7559145740000002</v>
      </c>
      <c r="H5646">
        <v>1.622602726</v>
      </c>
      <c r="I5646">
        <v>0.97096593399999997</v>
      </c>
      <c r="J5646">
        <v>0.32179339299999998</v>
      </c>
      <c r="K5646">
        <v>1.34384543</v>
      </c>
      <c r="L5646">
        <v>11.29718725</v>
      </c>
      <c r="M5646">
        <v>1.5657235969999901</v>
      </c>
      <c r="N5646">
        <v>0</v>
      </c>
      <c r="O5646">
        <v>0</v>
      </c>
      <c r="P5646">
        <v>1</v>
      </c>
      <c r="Q5646">
        <v>0</v>
      </c>
      <c r="R5646" t="s">
        <v>1461</v>
      </c>
      <c r="S5646" t="s">
        <v>1461</v>
      </c>
    </row>
    <row r="5647" spans="1:19">
      <c r="A5647" t="s">
        <v>2227</v>
      </c>
      <c r="B5647" t="s">
        <v>2228</v>
      </c>
      <c r="C5647" t="s">
        <v>2229</v>
      </c>
      <c r="D5647">
        <v>3.5022197070000001</v>
      </c>
      <c r="E5647">
        <v>8.8129787670000006</v>
      </c>
      <c r="F5647">
        <v>2.2699664629999998</v>
      </c>
      <c r="G5647">
        <v>0</v>
      </c>
      <c r="H5647">
        <v>0</v>
      </c>
      <c r="I5647">
        <v>6.3112785699999998</v>
      </c>
      <c r="J5647">
        <v>0.64358678599999997</v>
      </c>
      <c r="K5647">
        <v>0.80630725799999903</v>
      </c>
      <c r="L5647">
        <v>6.3853667039999999</v>
      </c>
      <c r="M5647">
        <v>3.1314471930000001</v>
      </c>
      <c r="N5647">
        <v>0</v>
      </c>
      <c r="O5647">
        <v>0</v>
      </c>
      <c r="P5647">
        <v>1</v>
      </c>
      <c r="Q5647">
        <v>0</v>
      </c>
      <c r="R5647" t="s">
        <v>1461</v>
      </c>
      <c r="S5647" t="s">
        <v>1461</v>
      </c>
    </row>
    <row r="5648" spans="1:19">
      <c r="A5648" t="s">
        <v>2230</v>
      </c>
      <c r="B5648" t="s">
        <v>2231</v>
      </c>
      <c r="C5648" t="s">
        <v>2232</v>
      </c>
      <c r="D5648">
        <v>5.9037417919999999</v>
      </c>
      <c r="E5648">
        <v>41.28627951</v>
      </c>
      <c r="F5648">
        <v>6.701805748</v>
      </c>
      <c r="G5648">
        <v>8.719176719</v>
      </c>
      <c r="H5648">
        <v>2.4339040889999999</v>
      </c>
      <c r="I5648">
        <v>6.3112785699999998</v>
      </c>
      <c r="J5648">
        <v>3.861520718</v>
      </c>
      <c r="K5648">
        <v>1.075076344</v>
      </c>
      <c r="L5648">
        <v>9.0868680019999992</v>
      </c>
      <c r="M5648">
        <v>1.8266775289999999</v>
      </c>
      <c r="N5648">
        <v>0</v>
      </c>
      <c r="O5648">
        <v>0</v>
      </c>
      <c r="P5648">
        <v>1</v>
      </c>
      <c r="Q5648">
        <v>0</v>
      </c>
      <c r="R5648" t="s">
        <v>1461</v>
      </c>
      <c r="S5648" t="s">
        <v>1461</v>
      </c>
    </row>
    <row r="5649" spans="1:19">
      <c r="A5649" t="s">
        <v>2233</v>
      </c>
      <c r="B5649" t="s">
        <v>2234</v>
      </c>
      <c r="C5649" t="s">
        <v>2235</v>
      </c>
      <c r="D5649">
        <v>1.0006342020000001</v>
      </c>
      <c r="E5649">
        <v>25.709199210000001</v>
      </c>
      <c r="F5649">
        <v>3.242809233</v>
      </c>
      <c r="G5649">
        <v>2.6421747629999999</v>
      </c>
      <c r="H5649">
        <v>2.4339040889999999</v>
      </c>
      <c r="I5649">
        <v>3.64112225199999</v>
      </c>
      <c r="J5649">
        <v>2.8961405389999899</v>
      </c>
      <c r="K5649">
        <v>1.075076344</v>
      </c>
      <c r="L5649">
        <v>7.3677308129999997</v>
      </c>
      <c r="M5649">
        <v>2.8704932599999999</v>
      </c>
      <c r="N5649">
        <v>0</v>
      </c>
      <c r="O5649">
        <v>0</v>
      </c>
      <c r="P5649">
        <v>1</v>
      </c>
      <c r="Q5649">
        <v>0</v>
      </c>
      <c r="R5649" t="s">
        <v>1461</v>
      </c>
      <c r="S5649" t="s">
        <v>1461</v>
      </c>
    </row>
    <row r="5650" spans="1:19">
      <c r="A5650" t="s">
        <v>2236</v>
      </c>
      <c r="B5650" t="s">
        <v>2237</v>
      </c>
      <c r="C5650" t="s">
        <v>2238</v>
      </c>
      <c r="D5650">
        <v>2.968548132</v>
      </c>
      <c r="E5650">
        <v>15.54901349</v>
      </c>
      <c r="F5650">
        <v>1.621404616</v>
      </c>
      <c r="G5650">
        <v>2.9063922400000002</v>
      </c>
      <c r="H5650">
        <v>1.4603424540000001</v>
      </c>
      <c r="I5650">
        <v>2.6701563180000001</v>
      </c>
      <c r="J5650">
        <v>0.32179339299999998</v>
      </c>
      <c r="K5650">
        <v>0</v>
      </c>
      <c r="L5650">
        <v>6.3853667039999999</v>
      </c>
      <c r="M5650">
        <v>1.3047696639999999</v>
      </c>
      <c r="N5650">
        <v>0</v>
      </c>
      <c r="O5650">
        <v>1</v>
      </c>
      <c r="P5650">
        <v>1</v>
      </c>
      <c r="Q5650">
        <v>0</v>
      </c>
      <c r="R5650" t="s">
        <v>1461</v>
      </c>
      <c r="S5650" t="s">
        <v>1461</v>
      </c>
    </row>
    <row r="5651" spans="1:19">
      <c r="A5651" t="s">
        <v>2239</v>
      </c>
      <c r="B5651" t="s">
        <v>2240</v>
      </c>
      <c r="C5651" t="s">
        <v>2241</v>
      </c>
      <c r="D5651">
        <v>5.470133637</v>
      </c>
      <c r="E5651">
        <v>25.007528919999999</v>
      </c>
      <c r="F5651">
        <v>2.7023410269999899</v>
      </c>
      <c r="G5651">
        <v>1.849522334</v>
      </c>
      <c r="H5651">
        <v>1.135821908</v>
      </c>
      <c r="I5651">
        <v>12.865298620000001</v>
      </c>
      <c r="J5651">
        <v>2.2525537519999999</v>
      </c>
      <c r="K5651">
        <v>1.8813836019999901</v>
      </c>
      <c r="L5651">
        <v>20.875237299999998</v>
      </c>
      <c r="M5651">
        <v>1.5657235969999901</v>
      </c>
      <c r="N5651">
        <v>0</v>
      </c>
      <c r="O5651">
        <v>1</v>
      </c>
      <c r="P5651">
        <v>1</v>
      </c>
      <c r="Q5651">
        <v>0</v>
      </c>
      <c r="R5651" t="s">
        <v>1461</v>
      </c>
      <c r="S5651" t="s">
        <v>1461</v>
      </c>
    </row>
    <row r="5652" spans="1:19">
      <c r="A5652" t="s">
        <v>2242</v>
      </c>
      <c r="B5652" t="s">
        <v>2243</v>
      </c>
      <c r="C5652" t="s">
        <v>2244</v>
      </c>
      <c r="D5652">
        <v>28.985037380000001</v>
      </c>
      <c r="E5652">
        <v>27.561608759999999</v>
      </c>
      <c r="F5652">
        <v>30.698594069999999</v>
      </c>
      <c r="G5652">
        <v>12.418221389999999</v>
      </c>
      <c r="H5652">
        <v>3.4074657249999998</v>
      </c>
      <c r="I5652">
        <v>27.67252912</v>
      </c>
      <c r="J5652">
        <v>14.80249609</v>
      </c>
      <c r="K5652">
        <v>11.557070699999899</v>
      </c>
      <c r="L5652">
        <v>40.522519469999999</v>
      </c>
      <c r="M5652">
        <v>15.9181899</v>
      </c>
      <c r="N5652">
        <v>0</v>
      </c>
      <c r="O5652">
        <v>0</v>
      </c>
      <c r="P5652">
        <v>1</v>
      </c>
      <c r="Q5652">
        <v>0</v>
      </c>
      <c r="R5652" t="s">
        <v>1461</v>
      </c>
      <c r="S5652" t="s">
        <v>1461</v>
      </c>
    </row>
    <row r="5653" spans="1:19">
      <c r="A5653" t="s">
        <v>2245</v>
      </c>
      <c r="B5653" t="s">
        <v>2246</v>
      </c>
      <c r="C5653" t="s">
        <v>2247</v>
      </c>
      <c r="D5653">
        <v>18.27825142</v>
      </c>
      <c r="E5653">
        <v>18.32762782</v>
      </c>
      <c r="F5653">
        <v>3.5670901559999999</v>
      </c>
      <c r="G5653">
        <v>3.170609716</v>
      </c>
      <c r="H5653">
        <v>0.32452054499999999</v>
      </c>
      <c r="I5653">
        <v>11.894332690000001</v>
      </c>
      <c r="J5653">
        <v>2.2525537519999999</v>
      </c>
      <c r="K5653">
        <v>1.8813836019999901</v>
      </c>
      <c r="L5653">
        <v>12.77073341</v>
      </c>
      <c r="M5653">
        <v>1.5657235969999901</v>
      </c>
      <c r="N5653">
        <v>0</v>
      </c>
      <c r="O5653">
        <v>0</v>
      </c>
      <c r="P5653">
        <v>1</v>
      </c>
      <c r="Q5653">
        <v>0</v>
      </c>
      <c r="R5653" t="s">
        <v>812</v>
      </c>
      <c r="S5653" t="s">
        <v>813</v>
      </c>
    </row>
    <row r="5654" spans="1:19">
      <c r="A5654" t="s">
        <v>2248</v>
      </c>
      <c r="B5654" t="s">
        <v>2249</v>
      </c>
      <c r="C5654" t="s">
        <v>2250</v>
      </c>
      <c r="D5654">
        <v>2.6016489250000001</v>
      </c>
      <c r="E5654">
        <v>22.59378315</v>
      </c>
      <c r="F5654">
        <v>2.7023410269999899</v>
      </c>
      <c r="G5654">
        <v>0.52843495299999999</v>
      </c>
      <c r="H5654">
        <v>0.97356163599999901</v>
      </c>
      <c r="I5654">
        <v>9.2241763720000005</v>
      </c>
      <c r="J5654">
        <v>0.32179339299999998</v>
      </c>
      <c r="K5654">
        <v>1.075076344</v>
      </c>
      <c r="L5654">
        <v>13.753097520000001</v>
      </c>
      <c r="M5654">
        <v>2.6095393279999999</v>
      </c>
      <c r="N5654">
        <v>0</v>
      </c>
      <c r="O5654">
        <v>1</v>
      </c>
      <c r="P5654">
        <v>1</v>
      </c>
      <c r="Q5654">
        <v>0</v>
      </c>
      <c r="R5654" t="s">
        <v>102</v>
      </c>
      <c r="S5654" t="s">
        <v>103</v>
      </c>
    </row>
    <row r="5655" spans="1:19">
      <c r="A5655" t="s">
        <v>2251</v>
      </c>
      <c r="B5655" t="s">
        <v>2252</v>
      </c>
      <c r="C5655" t="s">
        <v>2253</v>
      </c>
      <c r="D5655">
        <v>3.802409967</v>
      </c>
      <c r="E5655">
        <v>33.259171459999997</v>
      </c>
      <c r="F5655">
        <v>7.5665548759999997</v>
      </c>
      <c r="G5655">
        <v>6.0770019560000001</v>
      </c>
      <c r="H5655">
        <v>3.8942465429999999</v>
      </c>
      <c r="I5655">
        <v>3.64112225199999</v>
      </c>
      <c r="J5655">
        <v>0.32179339299999998</v>
      </c>
      <c r="K5655">
        <v>0.80630725799999903</v>
      </c>
      <c r="L5655">
        <v>6.8765487579999904</v>
      </c>
      <c r="M5655">
        <v>1.3047696639999999</v>
      </c>
      <c r="N5655">
        <v>0</v>
      </c>
      <c r="O5655">
        <v>0</v>
      </c>
      <c r="P5655">
        <v>1</v>
      </c>
      <c r="Q5655">
        <v>0</v>
      </c>
      <c r="R5655" t="s">
        <v>1461</v>
      </c>
      <c r="S5655" t="s">
        <v>1461</v>
      </c>
    </row>
    <row r="5656" spans="1:19">
      <c r="A5656" t="s">
        <v>2254</v>
      </c>
      <c r="B5656" t="s">
        <v>2255</v>
      </c>
      <c r="C5656" t="s">
        <v>2256</v>
      </c>
      <c r="D5656">
        <v>11.60735674</v>
      </c>
      <c r="E5656">
        <v>75.836524299999994</v>
      </c>
      <c r="F5656">
        <v>18.916387189999998</v>
      </c>
      <c r="G5656">
        <v>16.117266059999999</v>
      </c>
      <c r="H5656">
        <v>19.633492990000001</v>
      </c>
      <c r="I5656">
        <v>16.74916236</v>
      </c>
      <c r="J5656">
        <v>5.4704876840000001</v>
      </c>
      <c r="K5656">
        <v>10.75076344</v>
      </c>
      <c r="L5656">
        <v>43.469611790000002</v>
      </c>
      <c r="M5656">
        <v>4.4362168569999998</v>
      </c>
      <c r="N5656">
        <v>0</v>
      </c>
      <c r="O5656">
        <v>0</v>
      </c>
      <c r="P5656">
        <v>1</v>
      </c>
      <c r="Q5656">
        <v>0</v>
      </c>
      <c r="R5656" t="s">
        <v>1461</v>
      </c>
      <c r="S5656" t="s">
        <v>1461</v>
      </c>
    </row>
    <row r="5657" spans="1:19">
      <c r="A5657" t="s">
        <v>2257</v>
      </c>
      <c r="B5657" t="s">
        <v>2258</v>
      </c>
      <c r="C5657" t="s">
        <v>2259</v>
      </c>
      <c r="D5657">
        <v>5.0698799569999897</v>
      </c>
      <c r="E5657">
        <v>22.677983579999999</v>
      </c>
      <c r="F5657">
        <v>1.9456855399999999</v>
      </c>
      <c r="G5657">
        <v>0.79265242899999999</v>
      </c>
      <c r="H5657">
        <v>1.9471232709999999</v>
      </c>
      <c r="I5657">
        <v>12.865298620000001</v>
      </c>
      <c r="J5657">
        <v>1.287173573</v>
      </c>
      <c r="K5657">
        <v>1.8813836019999901</v>
      </c>
      <c r="L5657">
        <v>13.753097520000001</v>
      </c>
      <c r="M5657">
        <v>2.8704932599999999</v>
      </c>
      <c r="N5657">
        <v>0</v>
      </c>
      <c r="O5657">
        <v>1</v>
      </c>
      <c r="P5657">
        <v>1</v>
      </c>
      <c r="Q5657">
        <v>0</v>
      </c>
      <c r="R5657" t="s">
        <v>1461</v>
      </c>
      <c r="S5657" t="s">
        <v>1461</v>
      </c>
    </row>
    <row r="5658" spans="1:19">
      <c r="A5658" t="s">
        <v>2260</v>
      </c>
      <c r="B5658" t="s">
        <v>2261</v>
      </c>
      <c r="C5658" t="s">
        <v>2262</v>
      </c>
      <c r="D5658">
        <v>28.317947920000002</v>
      </c>
      <c r="E5658">
        <v>115.88786409999901</v>
      </c>
      <c r="F5658">
        <v>30.158125859999998</v>
      </c>
      <c r="G5658">
        <v>24.043790349999998</v>
      </c>
      <c r="H5658">
        <v>14.116643720000001</v>
      </c>
      <c r="I5658">
        <v>43.207984060000001</v>
      </c>
      <c r="J5658">
        <v>5.148694291</v>
      </c>
      <c r="K5658">
        <v>5.1066126330000001</v>
      </c>
      <c r="L5658">
        <v>31.681242489999999</v>
      </c>
      <c r="M5658">
        <v>5.740986521</v>
      </c>
      <c r="N5658">
        <v>0</v>
      </c>
      <c r="O5658">
        <v>1</v>
      </c>
      <c r="P5658">
        <v>1</v>
      </c>
      <c r="Q5658">
        <v>0</v>
      </c>
      <c r="R5658" t="s">
        <v>1461</v>
      </c>
      <c r="S5658" t="s">
        <v>1461</v>
      </c>
    </row>
    <row r="5659" spans="1:19">
      <c r="A5659" t="s">
        <v>2263</v>
      </c>
      <c r="B5659" t="s">
        <v>2264</v>
      </c>
      <c r="C5659" t="s">
        <v>2265</v>
      </c>
      <c r="D5659">
        <v>9.3058980780000002</v>
      </c>
      <c r="E5659">
        <v>36.65525564</v>
      </c>
      <c r="F5659">
        <v>8.3232103639999995</v>
      </c>
      <c r="G5659">
        <v>3.170609716</v>
      </c>
      <c r="H5659">
        <v>0.97356163599999901</v>
      </c>
      <c r="I5659">
        <v>6.0685370870000002</v>
      </c>
      <c r="J5659">
        <v>2.8961405389999899</v>
      </c>
      <c r="K5659">
        <v>1.6126145159999901</v>
      </c>
      <c r="L5659">
        <v>10.560414160000001</v>
      </c>
      <c r="M5659">
        <v>2.3485853950000002</v>
      </c>
      <c r="N5659">
        <v>0</v>
      </c>
      <c r="O5659">
        <v>0</v>
      </c>
      <c r="P5659">
        <v>1</v>
      </c>
      <c r="Q5659">
        <v>0</v>
      </c>
      <c r="R5659" t="s">
        <v>1461</v>
      </c>
      <c r="S5659" t="s">
        <v>1461</v>
      </c>
    </row>
    <row r="5660" spans="1:19">
      <c r="A5660" t="s">
        <v>2266</v>
      </c>
      <c r="B5660" t="s">
        <v>2267</v>
      </c>
      <c r="C5660" t="s">
        <v>2268</v>
      </c>
      <c r="D5660">
        <v>3.2020294460000001</v>
      </c>
      <c r="E5660">
        <v>28.459746719999998</v>
      </c>
      <c r="F5660">
        <v>5.2965884130000003</v>
      </c>
      <c r="G5660">
        <v>5.8127844800000004</v>
      </c>
      <c r="H5660">
        <v>3.569725998</v>
      </c>
      <c r="I5660">
        <v>33.983807689999999</v>
      </c>
      <c r="J5660">
        <v>2.8961405389999899</v>
      </c>
      <c r="K5660">
        <v>1.075076344</v>
      </c>
      <c r="L5660">
        <v>6.1397756770000003</v>
      </c>
      <c r="M5660">
        <v>2.6095393279999999</v>
      </c>
      <c r="N5660">
        <v>0</v>
      </c>
      <c r="O5660">
        <v>1</v>
      </c>
      <c r="P5660">
        <v>0</v>
      </c>
      <c r="Q5660">
        <v>0</v>
      </c>
      <c r="R5660" t="s">
        <v>1461</v>
      </c>
      <c r="S5660" t="s">
        <v>1461</v>
      </c>
    </row>
    <row r="5661" spans="1:19">
      <c r="A5661" t="s">
        <v>2269</v>
      </c>
      <c r="B5661" t="s">
        <v>2270</v>
      </c>
      <c r="C5661" t="s">
        <v>2271</v>
      </c>
      <c r="D5661">
        <v>6.7709580999999899</v>
      </c>
      <c r="E5661">
        <v>235.3963469</v>
      </c>
      <c r="F5661">
        <v>9.7284276979999902</v>
      </c>
      <c r="G5661">
        <v>30.385009780000001</v>
      </c>
      <c r="H5661">
        <v>3.245205452</v>
      </c>
      <c r="I5661">
        <v>30.828168399999999</v>
      </c>
      <c r="J5661">
        <v>11.906355550000001</v>
      </c>
      <c r="K5661">
        <v>8.063072579</v>
      </c>
      <c r="L5661">
        <v>51.328524659999999</v>
      </c>
      <c r="M5661">
        <v>16.96200563</v>
      </c>
      <c r="N5661">
        <v>0</v>
      </c>
      <c r="O5661">
        <v>0</v>
      </c>
      <c r="P5661">
        <v>1</v>
      </c>
      <c r="Q5661">
        <v>0</v>
      </c>
      <c r="R5661" t="s">
        <v>104</v>
      </c>
      <c r="S5661" t="s">
        <v>105</v>
      </c>
    </row>
    <row r="5662" spans="1:19">
      <c r="A5662" t="s">
        <v>2272</v>
      </c>
      <c r="B5662" t="s">
        <v>2273</v>
      </c>
      <c r="C5662" t="s">
        <v>2274</v>
      </c>
      <c r="D5662">
        <v>19.912620619999998</v>
      </c>
      <c r="E5662">
        <v>107.5239543</v>
      </c>
      <c r="F5662">
        <v>51.34447952</v>
      </c>
      <c r="G5662">
        <v>16.381483530000001</v>
      </c>
      <c r="H5662">
        <v>42.674451699999999</v>
      </c>
      <c r="I5662">
        <v>197.3488261</v>
      </c>
      <c r="J5662">
        <v>19.95119038</v>
      </c>
      <c r="K5662">
        <v>24.99552499</v>
      </c>
      <c r="L5662">
        <v>370.596859899999</v>
      </c>
      <c r="M5662">
        <v>25.57348541</v>
      </c>
      <c r="N5662">
        <v>0</v>
      </c>
      <c r="O5662">
        <v>1</v>
      </c>
      <c r="P5662">
        <v>1</v>
      </c>
      <c r="Q5662">
        <v>0</v>
      </c>
      <c r="R5662" t="s">
        <v>1461</v>
      </c>
      <c r="S5662" t="s">
        <v>1461</v>
      </c>
    </row>
    <row r="5663" spans="1:19">
      <c r="A5663" t="s">
        <v>2275</v>
      </c>
      <c r="B5663" t="s">
        <v>2276</v>
      </c>
      <c r="C5663" t="s">
        <v>2277</v>
      </c>
      <c r="D5663">
        <v>24.11528427</v>
      </c>
      <c r="E5663">
        <v>29.582419170000001</v>
      </c>
      <c r="F5663">
        <v>23.672507400000001</v>
      </c>
      <c r="G5663">
        <v>17.966788390000001</v>
      </c>
      <c r="H5663">
        <v>6.0036300870000003</v>
      </c>
      <c r="I5663">
        <v>63.598268670000003</v>
      </c>
      <c r="J5663">
        <v>9.3320084029999997</v>
      </c>
      <c r="K5663">
        <v>5.1066126330000001</v>
      </c>
      <c r="L5663">
        <v>58.696255469999997</v>
      </c>
      <c r="M5663">
        <v>8.6114797809999999</v>
      </c>
      <c r="N5663">
        <v>0</v>
      </c>
      <c r="O5663">
        <v>1</v>
      </c>
      <c r="P5663">
        <v>1</v>
      </c>
      <c r="Q5663">
        <v>0</v>
      </c>
      <c r="R5663" t="s">
        <v>1461</v>
      </c>
      <c r="S5663" t="s">
        <v>1461</v>
      </c>
    </row>
    <row r="5664" spans="1:19">
      <c r="A5664" t="s">
        <v>2278</v>
      </c>
      <c r="B5664" t="s">
        <v>2279</v>
      </c>
      <c r="C5664" t="s">
        <v>2280</v>
      </c>
      <c r="D5664">
        <v>2.5682944519999999</v>
      </c>
      <c r="E5664">
        <v>90.262865340000005</v>
      </c>
      <c r="F5664">
        <v>9.5122404159999991</v>
      </c>
      <c r="G5664">
        <v>8.1907417670000005</v>
      </c>
      <c r="H5664">
        <v>2.4339040889999999</v>
      </c>
      <c r="I5664">
        <v>18.691094230000001</v>
      </c>
      <c r="J5664">
        <v>4.1833141119999997</v>
      </c>
      <c r="K5664">
        <v>8.8693798370000003</v>
      </c>
      <c r="L5664">
        <v>22.34878346</v>
      </c>
      <c r="M5664">
        <v>8.3505258480000002</v>
      </c>
      <c r="N5664">
        <v>0</v>
      </c>
      <c r="O5664">
        <v>1</v>
      </c>
      <c r="P5664">
        <v>1</v>
      </c>
      <c r="Q5664">
        <v>0</v>
      </c>
      <c r="R5664" t="s">
        <v>337</v>
      </c>
      <c r="S5664" t="s">
        <v>338</v>
      </c>
    </row>
    <row r="5665" spans="1:19">
      <c r="A5665" t="s">
        <v>2281</v>
      </c>
      <c r="B5665" t="s">
        <v>2282</v>
      </c>
      <c r="C5665" t="s">
        <v>2283</v>
      </c>
      <c r="D5665">
        <v>0.10006342</v>
      </c>
      <c r="E5665">
        <v>10.55312107</v>
      </c>
      <c r="F5665">
        <v>2.8104346680000001</v>
      </c>
      <c r="G5665">
        <v>5.5485670029999996</v>
      </c>
      <c r="H5665">
        <v>0.811301363</v>
      </c>
      <c r="I5665">
        <v>0.97096593399999997</v>
      </c>
      <c r="J5665">
        <v>1.6089669659999899</v>
      </c>
      <c r="K5665">
        <v>0.53753817199999998</v>
      </c>
      <c r="L5665">
        <v>13.753097520000001</v>
      </c>
      <c r="M5665">
        <v>0</v>
      </c>
      <c r="N5665">
        <v>0</v>
      </c>
      <c r="O5665">
        <v>0</v>
      </c>
      <c r="P5665">
        <v>1</v>
      </c>
      <c r="Q5665">
        <v>0</v>
      </c>
      <c r="R5665" t="s">
        <v>1461</v>
      </c>
      <c r="S5665" t="s">
        <v>1461</v>
      </c>
    </row>
    <row r="5666" spans="1:19">
      <c r="A5666" t="s">
        <v>2284</v>
      </c>
      <c r="B5666" t="s">
        <v>2285</v>
      </c>
      <c r="C5666" t="s">
        <v>2286</v>
      </c>
      <c r="D5666">
        <v>21.88053455</v>
      </c>
      <c r="E5666">
        <v>65.115002360000005</v>
      </c>
      <c r="F5666">
        <v>27.45578484</v>
      </c>
      <c r="G5666">
        <v>19.552093249999999</v>
      </c>
      <c r="H5666">
        <v>8.4375341759999998</v>
      </c>
      <c r="I5666">
        <v>9.9524008229999996</v>
      </c>
      <c r="J5666">
        <v>6.7576612569999996</v>
      </c>
      <c r="K5666">
        <v>9.1381489229999993</v>
      </c>
      <c r="L5666">
        <v>29.716514279999998</v>
      </c>
      <c r="M5666">
        <v>6.0019404529999996</v>
      </c>
      <c r="N5666">
        <v>0</v>
      </c>
      <c r="O5666">
        <v>0</v>
      </c>
      <c r="P5666">
        <v>1</v>
      </c>
      <c r="Q5666">
        <v>0</v>
      </c>
      <c r="R5666" t="s">
        <v>1461</v>
      </c>
      <c r="S5666" t="s">
        <v>1461</v>
      </c>
    </row>
    <row r="5667" spans="1:19">
      <c r="A5667" t="s">
        <v>2287</v>
      </c>
      <c r="B5667" t="s">
        <v>2288</v>
      </c>
      <c r="C5667" t="s">
        <v>2289</v>
      </c>
      <c r="D5667">
        <v>24.315411109999999</v>
      </c>
      <c r="E5667">
        <v>95.342958190000004</v>
      </c>
      <c r="F5667">
        <v>23.456320120000001</v>
      </c>
      <c r="G5667">
        <v>16.381483530000001</v>
      </c>
      <c r="H5667">
        <v>10.222397170000001</v>
      </c>
      <c r="I5667">
        <v>23.788665380000001</v>
      </c>
      <c r="J5667">
        <v>8.3666282229999993</v>
      </c>
      <c r="K5667">
        <v>8.3318416650000007</v>
      </c>
      <c r="L5667">
        <v>37.821018170000002</v>
      </c>
      <c r="M5667">
        <v>7.5676640500000003</v>
      </c>
      <c r="N5667">
        <v>0</v>
      </c>
      <c r="O5667">
        <v>0</v>
      </c>
      <c r="P5667">
        <v>1</v>
      </c>
      <c r="Q5667">
        <v>0</v>
      </c>
      <c r="R5667" t="s">
        <v>703</v>
      </c>
      <c r="S5667" t="s">
        <v>704</v>
      </c>
    </row>
    <row r="5668" spans="1:19">
      <c r="A5668" t="s">
        <v>2290</v>
      </c>
      <c r="B5668" t="s">
        <v>2291</v>
      </c>
      <c r="C5668" t="s">
        <v>2292</v>
      </c>
      <c r="D5668">
        <v>6.9710849399999999</v>
      </c>
      <c r="E5668">
        <v>47.769712939999998</v>
      </c>
      <c r="F5668">
        <v>10.593176830000001</v>
      </c>
      <c r="G5668">
        <v>3.4348271929999998</v>
      </c>
      <c r="H5668">
        <v>1.2980821809999901</v>
      </c>
      <c r="I5668">
        <v>4.3693467029999997</v>
      </c>
      <c r="J5668">
        <v>4.5051075049999998</v>
      </c>
      <c r="K5668">
        <v>1.34384543</v>
      </c>
      <c r="L5668">
        <v>8.5956859479999999</v>
      </c>
      <c r="M5668">
        <v>4.1752629240000001</v>
      </c>
      <c r="N5668">
        <v>0</v>
      </c>
      <c r="O5668">
        <v>0</v>
      </c>
      <c r="P5668">
        <v>1</v>
      </c>
      <c r="Q5668">
        <v>0</v>
      </c>
      <c r="R5668" t="s">
        <v>1461</v>
      </c>
      <c r="S5668" t="s">
        <v>1461</v>
      </c>
    </row>
    <row r="5669" spans="1:19">
      <c r="A5669" t="s">
        <v>2293</v>
      </c>
      <c r="B5669" t="s">
        <v>2294</v>
      </c>
      <c r="C5669" t="s">
        <v>2295</v>
      </c>
      <c r="D5669">
        <v>20.17945641</v>
      </c>
      <c r="E5669">
        <v>25.035595730000001</v>
      </c>
      <c r="F5669">
        <v>3.4589965149999999</v>
      </c>
      <c r="G5669">
        <v>21.137398109999999</v>
      </c>
      <c r="H5669">
        <v>2.9206849070000001</v>
      </c>
      <c r="I5669">
        <v>6.5540200539999898</v>
      </c>
      <c r="J5669">
        <v>1.930760359</v>
      </c>
      <c r="K5669">
        <v>0.80630725799999903</v>
      </c>
      <c r="L5669">
        <v>5.8941846499999997</v>
      </c>
      <c r="M5669">
        <v>0.26095393300000003</v>
      </c>
      <c r="N5669">
        <v>0</v>
      </c>
      <c r="O5669">
        <v>0</v>
      </c>
      <c r="P5669">
        <v>1</v>
      </c>
      <c r="Q5669">
        <v>0</v>
      </c>
      <c r="R5669" t="s">
        <v>1461</v>
      </c>
      <c r="S5669" t="s">
        <v>1461</v>
      </c>
    </row>
    <row r="5670" spans="1:19">
      <c r="A5670" t="s">
        <v>2296</v>
      </c>
      <c r="B5670" t="s">
        <v>2297</v>
      </c>
      <c r="C5670" t="s">
        <v>2298</v>
      </c>
      <c r="D5670">
        <v>4.102600228</v>
      </c>
      <c r="E5670">
        <v>26.888005280000002</v>
      </c>
      <c r="F5670">
        <v>2.5942473860000002</v>
      </c>
      <c r="G5670">
        <v>2.1137398109999999</v>
      </c>
      <c r="H5670">
        <v>2.4339040889999999</v>
      </c>
      <c r="I5670">
        <v>4.6120881860000003</v>
      </c>
      <c r="J5670">
        <v>0.96538018000000003</v>
      </c>
      <c r="K5670">
        <v>0</v>
      </c>
      <c r="L5670">
        <v>5.1574115689999998</v>
      </c>
      <c r="M5670">
        <v>3.3924011260000002</v>
      </c>
      <c r="N5670">
        <v>0</v>
      </c>
      <c r="O5670">
        <v>0</v>
      </c>
      <c r="P5670">
        <v>1</v>
      </c>
      <c r="Q5670">
        <v>0</v>
      </c>
      <c r="R5670" t="s">
        <v>1461</v>
      </c>
      <c r="S5670" t="s">
        <v>1461</v>
      </c>
    </row>
    <row r="5671" spans="1:19">
      <c r="A5671" t="s">
        <v>2299</v>
      </c>
      <c r="B5671" t="s">
        <v>2300</v>
      </c>
      <c r="C5671" t="s">
        <v>2301</v>
      </c>
      <c r="D5671">
        <v>13.808751989999999</v>
      </c>
      <c r="E5671">
        <v>27.44934151</v>
      </c>
      <c r="F5671">
        <v>19.024480830000002</v>
      </c>
      <c r="G5671">
        <v>9.5118291490000004</v>
      </c>
      <c r="H5671">
        <v>2.1093835439999999</v>
      </c>
      <c r="I5671">
        <v>9.7096593389999999</v>
      </c>
      <c r="J5671">
        <v>8.3666282229999993</v>
      </c>
      <c r="K5671">
        <v>6.4504580629999904</v>
      </c>
      <c r="L5671">
        <v>41.996065629999997</v>
      </c>
      <c r="M5671">
        <v>10.17720338</v>
      </c>
      <c r="N5671">
        <v>0</v>
      </c>
      <c r="O5671">
        <v>0</v>
      </c>
      <c r="P5671">
        <v>1</v>
      </c>
      <c r="Q5671">
        <v>0</v>
      </c>
      <c r="R5671" t="s">
        <v>1461</v>
      </c>
      <c r="S5671" t="s">
        <v>1461</v>
      </c>
    </row>
    <row r="5672" spans="1:19">
      <c r="A5672" t="s">
        <v>2302</v>
      </c>
      <c r="B5672" t="s">
        <v>2139</v>
      </c>
      <c r="C5672" t="s">
        <v>2140</v>
      </c>
      <c r="D5672">
        <v>61.272167629999998</v>
      </c>
      <c r="E5672">
        <v>77.857334710000003</v>
      </c>
      <c r="F5672">
        <v>42.588894590000002</v>
      </c>
      <c r="G5672">
        <v>14.00352625</v>
      </c>
      <c r="H5672">
        <v>8.1130136309999994</v>
      </c>
      <c r="I5672">
        <v>33.25558324</v>
      </c>
      <c r="J5672">
        <v>12.228148940000001</v>
      </c>
      <c r="K5672">
        <v>15.05106881</v>
      </c>
      <c r="L5672">
        <v>44.206384880000002</v>
      </c>
      <c r="M5672">
        <v>20.615360689999999</v>
      </c>
      <c r="N5672">
        <v>0</v>
      </c>
      <c r="O5672">
        <v>0</v>
      </c>
      <c r="P5672">
        <v>1</v>
      </c>
      <c r="Q5672">
        <v>0</v>
      </c>
      <c r="R5672" t="s">
        <v>106</v>
      </c>
      <c r="S5672" t="s">
        <v>107</v>
      </c>
    </row>
    <row r="5673" spans="1:19">
      <c r="A5673" t="s">
        <v>2141</v>
      </c>
      <c r="B5673" t="s">
        <v>2142</v>
      </c>
      <c r="C5673" t="s">
        <v>2143</v>
      </c>
      <c r="D5673">
        <v>0.86721630799999905</v>
      </c>
      <c r="E5673">
        <v>0.87007115199999996</v>
      </c>
      <c r="F5673">
        <v>0.108093640999999</v>
      </c>
      <c r="G5673">
        <v>1.0568699050000001</v>
      </c>
      <c r="H5673">
        <v>0</v>
      </c>
      <c r="I5673">
        <v>6.7967615370000001</v>
      </c>
      <c r="J5673">
        <v>0</v>
      </c>
      <c r="K5673">
        <v>0</v>
      </c>
      <c r="L5673">
        <v>0.98236410799999996</v>
      </c>
      <c r="M5673">
        <v>0</v>
      </c>
      <c r="N5673">
        <v>0</v>
      </c>
      <c r="O5673">
        <v>1</v>
      </c>
      <c r="P5673">
        <v>0</v>
      </c>
      <c r="Q5673">
        <v>0</v>
      </c>
      <c r="R5673" t="s">
        <v>108</v>
      </c>
      <c r="S5673" t="s">
        <v>109</v>
      </c>
    </row>
    <row r="5674" spans="1:19">
      <c r="A5674" t="s">
        <v>2144</v>
      </c>
      <c r="B5674" t="s">
        <v>2145</v>
      </c>
      <c r="C5674" t="s">
        <v>2146</v>
      </c>
      <c r="D5674">
        <v>13.07495357</v>
      </c>
      <c r="E5674">
        <v>54.00054506</v>
      </c>
      <c r="F5674">
        <v>24.429162890000001</v>
      </c>
      <c r="G5674">
        <v>15.588831099999901</v>
      </c>
      <c r="H5674">
        <v>4.3810273610000001</v>
      </c>
      <c r="I5674">
        <v>23.545923899999998</v>
      </c>
      <c r="J5674">
        <v>7.0794546499999997</v>
      </c>
      <c r="K5674">
        <v>8.8693798370000003</v>
      </c>
      <c r="L5674">
        <v>59.433028550000003</v>
      </c>
      <c r="M5674">
        <v>10.960065180000001</v>
      </c>
      <c r="N5674">
        <v>0</v>
      </c>
      <c r="O5674">
        <v>0</v>
      </c>
      <c r="P5674">
        <v>1</v>
      </c>
      <c r="Q5674">
        <v>0</v>
      </c>
      <c r="R5674" t="s">
        <v>1461</v>
      </c>
      <c r="S5674" t="s">
        <v>1461</v>
      </c>
    </row>
    <row r="5675" spans="1:19">
      <c r="A5675" t="s">
        <v>2147</v>
      </c>
      <c r="B5675" t="s">
        <v>2148</v>
      </c>
      <c r="C5675" t="s">
        <v>2149</v>
      </c>
      <c r="D5675">
        <v>1.5676602500000001</v>
      </c>
      <c r="E5675">
        <v>60.540112100000002</v>
      </c>
      <c r="F5675">
        <v>4.3237456439999997</v>
      </c>
      <c r="G5675">
        <v>5.020132051</v>
      </c>
      <c r="H5675">
        <v>1.784862999</v>
      </c>
      <c r="I5675">
        <v>11.651591209999999</v>
      </c>
      <c r="J5675">
        <v>5.7922810779999896</v>
      </c>
      <c r="K5675">
        <v>3.4939981179999999</v>
      </c>
      <c r="L5675">
        <v>15.963416759999999</v>
      </c>
      <c r="M5675">
        <v>5.4800325879999896</v>
      </c>
      <c r="N5675">
        <v>0</v>
      </c>
      <c r="O5675">
        <v>0</v>
      </c>
      <c r="P5675">
        <v>1</v>
      </c>
      <c r="Q5675">
        <v>0</v>
      </c>
      <c r="R5675" t="s">
        <v>110</v>
      </c>
      <c r="S5675" t="s">
        <v>111</v>
      </c>
    </row>
    <row r="5676" spans="1:19">
      <c r="A5676" t="s">
        <v>2150</v>
      </c>
      <c r="B5676" t="s">
        <v>2151</v>
      </c>
      <c r="C5676" t="s">
        <v>2152</v>
      </c>
      <c r="D5676">
        <v>5.0698799569999897</v>
      </c>
      <c r="E5676">
        <v>1.010405209</v>
      </c>
      <c r="F5676">
        <v>5.2965884130000003</v>
      </c>
      <c r="G5676">
        <v>2.1137398109999999</v>
      </c>
      <c r="H5676">
        <v>0.32452054499999999</v>
      </c>
      <c r="I5676">
        <v>12.37981566</v>
      </c>
      <c r="J5676">
        <v>4.5051075049999998</v>
      </c>
      <c r="K5676">
        <v>4.5690744609999996</v>
      </c>
      <c r="L5676">
        <v>22.103192440000001</v>
      </c>
      <c r="M5676">
        <v>2.6095393279999999</v>
      </c>
      <c r="N5676">
        <v>0</v>
      </c>
      <c r="O5676">
        <v>0</v>
      </c>
      <c r="P5676">
        <v>1</v>
      </c>
      <c r="Q5676">
        <v>0</v>
      </c>
      <c r="R5676" t="s">
        <v>1461</v>
      </c>
      <c r="S5676" t="s">
        <v>1461</v>
      </c>
    </row>
    <row r="5677" spans="1:19">
      <c r="A5677" t="s">
        <v>2153</v>
      </c>
      <c r="B5677" t="s">
        <v>2154</v>
      </c>
      <c r="C5677" t="s">
        <v>2155</v>
      </c>
      <c r="D5677">
        <v>6.6708947000000005E-2</v>
      </c>
      <c r="E5677">
        <v>2.161144475</v>
      </c>
      <c r="F5677">
        <v>0.108093640999999</v>
      </c>
      <c r="G5677">
        <v>0.79265242899999999</v>
      </c>
      <c r="H5677">
        <v>1.135821908</v>
      </c>
      <c r="I5677">
        <v>0</v>
      </c>
      <c r="J5677">
        <v>0</v>
      </c>
      <c r="K5677">
        <v>0</v>
      </c>
      <c r="L5677">
        <v>10.560414160000001</v>
      </c>
      <c r="M5677">
        <v>1.043815731</v>
      </c>
      <c r="N5677">
        <v>0</v>
      </c>
      <c r="O5677">
        <v>0</v>
      </c>
      <c r="P5677">
        <v>1</v>
      </c>
      <c r="Q5677">
        <v>0</v>
      </c>
      <c r="R5677" t="s">
        <v>1461</v>
      </c>
      <c r="S5677" t="s">
        <v>1461</v>
      </c>
    </row>
    <row r="5678" spans="1:19">
      <c r="A5678" t="s">
        <v>2156</v>
      </c>
      <c r="B5678" t="s">
        <v>2157</v>
      </c>
      <c r="C5678" t="s">
        <v>2158</v>
      </c>
      <c r="D5678">
        <v>75.314400930000005</v>
      </c>
      <c r="E5678">
        <v>115.1861938</v>
      </c>
      <c r="F5678">
        <v>126.6857474</v>
      </c>
      <c r="G5678">
        <v>21.137398109999999</v>
      </c>
      <c r="H5678">
        <v>41.214109239999999</v>
      </c>
      <c r="I5678">
        <v>79.619206579999997</v>
      </c>
      <c r="J5678">
        <v>62.42791828</v>
      </c>
      <c r="K5678">
        <v>59.12919891</v>
      </c>
      <c r="L5678">
        <v>137.28538409999999</v>
      </c>
      <c r="M5678">
        <v>59.758450600000003</v>
      </c>
      <c r="N5678">
        <v>0</v>
      </c>
      <c r="O5678">
        <v>1</v>
      </c>
      <c r="P5678">
        <v>1</v>
      </c>
      <c r="Q5678">
        <v>0</v>
      </c>
      <c r="R5678" t="s">
        <v>1138</v>
      </c>
      <c r="S5678" t="s">
        <v>1139</v>
      </c>
    </row>
    <row r="5679" spans="1:19">
      <c r="A5679" t="s">
        <v>2159</v>
      </c>
      <c r="B5679" t="s">
        <v>2160</v>
      </c>
      <c r="C5679" t="s">
        <v>2161</v>
      </c>
      <c r="D5679">
        <v>19.51236694</v>
      </c>
      <c r="E5679">
        <v>17.317222610000002</v>
      </c>
      <c r="F5679">
        <v>4.4318392849999997</v>
      </c>
      <c r="G5679">
        <v>4.7559145740000002</v>
      </c>
      <c r="H5679">
        <v>1.4603424540000001</v>
      </c>
      <c r="I5679">
        <v>4.126605219</v>
      </c>
      <c r="J5679">
        <v>0.32179339299999998</v>
      </c>
      <c r="K5679">
        <v>1.34384543</v>
      </c>
      <c r="L5679">
        <v>9.33245902899999</v>
      </c>
      <c r="M5679">
        <v>2.087631462</v>
      </c>
      <c r="N5679">
        <v>0</v>
      </c>
      <c r="O5679">
        <v>0</v>
      </c>
      <c r="P5679">
        <v>1</v>
      </c>
      <c r="Q5679">
        <v>0</v>
      </c>
      <c r="R5679" t="s">
        <v>1461</v>
      </c>
      <c r="S5679" t="s">
        <v>1461</v>
      </c>
    </row>
    <row r="5680" spans="1:19">
      <c r="A5680" t="s">
        <v>2162</v>
      </c>
      <c r="B5680" t="s">
        <v>2163</v>
      </c>
      <c r="C5680" t="s">
        <v>2164</v>
      </c>
      <c r="D5680">
        <v>508.42223799999999</v>
      </c>
      <c r="E5680">
        <v>836.86811429999898</v>
      </c>
      <c r="F5680">
        <v>162.78902350000001</v>
      </c>
      <c r="G5680">
        <v>301.20792299999999</v>
      </c>
      <c r="H5680">
        <v>37.968903789999999</v>
      </c>
      <c r="I5680">
        <v>117.7296195</v>
      </c>
      <c r="J5680">
        <v>70.472753109999999</v>
      </c>
      <c r="K5680">
        <v>56.710277140000002</v>
      </c>
      <c r="L5680">
        <v>183.45649719999901</v>
      </c>
      <c r="M5680">
        <v>59.497496669999997</v>
      </c>
      <c r="N5680">
        <v>0</v>
      </c>
      <c r="O5680">
        <v>0</v>
      </c>
      <c r="P5680">
        <v>1</v>
      </c>
      <c r="Q5680">
        <v>0</v>
      </c>
      <c r="R5680" t="s">
        <v>1461</v>
      </c>
      <c r="S5680" t="s">
        <v>1461</v>
      </c>
    </row>
    <row r="5681" spans="1:19">
      <c r="A5681" t="s">
        <v>2165</v>
      </c>
      <c r="B5681" t="s">
        <v>2166</v>
      </c>
      <c r="C5681" t="s">
        <v>2167</v>
      </c>
      <c r="D5681">
        <v>0.166772367</v>
      </c>
      <c r="E5681">
        <v>7.1570368970000002</v>
      </c>
      <c r="F5681">
        <v>0.64856184699999997</v>
      </c>
      <c r="G5681">
        <v>3.170609716</v>
      </c>
      <c r="H5681">
        <v>0</v>
      </c>
      <c r="I5681">
        <v>0.72822445000000002</v>
      </c>
      <c r="J5681">
        <v>0.32179339299999998</v>
      </c>
      <c r="K5681">
        <v>0</v>
      </c>
      <c r="L5681">
        <v>5.4030025960000003</v>
      </c>
      <c r="M5681">
        <v>1.5657235969999901</v>
      </c>
      <c r="N5681">
        <v>0</v>
      </c>
      <c r="O5681">
        <v>0</v>
      </c>
      <c r="P5681">
        <v>1</v>
      </c>
      <c r="Q5681">
        <v>0</v>
      </c>
      <c r="R5681" t="s">
        <v>1461</v>
      </c>
      <c r="S5681" t="s">
        <v>1461</v>
      </c>
    </row>
    <row r="5682" spans="1:19">
      <c r="A5682" t="s">
        <v>2168</v>
      </c>
      <c r="B5682" t="s">
        <v>2169</v>
      </c>
      <c r="C5682" t="s">
        <v>2170</v>
      </c>
      <c r="D5682">
        <v>0.833861835</v>
      </c>
      <c r="E5682">
        <v>11.03025686</v>
      </c>
      <c r="F5682">
        <v>5.2965884130000003</v>
      </c>
      <c r="G5682">
        <v>1.585304858</v>
      </c>
      <c r="H5682">
        <v>0.64904108999999999</v>
      </c>
      <c r="I5682">
        <v>11.651591209999999</v>
      </c>
      <c r="J5682">
        <v>6.4358678639999898</v>
      </c>
      <c r="K5682">
        <v>8.3318416650000007</v>
      </c>
      <c r="L5682">
        <v>26.769421950000002</v>
      </c>
      <c r="M5682">
        <v>9.39434157899999</v>
      </c>
      <c r="N5682">
        <v>0</v>
      </c>
      <c r="O5682">
        <v>0</v>
      </c>
      <c r="P5682">
        <v>1</v>
      </c>
      <c r="Q5682">
        <v>0</v>
      </c>
      <c r="R5682" t="s">
        <v>1461</v>
      </c>
      <c r="S5682" t="s">
        <v>1461</v>
      </c>
    </row>
    <row r="5683" spans="1:19">
      <c r="A5683" t="s">
        <v>2171</v>
      </c>
      <c r="B5683" t="s">
        <v>2172</v>
      </c>
      <c r="C5683" t="s">
        <v>2173</v>
      </c>
      <c r="D5683">
        <v>5.00317101</v>
      </c>
      <c r="E5683">
        <v>49.116919879999998</v>
      </c>
      <c r="F5683">
        <v>7.0260866709999998</v>
      </c>
      <c r="G5683">
        <v>6.6054369089999998</v>
      </c>
      <c r="H5683">
        <v>4.3810273610000001</v>
      </c>
      <c r="I5683">
        <v>21.84673351</v>
      </c>
      <c r="J5683">
        <v>1.930760359</v>
      </c>
      <c r="K5683">
        <v>2.68769086</v>
      </c>
      <c r="L5683">
        <v>23.822329629999999</v>
      </c>
      <c r="M5683">
        <v>4.4362168569999998</v>
      </c>
      <c r="N5683">
        <v>0</v>
      </c>
      <c r="O5683">
        <v>1</v>
      </c>
      <c r="P5683">
        <v>1</v>
      </c>
      <c r="Q5683">
        <v>0</v>
      </c>
      <c r="R5683" t="s">
        <v>1461</v>
      </c>
      <c r="S5683" t="s">
        <v>1461</v>
      </c>
    </row>
    <row r="5684" spans="1:19">
      <c r="A5684" t="s">
        <v>2174</v>
      </c>
      <c r="B5684" t="s">
        <v>2175</v>
      </c>
      <c r="C5684" t="s">
        <v>2176</v>
      </c>
      <c r="D5684">
        <v>8.9723533440000001</v>
      </c>
      <c r="E5684">
        <v>59.529706900000001</v>
      </c>
      <c r="F5684">
        <v>2.3780601039999998</v>
      </c>
      <c r="G5684">
        <v>7.9265242899999997</v>
      </c>
      <c r="H5684">
        <v>0.97356163599999901</v>
      </c>
      <c r="I5684">
        <v>5.8257956029999898</v>
      </c>
      <c r="J5684">
        <v>0.32179339299999998</v>
      </c>
      <c r="K5684">
        <v>1.34384543</v>
      </c>
      <c r="L5684">
        <v>7.8589128669999999</v>
      </c>
      <c r="M5684">
        <v>0.52190786600000005</v>
      </c>
      <c r="N5684">
        <v>0</v>
      </c>
      <c r="O5684">
        <v>0</v>
      </c>
      <c r="P5684">
        <v>1</v>
      </c>
      <c r="Q5684">
        <v>0</v>
      </c>
      <c r="R5684" t="s">
        <v>112</v>
      </c>
      <c r="S5684" t="s">
        <v>113</v>
      </c>
    </row>
    <row r="5685" spans="1:19">
      <c r="A5685" t="s">
        <v>2177</v>
      </c>
      <c r="B5685" t="s">
        <v>2178</v>
      </c>
      <c r="C5685" t="s">
        <v>2179</v>
      </c>
      <c r="D5685">
        <v>6.4040588929999904</v>
      </c>
      <c r="E5685">
        <v>57.929898649999998</v>
      </c>
      <c r="F5685">
        <v>3.6751837969999999</v>
      </c>
      <c r="G5685">
        <v>9.7760466249999993</v>
      </c>
      <c r="H5685">
        <v>2.1093835439999999</v>
      </c>
      <c r="I5685">
        <v>10.92336676</v>
      </c>
      <c r="J5685">
        <v>3.5397273249999999</v>
      </c>
      <c r="K5685">
        <v>2.4189217740000002</v>
      </c>
      <c r="L5685">
        <v>18.664918060000002</v>
      </c>
      <c r="M5685">
        <v>2.087631462</v>
      </c>
      <c r="N5685">
        <v>0</v>
      </c>
      <c r="O5685">
        <v>0</v>
      </c>
      <c r="P5685">
        <v>1</v>
      </c>
      <c r="Q5685">
        <v>0</v>
      </c>
      <c r="R5685" t="s">
        <v>114</v>
      </c>
      <c r="S5685" t="s">
        <v>115</v>
      </c>
    </row>
    <row r="5686" spans="1:19">
      <c r="A5686" t="s">
        <v>2180</v>
      </c>
      <c r="B5686" t="s">
        <v>2181</v>
      </c>
      <c r="C5686" t="s">
        <v>2182</v>
      </c>
      <c r="D5686">
        <v>6.3373499459999998</v>
      </c>
      <c r="E5686">
        <v>54.561881280000001</v>
      </c>
      <c r="F5686">
        <v>7.2422739529999998</v>
      </c>
      <c r="G5686">
        <v>16.117266059999999</v>
      </c>
      <c r="H5686">
        <v>2.27164381699999</v>
      </c>
      <c r="I5686">
        <v>2.1846733509999998</v>
      </c>
      <c r="J5686">
        <v>0.96538018000000003</v>
      </c>
      <c r="K5686">
        <v>0.53753817199999998</v>
      </c>
      <c r="L5686">
        <v>5.1574115689999998</v>
      </c>
      <c r="M5686">
        <v>0.782861798</v>
      </c>
      <c r="N5686">
        <v>0</v>
      </c>
      <c r="O5686">
        <v>0</v>
      </c>
      <c r="P5686">
        <v>1</v>
      </c>
      <c r="Q5686">
        <v>0</v>
      </c>
      <c r="R5686" t="s">
        <v>1461</v>
      </c>
      <c r="S5686" t="s">
        <v>1461</v>
      </c>
    </row>
    <row r="5687" spans="1:19">
      <c r="A5687" t="s">
        <v>2183</v>
      </c>
      <c r="B5687" t="s">
        <v>2184</v>
      </c>
      <c r="C5687" t="s">
        <v>2185</v>
      </c>
      <c r="D5687">
        <v>35.822704430000002</v>
      </c>
      <c r="E5687">
        <v>112.660180799999</v>
      </c>
      <c r="F5687">
        <v>40.859396330000003</v>
      </c>
      <c r="G5687">
        <v>30.913444729999998</v>
      </c>
      <c r="H5687">
        <v>69.447396679999997</v>
      </c>
      <c r="I5687">
        <v>78.162757679999999</v>
      </c>
      <c r="J5687">
        <v>36.684446819999998</v>
      </c>
      <c r="K5687">
        <v>45.959513700000002</v>
      </c>
      <c r="L5687">
        <v>192.7889563</v>
      </c>
      <c r="M5687">
        <v>42.274537109999997</v>
      </c>
      <c r="N5687">
        <v>0</v>
      </c>
      <c r="O5687">
        <v>0</v>
      </c>
      <c r="P5687">
        <v>1</v>
      </c>
      <c r="Q5687">
        <v>0</v>
      </c>
      <c r="R5687" t="s">
        <v>1461</v>
      </c>
      <c r="S5687" t="s">
        <v>1461</v>
      </c>
    </row>
    <row r="5688" spans="1:19">
      <c r="A5688" t="s">
        <v>2186</v>
      </c>
      <c r="B5688" t="s">
        <v>2187</v>
      </c>
      <c r="C5688" t="s">
        <v>2188</v>
      </c>
      <c r="D5688">
        <v>31.219787100000001</v>
      </c>
      <c r="E5688">
        <v>53.69181013</v>
      </c>
      <c r="F5688">
        <v>25.61819294</v>
      </c>
      <c r="G5688">
        <v>7.6623068139999999</v>
      </c>
      <c r="H5688">
        <v>2.27164381699999</v>
      </c>
      <c r="I5688">
        <v>19.90480165</v>
      </c>
      <c r="J5688">
        <v>8.0448348299999992</v>
      </c>
      <c r="K5688">
        <v>12.36337795</v>
      </c>
      <c r="L5688">
        <v>43.224020770000003</v>
      </c>
      <c r="M5688">
        <v>9.1333876469999993</v>
      </c>
      <c r="N5688">
        <v>0</v>
      </c>
      <c r="O5688">
        <v>0</v>
      </c>
      <c r="P5688">
        <v>1</v>
      </c>
      <c r="Q5688">
        <v>0</v>
      </c>
      <c r="R5688" t="s">
        <v>1461</v>
      </c>
      <c r="S5688" t="s">
        <v>1461</v>
      </c>
    </row>
    <row r="5689" spans="1:19">
      <c r="A5689" t="s">
        <v>2189</v>
      </c>
      <c r="B5689" t="s">
        <v>2190</v>
      </c>
      <c r="C5689" t="s">
        <v>2191</v>
      </c>
      <c r="D5689">
        <v>14.70932277</v>
      </c>
      <c r="E5689">
        <v>12.770399169999999</v>
      </c>
      <c r="F5689">
        <v>2.2699664629999998</v>
      </c>
      <c r="G5689">
        <v>0.52843495299999999</v>
      </c>
      <c r="H5689">
        <v>0.486780817999999</v>
      </c>
      <c r="I5689">
        <v>0.48548296699999999</v>
      </c>
      <c r="J5689">
        <v>0.64358678599999997</v>
      </c>
      <c r="K5689">
        <v>0</v>
      </c>
      <c r="L5689">
        <v>3.4382743789999899</v>
      </c>
      <c r="M5689">
        <v>0.782861798</v>
      </c>
      <c r="N5689">
        <v>0</v>
      </c>
      <c r="O5689">
        <v>0</v>
      </c>
      <c r="P5689">
        <v>1</v>
      </c>
      <c r="Q5689">
        <v>0</v>
      </c>
      <c r="R5689" t="s">
        <v>1461</v>
      </c>
      <c r="S5689" t="s">
        <v>1461</v>
      </c>
    </row>
    <row r="5690" spans="1:19">
      <c r="A5690" t="s">
        <v>2192</v>
      </c>
      <c r="B5690" t="s">
        <v>2193</v>
      </c>
      <c r="C5690" t="s">
        <v>2194</v>
      </c>
      <c r="D5690">
        <v>39.625114399999902</v>
      </c>
      <c r="E5690">
        <v>174.4071658</v>
      </c>
      <c r="F5690">
        <v>20.321604520000001</v>
      </c>
      <c r="G5690">
        <v>35.140924349999999</v>
      </c>
      <c r="H5690">
        <v>7.7884930859999999</v>
      </c>
      <c r="I5690">
        <v>34.954773619999997</v>
      </c>
      <c r="J5690">
        <v>9.6538017959999998</v>
      </c>
      <c r="K5690">
        <v>8.8693798370000003</v>
      </c>
      <c r="L5690">
        <v>35.119516869999998</v>
      </c>
      <c r="M5690">
        <v>6.0019404529999996</v>
      </c>
      <c r="N5690">
        <v>0</v>
      </c>
      <c r="O5690">
        <v>1</v>
      </c>
      <c r="P5690">
        <v>1</v>
      </c>
      <c r="Q5690">
        <v>0</v>
      </c>
      <c r="R5690" t="s">
        <v>116</v>
      </c>
      <c r="S5690" t="s">
        <v>117</v>
      </c>
    </row>
    <row r="5691" spans="1:19">
      <c r="A5691" t="s">
        <v>2195</v>
      </c>
      <c r="B5691" t="s">
        <v>2196</v>
      </c>
      <c r="C5691" t="s">
        <v>2197</v>
      </c>
      <c r="D5691">
        <v>16.377046440000001</v>
      </c>
      <c r="E5691">
        <v>111.14457299999999</v>
      </c>
      <c r="F5691">
        <v>31.563343199999998</v>
      </c>
      <c r="G5691">
        <v>22.72270297</v>
      </c>
      <c r="H5691">
        <v>12.00726017</v>
      </c>
      <c r="I5691">
        <v>37.382188460000002</v>
      </c>
      <c r="J5691">
        <v>25.743471459999999</v>
      </c>
      <c r="K5691">
        <v>18.81383602</v>
      </c>
      <c r="L5691">
        <v>55.503572120000001</v>
      </c>
      <c r="M5691">
        <v>20.615360689999999</v>
      </c>
      <c r="N5691">
        <v>0</v>
      </c>
      <c r="O5691">
        <v>0</v>
      </c>
      <c r="P5691">
        <v>1</v>
      </c>
      <c r="Q5691">
        <v>0</v>
      </c>
      <c r="R5691" t="s">
        <v>1461</v>
      </c>
      <c r="S5691" t="s">
        <v>1461</v>
      </c>
    </row>
    <row r="5692" spans="1:19">
      <c r="A5692" t="s">
        <v>2198</v>
      </c>
      <c r="B5692" t="s">
        <v>2199</v>
      </c>
      <c r="C5692" t="s">
        <v>2200</v>
      </c>
      <c r="D5692">
        <v>6.3373499459999998</v>
      </c>
      <c r="E5692">
        <v>128.46179559999999</v>
      </c>
      <c r="F5692">
        <v>7.3503675939999997</v>
      </c>
      <c r="G5692">
        <v>21.137398109999999</v>
      </c>
      <c r="H5692">
        <v>5.1923287239999896</v>
      </c>
      <c r="I5692">
        <v>39.809603289999998</v>
      </c>
      <c r="J5692">
        <v>5.4704876840000001</v>
      </c>
      <c r="K5692">
        <v>8.3318416650000007</v>
      </c>
      <c r="L5692">
        <v>44.451975899999901</v>
      </c>
      <c r="M5692">
        <v>4.958124722</v>
      </c>
      <c r="N5692">
        <v>0</v>
      </c>
      <c r="O5692">
        <v>1</v>
      </c>
      <c r="P5692">
        <v>1</v>
      </c>
      <c r="Q5692">
        <v>0</v>
      </c>
      <c r="R5692" t="s">
        <v>1461</v>
      </c>
      <c r="S5692" t="s">
        <v>1461</v>
      </c>
    </row>
    <row r="5693" spans="1:19">
      <c r="A5693" t="s">
        <v>2201</v>
      </c>
      <c r="B5693" t="s">
        <v>2202</v>
      </c>
      <c r="C5693" t="s">
        <v>2203</v>
      </c>
      <c r="D5693">
        <v>30.019026060000002</v>
      </c>
      <c r="E5693">
        <v>141.204128</v>
      </c>
      <c r="F5693">
        <v>56.965348849999998</v>
      </c>
      <c r="G5693">
        <v>41.217926310000003</v>
      </c>
      <c r="H5693">
        <v>15.57698617</v>
      </c>
      <c r="I5693">
        <v>30.34268543</v>
      </c>
      <c r="J5693">
        <v>13.515322510000001</v>
      </c>
      <c r="K5693">
        <v>15.3198379</v>
      </c>
      <c r="L5693">
        <v>68.519896560000007</v>
      </c>
      <c r="M5693">
        <v>19.571544960000001</v>
      </c>
      <c r="N5693">
        <v>0</v>
      </c>
      <c r="O5693">
        <v>0</v>
      </c>
      <c r="P5693">
        <v>1</v>
      </c>
      <c r="Q5693">
        <v>0</v>
      </c>
      <c r="R5693" t="s">
        <v>1461</v>
      </c>
      <c r="S5693" t="s">
        <v>1461</v>
      </c>
    </row>
    <row r="5694" spans="1:19">
      <c r="A5694" t="s">
        <v>2204</v>
      </c>
      <c r="B5694" t="s">
        <v>2205</v>
      </c>
      <c r="C5694" t="s">
        <v>2206</v>
      </c>
      <c r="D5694">
        <v>2.0012684040000002</v>
      </c>
      <c r="E5694">
        <v>37.020124180000003</v>
      </c>
      <c r="F5694">
        <v>3.5670901559999999</v>
      </c>
      <c r="G5694">
        <v>6.3412194319999999</v>
      </c>
      <c r="H5694">
        <v>2.9206849070000001</v>
      </c>
      <c r="I5694">
        <v>5.5830541199999999</v>
      </c>
      <c r="J5694">
        <v>0.96538018000000003</v>
      </c>
      <c r="K5694">
        <v>2.1501526879999999</v>
      </c>
      <c r="L5694">
        <v>35.856289949999997</v>
      </c>
      <c r="M5694">
        <v>2.6095393279999999</v>
      </c>
      <c r="N5694">
        <v>0</v>
      </c>
      <c r="O5694">
        <v>0</v>
      </c>
      <c r="P5694">
        <v>1</v>
      </c>
      <c r="Q5694">
        <v>0</v>
      </c>
      <c r="R5694" t="s">
        <v>118</v>
      </c>
      <c r="S5694" t="s">
        <v>119</v>
      </c>
    </row>
    <row r="5695" spans="1:19">
      <c r="A5695" t="s">
        <v>2207</v>
      </c>
      <c r="B5695" t="s">
        <v>2208</v>
      </c>
      <c r="C5695" t="s">
        <v>2209</v>
      </c>
      <c r="D5695">
        <v>0.33354473400000001</v>
      </c>
      <c r="E5695">
        <v>0.39293535899999998</v>
      </c>
      <c r="F5695">
        <v>0</v>
      </c>
      <c r="G5695">
        <v>0</v>
      </c>
      <c r="H5695">
        <v>0.32452054499999999</v>
      </c>
      <c r="I5695">
        <v>7.7677274709999997</v>
      </c>
      <c r="J5695">
        <v>0.32179339299999998</v>
      </c>
      <c r="K5695">
        <v>1.075076344</v>
      </c>
      <c r="L5695">
        <v>3.4382743789999899</v>
      </c>
      <c r="M5695">
        <v>0</v>
      </c>
      <c r="N5695">
        <v>0</v>
      </c>
      <c r="O5695">
        <v>1</v>
      </c>
      <c r="P5695">
        <v>0</v>
      </c>
      <c r="Q5695">
        <v>0</v>
      </c>
      <c r="R5695" t="s">
        <v>1461</v>
      </c>
      <c r="S5695" t="s">
        <v>1461</v>
      </c>
    </row>
    <row r="5696" spans="1:19">
      <c r="A5696" t="s">
        <v>2210</v>
      </c>
      <c r="B5696" t="s">
        <v>2211</v>
      </c>
      <c r="C5696" t="s">
        <v>2212</v>
      </c>
      <c r="D5696">
        <v>0.90057078199999996</v>
      </c>
      <c r="E5696">
        <v>19.478367080000002</v>
      </c>
      <c r="F5696">
        <v>1.7294982569999999</v>
      </c>
      <c r="G5696">
        <v>4.4916970980000004</v>
      </c>
      <c r="H5696">
        <v>2.4339040889999999</v>
      </c>
      <c r="I5696">
        <v>2.6701563180000001</v>
      </c>
      <c r="J5696">
        <v>0.32179339299999998</v>
      </c>
      <c r="K5696">
        <v>0</v>
      </c>
      <c r="L5696">
        <v>6.3853667039999999</v>
      </c>
      <c r="M5696">
        <v>0.26095393300000003</v>
      </c>
      <c r="N5696">
        <v>0</v>
      </c>
      <c r="O5696">
        <v>0</v>
      </c>
      <c r="P5696">
        <v>1</v>
      </c>
      <c r="Q5696">
        <v>0</v>
      </c>
      <c r="R5696" t="s">
        <v>1461</v>
      </c>
      <c r="S5696" t="s">
        <v>1461</v>
      </c>
    </row>
    <row r="5697" spans="1:19">
      <c r="A5697" t="s">
        <v>2213</v>
      </c>
      <c r="B5697" t="s">
        <v>2214</v>
      </c>
      <c r="C5697" t="s">
        <v>2215</v>
      </c>
      <c r="D5697">
        <v>0.60038052099999994</v>
      </c>
      <c r="E5697">
        <v>39.882938940000003</v>
      </c>
      <c r="F5697">
        <v>1.0809364109999999</v>
      </c>
      <c r="G5697">
        <v>0.52843495299999999</v>
      </c>
      <c r="H5697">
        <v>1.135821908</v>
      </c>
      <c r="I5697">
        <v>4.6120881860000003</v>
      </c>
      <c r="J5697">
        <v>0.32179339299999998</v>
      </c>
      <c r="K5697">
        <v>0.80630725799999903</v>
      </c>
      <c r="L5697">
        <v>7.122139786</v>
      </c>
      <c r="M5697">
        <v>0.52190786600000005</v>
      </c>
      <c r="N5697">
        <v>0</v>
      </c>
      <c r="O5697">
        <v>0</v>
      </c>
      <c r="P5697">
        <v>1</v>
      </c>
      <c r="Q5697">
        <v>0</v>
      </c>
      <c r="R5697" t="s">
        <v>1461</v>
      </c>
      <c r="S5697" t="s">
        <v>1461</v>
      </c>
    </row>
    <row r="5698" spans="1:19">
      <c r="A5698" t="s">
        <v>2216</v>
      </c>
      <c r="B5698" t="s">
        <v>2217</v>
      </c>
      <c r="C5698" t="s">
        <v>2218</v>
      </c>
      <c r="D5698">
        <v>9.1724801849999995</v>
      </c>
      <c r="E5698">
        <v>29.666619610000001</v>
      </c>
      <c r="F5698">
        <v>15.45739068</v>
      </c>
      <c r="G5698">
        <v>7.9265242899999997</v>
      </c>
      <c r="H5698">
        <v>2.4339040889999999</v>
      </c>
      <c r="I5698">
        <v>14.564489010000001</v>
      </c>
      <c r="J5698">
        <v>4.8269008979999999</v>
      </c>
      <c r="K5698">
        <v>6.9879962349999998</v>
      </c>
      <c r="L5698">
        <v>32.909197630000001</v>
      </c>
      <c r="M5698">
        <v>9.1333876469999993</v>
      </c>
      <c r="N5698">
        <v>0</v>
      </c>
      <c r="O5698">
        <v>0</v>
      </c>
      <c r="P5698">
        <v>1</v>
      </c>
      <c r="Q5698">
        <v>0</v>
      </c>
      <c r="R5698" t="s">
        <v>1461</v>
      </c>
      <c r="S5698" t="s">
        <v>1461</v>
      </c>
    </row>
    <row r="5699" spans="1:19">
      <c r="A5699" t="s">
        <v>2219</v>
      </c>
      <c r="B5699" t="s">
        <v>2220</v>
      </c>
      <c r="C5699" t="s">
        <v>2057</v>
      </c>
      <c r="D5699">
        <v>17.877997740000001</v>
      </c>
      <c r="E5699">
        <v>50.239592340000002</v>
      </c>
      <c r="F5699">
        <v>15.673577959999999</v>
      </c>
      <c r="G5699">
        <v>3.4348271929999998</v>
      </c>
      <c r="H5699">
        <v>4.7055479059999996</v>
      </c>
      <c r="I5699">
        <v>31.556392850000002</v>
      </c>
      <c r="J5699">
        <v>7.723041437</v>
      </c>
      <c r="K5699">
        <v>4.5690744609999996</v>
      </c>
      <c r="L5699">
        <v>59.187437529999997</v>
      </c>
      <c r="M5699">
        <v>8.3505258480000002</v>
      </c>
      <c r="N5699">
        <v>0</v>
      </c>
      <c r="O5699">
        <v>1</v>
      </c>
      <c r="P5699">
        <v>1</v>
      </c>
      <c r="Q5699">
        <v>0</v>
      </c>
      <c r="R5699" t="s">
        <v>1461</v>
      </c>
      <c r="S5699" t="s">
        <v>1461</v>
      </c>
    </row>
    <row r="5700" spans="1:19">
      <c r="A5700" t="s">
        <v>2058</v>
      </c>
      <c r="B5700" t="s">
        <v>2059</v>
      </c>
      <c r="C5700" t="s">
        <v>2060</v>
      </c>
      <c r="D5700">
        <v>10.94026727</v>
      </c>
      <c r="E5700">
        <v>36.009718980000002</v>
      </c>
      <c r="F5700">
        <v>3.8913710789999998</v>
      </c>
      <c r="G5700">
        <v>4.7559145740000002</v>
      </c>
      <c r="H5700">
        <v>3.0829451799999998</v>
      </c>
      <c r="I5700">
        <v>10.19514231</v>
      </c>
      <c r="J5700">
        <v>2.2525537519999999</v>
      </c>
      <c r="K5700">
        <v>1.075076344</v>
      </c>
      <c r="L5700">
        <v>8.1045038940000005</v>
      </c>
      <c r="M5700">
        <v>0.52190786600000005</v>
      </c>
      <c r="N5700">
        <v>0</v>
      </c>
      <c r="O5700">
        <v>0</v>
      </c>
      <c r="P5700">
        <v>1</v>
      </c>
      <c r="Q5700">
        <v>0</v>
      </c>
      <c r="R5700" t="s">
        <v>1461</v>
      </c>
      <c r="S5700" t="s">
        <v>1461</v>
      </c>
    </row>
    <row r="5701" spans="1:19">
      <c r="A5701" t="s">
        <v>2061</v>
      </c>
      <c r="B5701" t="s">
        <v>2062</v>
      </c>
      <c r="C5701" t="s">
        <v>2063</v>
      </c>
      <c r="D5701">
        <v>11.60735674</v>
      </c>
      <c r="E5701">
        <v>69.746026229999998</v>
      </c>
      <c r="F5701">
        <v>5.5127756960000003</v>
      </c>
      <c r="G5701">
        <v>5.5485670029999996</v>
      </c>
      <c r="H5701">
        <v>0.97356163599999901</v>
      </c>
      <c r="I5701">
        <v>12.865298620000001</v>
      </c>
      <c r="J5701">
        <v>2.2525537519999999</v>
      </c>
      <c r="K5701">
        <v>2.9564599459999998</v>
      </c>
      <c r="L5701">
        <v>12.77073341</v>
      </c>
      <c r="M5701">
        <v>2.087631462</v>
      </c>
      <c r="N5701">
        <v>0</v>
      </c>
      <c r="O5701">
        <v>1</v>
      </c>
      <c r="P5701">
        <v>1</v>
      </c>
      <c r="Q5701">
        <v>0</v>
      </c>
      <c r="R5701" t="s">
        <v>1461</v>
      </c>
      <c r="S5701" t="s">
        <v>1461</v>
      </c>
    </row>
    <row r="5702" spans="1:19">
      <c r="A5702" t="s">
        <v>2064</v>
      </c>
      <c r="B5702" t="s">
        <v>2065</v>
      </c>
      <c r="C5702" t="s">
        <v>2066</v>
      </c>
      <c r="D5702">
        <v>4.6029173289999896</v>
      </c>
      <c r="E5702">
        <v>48.190715109999999</v>
      </c>
      <c r="F5702">
        <v>5.9451502600000001</v>
      </c>
      <c r="G5702">
        <v>6.6054369089999998</v>
      </c>
      <c r="H5702">
        <v>0.97356163599999901</v>
      </c>
      <c r="I5702">
        <v>7.7677274709999997</v>
      </c>
      <c r="J5702">
        <v>0.64358678599999997</v>
      </c>
      <c r="K5702">
        <v>2.68769086</v>
      </c>
      <c r="L5702">
        <v>17.1913719</v>
      </c>
      <c r="M5702">
        <v>3.1314471930000001</v>
      </c>
      <c r="N5702">
        <v>0</v>
      </c>
      <c r="O5702">
        <v>0</v>
      </c>
      <c r="P5702">
        <v>1</v>
      </c>
      <c r="Q5702">
        <v>0</v>
      </c>
      <c r="R5702" t="s">
        <v>1461</v>
      </c>
      <c r="S5702" t="s">
        <v>1461</v>
      </c>
    </row>
    <row r="5703" spans="1:19">
      <c r="A5703" t="s">
        <v>2067</v>
      </c>
      <c r="B5703" t="s">
        <v>2068</v>
      </c>
      <c r="C5703" t="s">
        <v>2069</v>
      </c>
      <c r="D5703">
        <v>1.3008244629999901</v>
      </c>
      <c r="E5703">
        <v>60.512045290000003</v>
      </c>
      <c r="F5703">
        <v>2.2699664629999998</v>
      </c>
      <c r="G5703">
        <v>3.9632621449999998</v>
      </c>
      <c r="H5703">
        <v>1.9471232709999999</v>
      </c>
      <c r="I5703">
        <v>3.1556392849999999</v>
      </c>
      <c r="J5703">
        <v>0.64358678599999997</v>
      </c>
      <c r="K5703">
        <v>0.53753817199999998</v>
      </c>
      <c r="L5703">
        <v>5.8941846499999997</v>
      </c>
      <c r="M5703">
        <v>1.043815731</v>
      </c>
      <c r="N5703">
        <v>0</v>
      </c>
      <c r="O5703">
        <v>0</v>
      </c>
      <c r="P5703">
        <v>1</v>
      </c>
      <c r="Q5703">
        <v>0</v>
      </c>
      <c r="R5703" t="s">
        <v>1461</v>
      </c>
      <c r="S5703" t="s">
        <v>1461</v>
      </c>
    </row>
    <row r="5704" spans="1:19">
      <c r="A5704" t="s">
        <v>2070</v>
      </c>
      <c r="B5704" t="s">
        <v>2071</v>
      </c>
      <c r="C5704" t="s">
        <v>2072</v>
      </c>
      <c r="D5704">
        <v>7.0044394140000001</v>
      </c>
      <c r="E5704">
        <v>9.6549831079999997</v>
      </c>
      <c r="F5704">
        <v>6.5937121059999999</v>
      </c>
      <c r="G5704">
        <v>0.52843495299999999</v>
      </c>
      <c r="H5704">
        <v>0.811301363</v>
      </c>
      <c r="I5704">
        <v>5.3403126360000002</v>
      </c>
      <c r="J5704">
        <v>3.21793393199999</v>
      </c>
      <c r="K5704">
        <v>0.26876908599999999</v>
      </c>
      <c r="L5704">
        <v>5.1574115689999998</v>
      </c>
      <c r="M5704">
        <v>1.5657235969999901</v>
      </c>
      <c r="N5704">
        <v>0</v>
      </c>
      <c r="O5704">
        <v>0</v>
      </c>
      <c r="P5704">
        <v>1</v>
      </c>
      <c r="Q5704">
        <v>0</v>
      </c>
      <c r="R5704" t="s">
        <v>120</v>
      </c>
      <c r="S5704" t="s">
        <v>121</v>
      </c>
    </row>
    <row r="5705" spans="1:19">
      <c r="A5705" t="s">
        <v>2073</v>
      </c>
      <c r="B5705" t="s">
        <v>2074</v>
      </c>
      <c r="C5705" t="s">
        <v>2075</v>
      </c>
      <c r="D5705">
        <v>0.90057078199999996</v>
      </c>
      <c r="E5705">
        <v>3.1434828719999999</v>
      </c>
      <c r="F5705">
        <v>4.3237456439999997</v>
      </c>
      <c r="G5705">
        <v>3.170609716</v>
      </c>
      <c r="H5705">
        <v>0</v>
      </c>
      <c r="I5705">
        <v>4.126605219</v>
      </c>
      <c r="J5705">
        <v>4.8269008979999999</v>
      </c>
      <c r="K5705">
        <v>1.6126145159999901</v>
      </c>
      <c r="L5705">
        <v>10.31482314</v>
      </c>
      <c r="M5705">
        <v>4.958124722</v>
      </c>
      <c r="N5705">
        <v>0</v>
      </c>
      <c r="O5705">
        <v>0</v>
      </c>
      <c r="P5705">
        <v>1</v>
      </c>
      <c r="Q5705">
        <v>0</v>
      </c>
      <c r="R5705" t="s">
        <v>1461</v>
      </c>
      <c r="S5705" t="s">
        <v>1461</v>
      </c>
    </row>
    <row r="5706" spans="1:19">
      <c r="A5706" t="s">
        <v>2076</v>
      </c>
      <c r="B5706" t="s">
        <v>2077</v>
      </c>
      <c r="C5706" t="s">
        <v>2078</v>
      </c>
      <c r="D5706">
        <v>7.7382378279999999</v>
      </c>
      <c r="E5706">
        <v>23.04285213</v>
      </c>
      <c r="F5706">
        <v>2.0537791809999999</v>
      </c>
      <c r="G5706">
        <v>10.0402641</v>
      </c>
      <c r="H5706">
        <v>2.7584246339999998</v>
      </c>
      <c r="I5706">
        <v>8.0104689550000003</v>
      </c>
      <c r="J5706">
        <v>0.64358678599999997</v>
      </c>
      <c r="K5706">
        <v>1.34384543</v>
      </c>
      <c r="L5706">
        <v>10.06923211</v>
      </c>
      <c r="M5706">
        <v>1.5657235969999901</v>
      </c>
      <c r="N5706">
        <v>0</v>
      </c>
      <c r="O5706">
        <v>1</v>
      </c>
      <c r="P5706">
        <v>1</v>
      </c>
      <c r="Q5706">
        <v>0</v>
      </c>
      <c r="R5706" t="s">
        <v>122</v>
      </c>
      <c r="S5706" t="s">
        <v>123</v>
      </c>
    </row>
    <row r="5707" spans="1:19">
      <c r="A5707" t="s">
        <v>2079</v>
      </c>
      <c r="B5707" t="s">
        <v>2080</v>
      </c>
      <c r="C5707" t="s">
        <v>2081</v>
      </c>
      <c r="D5707">
        <v>0.70044394099999996</v>
      </c>
      <c r="E5707">
        <v>38.31119751</v>
      </c>
      <c r="F5707">
        <v>1.0809364109999999</v>
      </c>
      <c r="G5707">
        <v>2.9063922400000002</v>
      </c>
      <c r="H5707">
        <v>0.97356163599999901</v>
      </c>
      <c r="I5707">
        <v>4.126605219</v>
      </c>
      <c r="J5707">
        <v>0.96538018000000003</v>
      </c>
      <c r="K5707">
        <v>1.075076344</v>
      </c>
      <c r="L5707">
        <v>6.8765487579999904</v>
      </c>
      <c r="M5707">
        <v>0.782861798</v>
      </c>
      <c r="N5707">
        <v>0</v>
      </c>
      <c r="O5707">
        <v>0</v>
      </c>
      <c r="P5707">
        <v>1</v>
      </c>
      <c r="Q5707">
        <v>0</v>
      </c>
      <c r="R5707" t="s">
        <v>1461</v>
      </c>
      <c r="S5707" t="s">
        <v>1461</v>
      </c>
    </row>
    <row r="5708" spans="1:19">
      <c r="A5708" t="s">
        <v>2082</v>
      </c>
      <c r="B5708" t="s">
        <v>2083</v>
      </c>
      <c r="C5708" t="s">
        <v>2084</v>
      </c>
      <c r="D5708">
        <v>161.30223340000001</v>
      </c>
      <c r="E5708">
        <v>228.18317640000001</v>
      </c>
      <c r="F5708">
        <v>234.56320120000001</v>
      </c>
      <c r="G5708">
        <v>83.492722529999995</v>
      </c>
      <c r="H5708">
        <v>55.006232420000003</v>
      </c>
      <c r="I5708">
        <v>146.8585975</v>
      </c>
      <c r="J5708">
        <v>74.012480440000004</v>
      </c>
      <c r="K5708">
        <v>73.642729549999999</v>
      </c>
      <c r="L5708">
        <v>356.3525803</v>
      </c>
      <c r="M5708">
        <v>73.849962970000007</v>
      </c>
      <c r="N5708">
        <v>0</v>
      </c>
      <c r="O5708">
        <v>0</v>
      </c>
      <c r="P5708">
        <v>1</v>
      </c>
      <c r="Q5708">
        <v>0</v>
      </c>
      <c r="R5708" t="s">
        <v>1461</v>
      </c>
      <c r="S5708" t="s">
        <v>1461</v>
      </c>
    </row>
    <row r="5709" spans="1:19">
      <c r="A5709" t="s">
        <v>2085</v>
      </c>
      <c r="B5709" t="s">
        <v>2086</v>
      </c>
      <c r="C5709" t="s">
        <v>2087</v>
      </c>
      <c r="D5709">
        <v>1.8344960369999901</v>
      </c>
      <c r="E5709">
        <v>14.987677270000001</v>
      </c>
      <c r="F5709">
        <v>1.0809364109999999</v>
      </c>
      <c r="G5709">
        <v>1.585304858</v>
      </c>
      <c r="H5709">
        <v>0.486780817999999</v>
      </c>
      <c r="I5709">
        <v>0.48548296699999999</v>
      </c>
      <c r="J5709">
        <v>1.6089669659999899</v>
      </c>
      <c r="K5709">
        <v>1.075076344</v>
      </c>
      <c r="L5709">
        <v>14.4898706</v>
      </c>
      <c r="M5709">
        <v>0.52190786600000005</v>
      </c>
      <c r="N5709">
        <v>0</v>
      </c>
      <c r="O5709">
        <v>0</v>
      </c>
      <c r="P5709">
        <v>1</v>
      </c>
      <c r="Q5709">
        <v>0</v>
      </c>
      <c r="R5709" t="s">
        <v>1461</v>
      </c>
      <c r="S5709" t="s">
        <v>1461</v>
      </c>
    </row>
    <row r="5710" spans="1:19">
      <c r="A5710" t="s">
        <v>2088</v>
      </c>
      <c r="B5710" t="s">
        <v>2089</v>
      </c>
      <c r="C5710" t="s">
        <v>2090</v>
      </c>
      <c r="D5710">
        <v>10.23982333</v>
      </c>
      <c r="E5710">
        <v>5.8659635739999896</v>
      </c>
      <c r="F5710">
        <v>1.837591899</v>
      </c>
      <c r="G5710">
        <v>15.588831099999901</v>
      </c>
      <c r="H5710">
        <v>1.622602726</v>
      </c>
      <c r="I5710">
        <v>3.1556392849999999</v>
      </c>
      <c r="J5710">
        <v>0.64358678599999997</v>
      </c>
      <c r="K5710">
        <v>0.26876908599999999</v>
      </c>
      <c r="L5710">
        <v>4.17504746</v>
      </c>
      <c r="M5710">
        <v>1.5657235969999901</v>
      </c>
      <c r="N5710">
        <v>0</v>
      </c>
      <c r="O5710">
        <v>0</v>
      </c>
      <c r="P5710">
        <v>1</v>
      </c>
      <c r="Q5710">
        <v>0</v>
      </c>
      <c r="R5710" t="s">
        <v>1461</v>
      </c>
      <c r="S5710" t="s">
        <v>1461</v>
      </c>
    </row>
    <row r="5711" spans="1:19">
      <c r="A5711" t="s">
        <v>2091</v>
      </c>
      <c r="B5711" t="s">
        <v>2092</v>
      </c>
      <c r="C5711" t="s">
        <v>2093</v>
      </c>
      <c r="D5711">
        <v>20.112747460000001</v>
      </c>
      <c r="E5711">
        <v>15.85774842</v>
      </c>
      <c r="F5711">
        <v>6.8098993889999999</v>
      </c>
      <c r="G5711">
        <v>20.608963159999998</v>
      </c>
      <c r="H5711">
        <v>5.8413698140000001</v>
      </c>
      <c r="I5711">
        <v>10.68062527</v>
      </c>
      <c r="J5711">
        <v>0.64358678599999997</v>
      </c>
      <c r="K5711">
        <v>0.26876908599999999</v>
      </c>
      <c r="L5711">
        <v>8.1045038940000005</v>
      </c>
      <c r="M5711">
        <v>0.26095393300000003</v>
      </c>
      <c r="N5711">
        <v>0</v>
      </c>
      <c r="O5711">
        <v>1</v>
      </c>
      <c r="P5711">
        <v>1</v>
      </c>
      <c r="Q5711">
        <v>0</v>
      </c>
      <c r="R5711" t="s">
        <v>1461</v>
      </c>
      <c r="S5711" t="s">
        <v>1461</v>
      </c>
    </row>
    <row r="5712" spans="1:19">
      <c r="A5712" t="s">
        <v>2094</v>
      </c>
      <c r="B5712" t="s">
        <v>2095</v>
      </c>
      <c r="C5712" t="s">
        <v>2096</v>
      </c>
      <c r="D5712">
        <v>6.9710849399999999</v>
      </c>
      <c r="E5712">
        <v>13.16333453</v>
      </c>
      <c r="F5712">
        <v>7.6746485169999996</v>
      </c>
      <c r="G5712">
        <v>3.170609716</v>
      </c>
      <c r="H5712">
        <v>0.811301363</v>
      </c>
      <c r="I5712">
        <v>1.9419318679999999</v>
      </c>
      <c r="J5712">
        <v>2.8961405389999899</v>
      </c>
      <c r="K5712">
        <v>0.53753817199999998</v>
      </c>
      <c r="L5712">
        <v>5.4030025960000003</v>
      </c>
      <c r="M5712">
        <v>3.914308991</v>
      </c>
      <c r="N5712">
        <v>0</v>
      </c>
      <c r="O5712">
        <v>0</v>
      </c>
      <c r="P5712">
        <v>1</v>
      </c>
      <c r="Q5712">
        <v>0</v>
      </c>
      <c r="R5712" t="s">
        <v>1461</v>
      </c>
      <c r="S5712" t="s">
        <v>1461</v>
      </c>
    </row>
    <row r="5713" spans="1:19">
      <c r="A5713" t="s">
        <v>2097</v>
      </c>
      <c r="B5713" t="s">
        <v>2098</v>
      </c>
      <c r="C5713" t="s">
        <v>2099</v>
      </c>
      <c r="D5713">
        <v>0.80050736199999994</v>
      </c>
      <c r="E5713">
        <v>26.55120355</v>
      </c>
      <c r="F5713">
        <v>1.2971236930000001</v>
      </c>
      <c r="G5713">
        <v>1.321087382</v>
      </c>
      <c r="H5713">
        <v>1.2980821809999901</v>
      </c>
      <c r="I5713">
        <v>5.0975711529999996</v>
      </c>
      <c r="J5713">
        <v>0.64358678599999997</v>
      </c>
      <c r="K5713">
        <v>0.80630725799999903</v>
      </c>
      <c r="L5713">
        <v>7.8589128669999999</v>
      </c>
      <c r="M5713">
        <v>1.3047696639999999</v>
      </c>
      <c r="N5713">
        <v>0</v>
      </c>
      <c r="O5713">
        <v>0</v>
      </c>
      <c r="P5713">
        <v>1</v>
      </c>
      <c r="Q5713">
        <v>0</v>
      </c>
      <c r="R5713" t="s">
        <v>1461</v>
      </c>
      <c r="S5713" t="s">
        <v>1461</v>
      </c>
    </row>
    <row r="5714" spans="1:19">
      <c r="A5714" t="s">
        <v>2100</v>
      </c>
      <c r="B5714" t="s">
        <v>2101</v>
      </c>
      <c r="C5714" t="s">
        <v>2102</v>
      </c>
      <c r="D5714">
        <v>4.4694994350000004</v>
      </c>
      <c r="E5714">
        <v>46.169904690000003</v>
      </c>
      <c r="F5714">
        <v>7.8908357989999898</v>
      </c>
      <c r="G5714">
        <v>4.7559145740000002</v>
      </c>
      <c r="H5714">
        <v>2.4339040889999999</v>
      </c>
      <c r="I5714">
        <v>20.147543129999999</v>
      </c>
      <c r="J5714">
        <v>10.94097537</v>
      </c>
      <c r="K5714">
        <v>5.9129198909999996</v>
      </c>
      <c r="L5714">
        <v>23.576738599999999</v>
      </c>
      <c r="M5714">
        <v>11.742926969999999</v>
      </c>
      <c r="N5714">
        <v>0</v>
      </c>
      <c r="O5714">
        <v>0</v>
      </c>
      <c r="P5714">
        <v>1</v>
      </c>
      <c r="Q5714">
        <v>0</v>
      </c>
      <c r="R5714" t="s">
        <v>1461</v>
      </c>
      <c r="S5714" t="s">
        <v>1461</v>
      </c>
    </row>
    <row r="5715" spans="1:19">
      <c r="A5715" t="s">
        <v>2103</v>
      </c>
      <c r="B5715" t="s">
        <v>2104</v>
      </c>
      <c r="C5715" t="s">
        <v>2105</v>
      </c>
      <c r="D5715">
        <v>75.581236720000007</v>
      </c>
      <c r="E5715">
        <v>44.654296870000003</v>
      </c>
      <c r="F5715">
        <v>14.916922469999999</v>
      </c>
      <c r="G5715">
        <v>5.8127844800000004</v>
      </c>
      <c r="H5715">
        <v>4.7055479059999996</v>
      </c>
      <c r="I5715">
        <v>34.469290649999998</v>
      </c>
      <c r="J5715">
        <v>8.0448348299999992</v>
      </c>
      <c r="K5715">
        <v>9.406918009</v>
      </c>
      <c r="L5715">
        <v>31.926833519999999</v>
      </c>
      <c r="M5715">
        <v>11.48197304</v>
      </c>
      <c r="N5715">
        <v>0</v>
      </c>
      <c r="O5715">
        <v>1</v>
      </c>
      <c r="P5715">
        <v>1</v>
      </c>
      <c r="Q5715">
        <v>0</v>
      </c>
      <c r="R5715" t="s">
        <v>1461</v>
      </c>
      <c r="S5715" t="s">
        <v>1461</v>
      </c>
    </row>
    <row r="5716" spans="1:19">
      <c r="A5716" t="s">
        <v>2106</v>
      </c>
      <c r="B5716" t="s">
        <v>2107</v>
      </c>
      <c r="C5716" t="s">
        <v>2108</v>
      </c>
      <c r="D5716">
        <v>0.43360815399999902</v>
      </c>
      <c r="E5716">
        <v>7.7183731240000002</v>
      </c>
      <c r="F5716">
        <v>0.54046820500000003</v>
      </c>
      <c r="G5716">
        <v>0</v>
      </c>
      <c r="H5716">
        <v>0.486780817999999</v>
      </c>
      <c r="I5716">
        <v>0.72822445000000002</v>
      </c>
      <c r="J5716">
        <v>0.32179339299999998</v>
      </c>
      <c r="K5716">
        <v>0</v>
      </c>
      <c r="L5716">
        <v>2.9470923249999998</v>
      </c>
      <c r="M5716">
        <v>0</v>
      </c>
      <c r="N5716">
        <v>0</v>
      </c>
      <c r="O5716">
        <v>0</v>
      </c>
      <c r="P5716">
        <v>1</v>
      </c>
      <c r="Q5716">
        <v>0</v>
      </c>
      <c r="R5716" t="s">
        <v>1461</v>
      </c>
      <c r="S5716" t="s">
        <v>1461</v>
      </c>
    </row>
    <row r="5717" spans="1:19">
      <c r="A5717" t="s">
        <v>2109</v>
      </c>
      <c r="B5717" t="s">
        <v>2110</v>
      </c>
      <c r="C5717" t="s">
        <v>2111</v>
      </c>
      <c r="D5717">
        <v>19.67913931</v>
      </c>
      <c r="E5717">
        <v>102.1631934</v>
      </c>
      <c r="F5717">
        <v>9.1879594929999993</v>
      </c>
      <c r="G5717">
        <v>13.739308769999999</v>
      </c>
      <c r="H5717">
        <v>4.8678081789999998</v>
      </c>
      <c r="I5717">
        <v>13.35078159</v>
      </c>
      <c r="J5717">
        <v>4.5051075049999998</v>
      </c>
      <c r="K5717">
        <v>4.0315362889999999</v>
      </c>
      <c r="L5717">
        <v>26.523830929999999</v>
      </c>
      <c r="M5717">
        <v>8.0895719160000006</v>
      </c>
      <c r="N5717">
        <v>0</v>
      </c>
      <c r="O5717">
        <v>0</v>
      </c>
      <c r="P5717">
        <v>1</v>
      </c>
      <c r="Q5717">
        <v>0</v>
      </c>
      <c r="R5717" t="s">
        <v>1461</v>
      </c>
      <c r="S5717" t="s">
        <v>1461</v>
      </c>
    </row>
    <row r="5718" spans="1:19">
      <c r="A5718" t="s">
        <v>2112</v>
      </c>
      <c r="B5718" t="s">
        <v>2113</v>
      </c>
      <c r="C5718" t="s">
        <v>2114</v>
      </c>
      <c r="D5718">
        <v>19.47901246</v>
      </c>
      <c r="E5718">
        <v>162.81557269999999</v>
      </c>
      <c r="F5718">
        <v>24.321069250000001</v>
      </c>
      <c r="G5718">
        <v>19.287875769999999</v>
      </c>
      <c r="H5718">
        <v>7.1394519949999999</v>
      </c>
      <c r="I5718">
        <v>24.51688983</v>
      </c>
      <c r="J5718">
        <v>8.3666282229999993</v>
      </c>
      <c r="K5718">
        <v>6.719227149</v>
      </c>
      <c r="L5718">
        <v>30.698878390000001</v>
      </c>
      <c r="M5718">
        <v>4.1752629240000001</v>
      </c>
      <c r="N5718">
        <v>0</v>
      </c>
      <c r="O5718">
        <v>0</v>
      </c>
      <c r="P5718">
        <v>1</v>
      </c>
      <c r="Q5718">
        <v>0</v>
      </c>
      <c r="R5718" t="s">
        <v>1461</v>
      </c>
      <c r="S5718" t="s">
        <v>1461</v>
      </c>
    </row>
    <row r="5719" spans="1:19">
      <c r="A5719" t="s">
        <v>2115</v>
      </c>
      <c r="B5719" t="s">
        <v>2116</v>
      </c>
      <c r="C5719" t="s">
        <v>2117</v>
      </c>
      <c r="D5719">
        <v>5.9704507379999896</v>
      </c>
      <c r="E5719">
        <v>51.221930729999997</v>
      </c>
      <c r="F5719">
        <v>4.3237456439999997</v>
      </c>
      <c r="G5719">
        <v>6.0770019560000001</v>
      </c>
      <c r="H5719">
        <v>2.7584246339999998</v>
      </c>
      <c r="I5719">
        <v>16.74916236</v>
      </c>
      <c r="J5719">
        <v>3.5397273249999999</v>
      </c>
      <c r="K5719">
        <v>2.1501526879999999</v>
      </c>
      <c r="L5719">
        <v>20.384055249999999</v>
      </c>
      <c r="M5719">
        <v>3.1314471930000001</v>
      </c>
      <c r="N5719">
        <v>0</v>
      </c>
      <c r="O5719">
        <v>1</v>
      </c>
      <c r="P5719">
        <v>1</v>
      </c>
      <c r="Q5719">
        <v>0</v>
      </c>
      <c r="R5719" t="s">
        <v>1461</v>
      </c>
      <c r="S5719" t="s">
        <v>1461</v>
      </c>
    </row>
    <row r="5720" spans="1:19">
      <c r="A5720" t="s">
        <v>2118</v>
      </c>
      <c r="B5720" t="s">
        <v>2119</v>
      </c>
      <c r="C5720" t="s">
        <v>2120</v>
      </c>
      <c r="D5720">
        <v>0.93392525500000001</v>
      </c>
      <c r="E5720">
        <v>26.944138909999999</v>
      </c>
      <c r="F5720">
        <v>0.75665548799999904</v>
      </c>
      <c r="G5720">
        <v>2.6421747629999999</v>
      </c>
      <c r="H5720">
        <v>0.32452054499999999</v>
      </c>
      <c r="I5720">
        <v>1.699190384</v>
      </c>
      <c r="J5720">
        <v>0.32179339299999998</v>
      </c>
      <c r="K5720">
        <v>0</v>
      </c>
      <c r="L5720">
        <v>2.9470923249999998</v>
      </c>
      <c r="M5720">
        <v>0.26095393300000003</v>
      </c>
      <c r="N5720">
        <v>0</v>
      </c>
      <c r="O5720">
        <v>0</v>
      </c>
      <c r="P5720">
        <v>1</v>
      </c>
      <c r="Q5720">
        <v>0</v>
      </c>
      <c r="R5720" t="s">
        <v>124</v>
      </c>
      <c r="S5720" t="s">
        <v>125</v>
      </c>
    </row>
    <row r="5721" spans="1:19">
      <c r="A5721" t="s">
        <v>2121</v>
      </c>
      <c r="B5721" t="s">
        <v>2122</v>
      </c>
      <c r="C5721" t="s">
        <v>2123</v>
      </c>
      <c r="D5721">
        <v>25.282690840000001</v>
      </c>
      <c r="E5721">
        <v>49.67825611</v>
      </c>
      <c r="F5721">
        <v>49.61498126</v>
      </c>
      <c r="G5721">
        <v>8.9833941960000008</v>
      </c>
      <c r="H5721">
        <v>15.25246563</v>
      </c>
      <c r="I5721">
        <v>129.3812107</v>
      </c>
      <c r="J5721">
        <v>37.328033609999999</v>
      </c>
      <c r="K5721">
        <v>31.17721397</v>
      </c>
      <c r="L5721">
        <v>144.898706</v>
      </c>
      <c r="M5721">
        <v>40.969767439999998</v>
      </c>
      <c r="N5721">
        <v>0</v>
      </c>
      <c r="O5721">
        <v>1</v>
      </c>
      <c r="P5721">
        <v>1</v>
      </c>
      <c r="Q5721">
        <v>0</v>
      </c>
      <c r="R5721" t="s">
        <v>1461</v>
      </c>
      <c r="S5721" t="s">
        <v>1461</v>
      </c>
    </row>
    <row r="5722" spans="1:19">
      <c r="A5722" t="s">
        <v>2124</v>
      </c>
      <c r="B5722" t="s">
        <v>2125</v>
      </c>
      <c r="C5722" t="s">
        <v>2126</v>
      </c>
      <c r="D5722">
        <v>22.91452322</v>
      </c>
      <c r="E5722">
        <v>83.442630170000001</v>
      </c>
      <c r="F5722">
        <v>5.8370566190000002</v>
      </c>
      <c r="G5722">
        <v>11.625568960000001</v>
      </c>
      <c r="H5722">
        <v>3.0829451799999998</v>
      </c>
      <c r="I5722">
        <v>15.04997198</v>
      </c>
      <c r="J5722">
        <v>1.287173573</v>
      </c>
      <c r="K5722">
        <v>2.1501526879999999</v>
      </c>
      <c r="L5722">
        <v>23.576738599999999</v>
      </c>
      <c r="M5722">
        <v>1.8266775289999999</v>
      </c>
      <c r="N5722">
        <v>0</v>
      </c>
      <c r="O5722">
        <v>1</v>
      </c>
      <c r="P5722">
        <v>1</v>
      </c>
      <c r="Q5722">
        <v>0</v>
      </c>
      <c r="R5722" t="s">
        <v>1461</v>
      </c>
      <c r="S5722" t="s">
        <v>1461</v>
      </c>
    </row>
    <row r="5723" spans="1:19">
      <c r="A5723" t="s">
        <v>2127</v>
      </c>
      <c r="B5723" t="s">
        <v>2128</v>
      </c>
      <c r="C5723" t="s">
        <v>2129</v>
      </c>
      <c r="D5723">
        <v>15.509830129999999</v>
      </c>
      <c r="E5723">
        <v>42.408951969999997</v>
      </c>
      <c r="F5723">
        <v>15.673577959999999</v>
      </c>
      <c r="G5723">
        <v>10.0402641</v>
      </c>
      <c r="H5723">
        <v>3.8942465429999999</v>
      </c>
      <c r="I5723">
        <v>17.234645329999999</v>
      </c>
      <c r="J5723">
        <v>8.6884216159999994</v>
      </c>
      <c r="K5723">
        <v>8.8693798370000003</v>
      </c>
      <c r="L5723">
        <v>37.329836120000003</v>
      </c>
      <c r="M5723">
        <v>11.22101911</v>
      </c>
      <c r="N5723">
        <v>0</v>
      </c>
      <c r="O5723">
        <v>0</v>
      </c>
      <c r="P5723">
        <v>1</v>
      </c>
      <c r="Q5723">
        <v>0</v>
      </c>
      <c r="R5723" t="s">
        <v>1461</v>
      </c>
      <c r="S5723" t="s">
        <v>1461</v>
      </c>
    </row>
    <row r="5724" spans="1:19">
      <c r="A5724" t="s">
        <v>2130</v>
      </c>
      <c r="B5724" t="s">
        <v>2131</v>
      </c>
      <c r="C5724" t="s">
        <v>2132</v>
      </c>
      <c r="D5724">
        <v>29.018391860000001</v>
      </c>
      <c r="E5724">
        <v>30.789292060000001</v>
      </c>
      <c r="F5724">
        <v>8.8636785689999993</v>
      </c>
      <c r="G5724">
        <v>4.7559145740000002</v>
      </c>
      <c r="H5724">
        <v>2.7584246339999998</v>
      </c>
      <c r="I5724">
        <v>49.51926263</v>
      </c>
      <c r="J5724">
        <v>1.6089669659999899</v>
      </c>
      <c r="K5724">
        <v>2.4189217740000002</v>
      </c>
      <c r="L5724">
        <v>38.557791250000001</v>
      </c>
      <c r="M5724">
        <v>2.087631462</v>
      </c>
      <c r="N5724">
        <v>0</v>
      </c>
      <c r="O5724">
        <v>1</v>
      </c>
      <c r="P5724">
        <v>1</v>
      </c>
      <c r="Q5724">
        <v>0</v>
      </c>
      <c r="R5724" t="s">
        <v>1461</v>
      </c>
      <c r="S5724" t="s">
        <v>1461</v>
      </c>
    </row>
    <row r="5725" spans="1:19">
      <c r="A5725" t="s">
        <v>2133</v>
      </c>
      <c r="B5725" t="s">
        <v>2134</v>
      </c>
      <c r="C5725" t="s">
        <v>2135</v>
      </c>
      <c r="D5725">
        <v>5.9037417919999999</v>
      </c>
      <c r="E5725">
        <v>109.7131656</v>
      </c>
      <c r="F5725">
        <v>31.130968630000002</v>
      </c>
      <c r="G5725">
        <v>24.572225299999999</v>
      </c>
      <c r="H5725">
        <v>24.98808198</v>
      </c>
      <c r="I5725">
        <v>47.334589280000003</v>
      </c>
      <c r="J5725">
        <v>37.649827000000002</v>
      </c>
      <c r="K5725">
        <v>32.521059399999999</v>
      </c>
      <c r="L5725">
        <v>84.237722289999994</v>
      </c>
      <c r="M5725">
        <v>32.619241590000001</v>
      </c>
      <c r="N5725">
        <v>0</v>
      </c>
      <c r="O5725">
        <v>0</v>
      </c>
      <c r="P5725">
        <v>1</v>
      </c>
      <c r="Q5725">
        <v>0</v>
      </c>
      <c r="R5725" t="s">
        <v>1461</v>
      </c>
      <c r="S5725" t="s">
        <v>1461</v>
      </c>
    </row>
    <row r="5726" spans="1:19">
      <c r="A5726" t="s">
        <v>2136</v>
      </c>
      <c r="B5726" t="s">
        <v>2137</v>
      </c>
      <c r="C5726" t="s">
        <v>2138</v>
      </c>
      <c r="D5726">
        <v>0.567026048</v>
      </c>
      <c r="E5726">
        <v>11.92839483</v>
      </c>
      <c r="F5726">
        <v>0.97284276999999997</v>
      </c>
      <c r="G5726">
        <v>0.52843495299999999</v>
      </c>
      <c r="H5726">
        <v>0.16226027300000001</v>
      </c>
      <c r="I5726">
        <v>4.6120881860000003</v>
      </c>
      <c r="J5726">
        <v>0.32179339299999998</v>
      </c>
      <c r="K5726">
        <v>0.26876908599999999</v>
      </c>
      <c r="L5726">
        <v>8.1045038940000005</v>
      </c>
      <c r="M5726">
        <v>0</v>
      </c>
      <c r="N5726">
        <v>0</v>
      </c>
      <c r="O5726">
        <v>0</v>
      </c>
      <c r="P5726">
        <v>1</v>
      </c>
      <c r="Q5726">
        <v>0</v>
      </c>
      <c r="R5726" t="s">
        <v>1461</v>
      </c>
      <c r="S5726" t="s">
        <v>1461</v>
      </c>
    </row>
    <row r="5727" spans="1:19">
      <c r="A5727" t="s">
        <v>1975</v>
      </c>
      <c r="B5727" t="s">
        <v>1976</v>
      </c>
      <c r="C5727" t="s">
        <v>1977</v>
      </c>
      <c r="D5727">
        <v>63.740398659999997</v>
      </c>
      <c r="E5727">
        <v>141.0076603</v>
      </c>
      <c r="F5727">
        <v>100.4189926</v>
      </c>
      <c r="G5727">
        <v>40.425273879999999</v>
      </c>
      <c r="H5727">
        <v>55.330752959999998</v>
      </c>
      <c r="I5727">
        <v>85.445002180000003</v>
      </c>
      <c r="J5727">
        <v>27.030645029999999</v>
      </c>
      <c r="K5727">
        <v>52.141202679999999</v>
      </c>
      <c r="L5727">
        <v>218.33042309999999</v>
      </c>
      <c r="M5727">
        <v>44.623122500000001</v>
      </c>
      <c r="N5727">
        <v>0</v>
      </c>
      <c r="O5727">
        <v>1</v>
      </c>
      <c r="P5727">
        <v>1</v>
      </c>
      <c r="Q5727">
        <v>0</v>
      </c>
      <c r="R5727" t="s">
        <v>1461</v>
      </c>
      <c r="S5727" t="s">
        <v>1461</v>
      </c>
    </row>
    <row r="5728" spans="1:19">
      <c r="A5728" t="s">
        <v>1978</v>
      </c>
      <c r="B5728" t="s">
        <v>1979</v>
      </c>
      <c r="C5728" t="s">
        <v>1980</v>
      </c>
      <c r="D5728">
        <v>11.27381201</v>
      </c>
      <c r="E5728">
        <v>56.779159380000003</v>
      </c>
      <c r="F5728">
        <v>12.1064878</v>
      </c>
      <c r="G5728">
        <v>13.21087382</v>
      </c>
      <c r="H5728">
        <v>2.4339040889999999</v>
      </c>
      <c r="I5728">
        <v>11.651591209999999</v>
      </c>
      <c r="J5728">
        <v>1.6089669659999899</v>
      </c>
      <c r="K5728">
        <v>0.80630725799999903</v>
      </c>
      <c r="L5728">
        <v>10.31482314</v>
      </c>
      <c r="M5728">
        <v>1.5657235969999901</v>
      </c>
      <c r="N5728">
        <v>0</v>
      </c>
      <c r="O5728">
        <v>1</v>
      </c>
      <c r="P5728">
        <v>1</v>
      </c>
      <c r="Q5728">
        <v>0</v>
      </c>
      <c r="R5728" t="s">
        <v>1461</v>
      </c>
      <c r="S5728" t="s">
        <v>1461</v>
      </c>
    </row>
    <row r="5729" spans="1:19">
      <c r="A5729" t="s">
        <v>1981</v>
      </c>
      <c r="B5729" t="s">
        <v>1982</v>
      </c>
      <c r="C5729" t="s">
        <v>1983</v>
      </c>
      <c r="D5729">
        <v>0.63373499499999997</v>
      </c>
      <c r="E5729">
        <v>51.530665659999997</v>
      </c>
      <c r="F5729">
        <v>3.6751837969999999</v>
      </c>
      <c r="G5729">
        <v>3.9632621449999998</v>
      </c>
      <c r="H5729">
        <v>1.9471232709999999</v>
      </c>
      <c r="I5729">
        <v>27.67252912</v>
      </c>
      <c r="J5729">
        <v>4.8269008979999999</v>
      </c>
      <c r="K5729">
        <v>2.4189217740000002</v>
      </c>
      <c r="L5729">
        <v>23.08555655</v>
      </c>
      <c r="M5729">
        <v>2.3485853950000002</v>
      </c>
      <c r="N5729">
        <v>0</v>
      </c>
      <c r="O5729">
        <v>1</v>
      </c>
      <c r="P5729">
        <v>1</v>
      </c>
      <c r="Q5729">
        <v>0</v>
      </c>
      <c r="R5729" t="s">
        <v>1461</v>
      </c>
      <c r="S5729" t="s">
        <v>1461</v>
      </c>
    </row>
    <row r="5730" spans="1:19">
      <c r="A5730" t="s">
        <v>1984</v>
      </c>
      <c r="B5730" t="s">
        <v>1985</v>
      </c>
      <c r="C5730" t="s">
        <v>1986</v>
      </c>
      <c r="D5730">
        <v>2.6683578720000001</v>
      </c>
      <c r="E5730">
        <v>51.053529859999998</v>
      </c>
      <c r="F5730">
        <v>8.7555849279999993</v>
      </c>
      <c r="G5730">
        <v>6.6054369089999998</v>
      </c>
      <c r="H5730">
        <v>2.5961643619999899</v>
      </c>
      <c r="I5730">
        <v>4.6120881860000003</v>
      </c>
      <c r="J5730">
        <v>2.2525537519999999</v>
      </c>
      <c r="K5730">
        <v>1.34384543</v>
      </c>
      <c r="L5730">
        <v>10.560414160000001</v>
      </c>
      <c r="M5730">
        <v>0.52190786600000005</v>
      </c>
      <c r="N5730">
        <v>0</v>
      </c>
      <c r="O5730">
        <v>0</v>
      </c>
      <c r="P5730">
        <v>1</v>
      </c>
      <c r="Q5730">
        <v>0</v>
      </c>
      <c r="R5730" t="s">
        <v>1461</v>
      </c>
      <c r="S5730" t="s">
        <v>1461</v>
      </c>
    </row>
    <row r="5731" spans="1:19">
      <c r="A5731" t="s">
        <v>1987</v>
      </c>
      <c r="B5731" t="s">
        <v>1988</v>
      </c>
      <c r="C5731" t="s">
        <v>1989</v>
      </c>
      <c r="D5731">
        <v>14.375778029999999</v>
      </c>
      <c r="E5731">
        <v>8.8691123899999997</v>
      </c>
      <c r="F5731">
        <v>1.837591899</v>
      </c>
      <c r="G5731">
        <v>6.3412194319999999</v>
      </c>
      <c r="H5731">
        <v>0.64904108999999999</v>
      </c>
      <c r="I5731">
        <v>3.64112225199999</v>
      </c>
      <c r="J5731">
        <v>0.64358678599999997</v>
      </c>
      <c r="K5731">
        <v>0.26876908599999999</v>
      </c>
      <c r="L5731">
        <v>4.9118205420000001</v>
      </c>
      <c r="M5731">
        <v>0.26095393300000003</v>
      </c>
      <c r="N5731">
        <v>0</v>
      </c>
      <c r="O5731">
        <v>0</v>
      </c>
      <c r="P5731">
        <v>1</v>
      </c>
      <c r="Q5731">
        <v>0</v>
      </c>
      <c r="R5731" t="s">
        <v>1461</v>
      </c>
      <c r="S5731" t="s">
        <v>1461</v>
      </c>
    </row>
    <row r="5732" spans="1:19">
      <c r="A5732" t="s">
        <v>1990</v>
      </c>
      <c r="B5732" t="s">
        <v>1991</v>
      </c>
      <c r="C5732" t="s">
        <v>1992</v>
      </c>
      <c r="D5732">
        <v>48.430695370000002</v>
      </c>
      <c r="E5732">
        <v>2.0488772289999999</v>
      </c>
      <c r="F5732">
        <v>18.375918989999999</v>
      </c>
      <c r="G5732">
        <v>0</v>
      </c>
      <c r="H5732">
        <v>0.32452054499999999</v>
      </c>
      <c r="I5732">
        <v>4.85482967</v>
      </c>
      <c r="J5732">
        <v>0.96538018000000003</v>
      </c>
      <c r="K5732">
        <v>0</v>
      </c>
      <c r="L5732">
        <v>3.9294564329999999</v>
      </c>
      <c r="M5732">
        <v>1.3047696639999999</v>
      </c>
      <c r="N5732">
        <v>0</v>
      </c>
      <c r="O5732">
        <v>0</v>
      </c>
      <c r="P5732">
        <v>1</v>
      </c>
      <c r="Q5732">
        <v>0</v>
      </c>
      <c r="R5732" t="s">
        <v>852</v>
      </c>
      <c r="S5732" t="s">
        <v>853</v>
      </c>
    </row>
    <row r="5733" spans="1:19">
      <c r="A5733" t="s">
        <v>1993</v>
      </c>
      <c r="B5733" t="s">
        <v>1994</v>
      </c>
      <c r="C5733" t="s">
        <v>1995</v>
      </c>
      <c r="D5733">
        <v>17.644516429999999</v>
      </c>
      <c r="E5733">
        <v>88.494656219999996</v>
      </c>
      <c r="F5733">
        <v>21.618728220000001</v>
      </c>
      <c r="G5733">
        <v>15.853048579999999</v>
      </c>
      <c r="H5733">
        <v>8.9243149939999995</v>
      </c>
      <c r="I5733">
        <v>27.18704615</v>
      </c>
      <c r="J5733">
        <v>11.906355550000001</v>
      </c>
      <c r="K5733">
        <v>8.3318416650000007</v>
      </c>
      <c r="L5733">
        <v>29.716514279999998</v>
      </c>
      <c r="M5733">
        <v>13.04769664</v>
      </c>
      <c r="N5733">
        <v>0</v>
      </c>
      <c r="O5733">
        <v>0</v>
      </c>
      <c r="P5733">
        <v>1</v>
      </c>
      <c r="Q5733">
        <v>0</v>
      </c>
      <c r="R5733" t="s">
        <v>1461</v>
      </c>
      <c r="S5733" t="s">
        <v>1461</v>
      </c>
    </row>
    <row r="5734" spans="1:19">
      <c r="A5734" t="s">
        <v>1996</v>
      </c>
      <c r="B5734" t="s">
        <v>1997</v>
      </c>
      <c r="C5734" t="s">
        <v>1998</v>
      </c>
      <c r="D5734">
        <v>7.0044394140000001</v>
      </c>
      <c r="E5734">
        <v>44.906898179999999</v>
      </c>
      <c r="F5734">
        <v>32.536185969999998</v>
      </c>
      <c r="G5734">
        <v>22.458485490000001</v>
      </c>
      <c r="H5734">
        <v>25.150342259999999</v>
      </c>
      <c r="I5734">
        <v>32.527358790000001</v>
      </c>
      <c r="J5734">
        <v>16.411463049999998</v>
      </c>
      <c r="K5734">
        <v>27.145677679999999</v>
      </c>
      <c r="L5734">
        <v>399.33100999999999</v>
      </c>
      <c r="M5734">
        <v>36.011642719999998</v>
      </c>
      <c r="N5734">
        <v>0</v>
      </c>
      <c r="O5734">
        <v>0</v>
      </c>
      <c r="P5734">
        <v>1</v>
      </c>
      <c r="Q5734">
        <v>0</v>
      </c>
      <c r="R5734" t="s">
        <v>1461</v>
      </c>
      <c r="S5734" t="s">
        <v>1461</v>
      </c>
    </row>
    <row r="5735" spans="1:19">
      <c r="A5735" t="s">
        <v>1999</v>
      </c>
      <c r="B5735" t="s">
        <v>2000</v>
      </c>
      <c r="C5735" t="s">
        <v>2001</v>
      </c>
      <c r="D5735">
        <v>4.7363352230000002</v>
      </c>
      <c r="E5735">
        <v>5.6414290829999896</v>
      </c>
      <c r="F5735">
        <v>8.7555849279999993</v>
      </c>
      <c r="G5735">
        <v>8.719176719</v>
      </c>
      <c r="H5735">
        <v>4.7055479059999996</v>
      </c>
      <c r="I5735">
        <v>4.6120881860000003</v>
      </c>
      <c r="J5735">
        <v>1.930760359</v>
      </c>
      <c r="K5735">
        <v>0.53753817199999998</v>
      </c>
      <c r="L5735">
        <v>10.06923211</v>
      </c>
      <c r="M5735">
        <v>2.3485853950000002</v>
      </c>
      <c r="N5735">
        <v>0</v>
      </c>
      <c r="O5735">
        <v>0</v>
      </c>
      <c r="P5735">
        <v>1</v>
      </c>
      <c r="Q5735">
        <v>0</v>
      </c>
      <c r="R5735" t="s">
        <v>1461</v>
      </c>
      <c r="S5735" t="s">
        <v>1461</v>
      </c>
    </row>
    <row r="5736" spans="1:19">
      <c r="A5736" t="s">
        <v>2002</v>
      </c>
      <c r="B5736" t="s">
        <v>2003</v>
      </c>
      <c r="C5736" t="s">
        <v>2004</v>
      </c>
      <c r="D5736">
        <v>6.0038052119999996</v>
      </c>
      <c r="E5736">
        <v>42.212484289999999</v>
      </c>
      <c r="F5736">
        <v>3.7832774379999998</v>
      </c>
      <c r="G5736">
        <v>4.7559145740000002</v>
      </c>
      <c r="H5736">
        <v>2.9206849070000001</v>
      </c>
      <c r="I5736">
        <v>1.9419318679999999</v>
      </c>
      <c r="J5736">
        <v>1.930760359</v>
      </c>
      <c r="K5736">
        <v>0.53753817199999998</v>
      </c>
      <c r="L5736">
        <v>10.31482314</v>
      </c>
      <c r="M5736">
        <v>2.6095393279999999</v>
      </c>
      <c r="N5736">
        <v>0</v>
      </c>
      <c r="O5736">
        <v>0</v>
      </c>
      <c r="P5736">
        <v>1</v>
      </c>
      <c r="Q5736">
        <v>0</v>
      </c>
      <c r="R5736" t="s">
        <v>1461</v>
      </c>
      <c r="S5736" t="s">
        <v>1461</v>
      </c>
    </row>
    <row r="5737" spans="1:19">
      <c r="A5737" t="s">
        <v>2005</v>
      </c>
      <c r="B5737" t="s">
        <v>2006</v>
      </c>
      <c r="C5737" t="s">
        <v>2007</v>
      </c>
      <c r="D5737">
        <v>14.776031720000001</v>
      </c>
      <c r="E5737">
        <v>148.33309800000001</v>
      </c>
      <c r="F5737">
        <v>21.726821860000001</v>
      </c>
      <c r="G5737">
        <v>16.64570101</v>
      </c>
      <c r="H5737">
        <v>14.603424540000001</v>
      </c>
      <c r="I5737">
        <v>145.15940710000001</v>
      </c>
      <c r="J5737">
        <v>12.228148940000001</v>
      </c>
      <c r="K5737">
        <v>14.244761560000001</v>
      </c>
      <c r="L5737">
        <v>196.22723059999899</v>
      </c>
      <c r="M5737">
        <v>21.137268550000002</v>
      </c>
      <c r="N5737">
        <v>0</v>
      </c>
      <c r="O5737">
        <v>1</v>
      </c>
      <c r="P5737">
        <v>1</v>
      </c>
      <c r="Q5737">
        <v>0</v>
      </c>
      <c r="R5737" t="s">
        <v>1461</v>
      </c>
      <c r="S5737" t="s">
        <v>1461</v>
      </c>
    </row>
    <row r="5738" spans="1:19">
      <c r="A5738" t="s">
        <v>2008</v>
      </c>
      <c r="B5738" t="s">
        <v>2009</v>
      </c>
      <c r="C5738" t="s">
        <v>2010</v>
      </c>
      <c r="D5738">
        <v>5.2366523239999996</v>
      </c>
      <c r="E5738">
        <v>62.280254409999998</v>
      </c>
      <c r="F5738">
        <v>5.4046820539999896</v>
      </c>
      <c r="G5738">
        <v>8.1907417670000005</v>
      </c>
      <c r="H5738">
        <v>5.030068451</v>
      </c>
      <c r="I5738">
        <v>11.408849719999999</v>
      </c>
      <c r="J5738">
        <v>1.6089669659999899</v>
      </c>
      <c r="K5738">
        <v>2.9564599459999998</v>
      </c>
      <c r="L5738">
        <v>10.31482314</v>
      </c>
      <c r="M5738">
        <v>2.087631462</v>
      </c>
      <c r="N5738">
        <v>0</v>
      </c>
      <c r="O5738">
        <v>1</v>
      </c>
      <c r="P5738">
        <v>0</v>
      </c>
      <c r="Q5738">
        <v>0</v>
      </c>
      <c r="R5738" t="s">
        <v>1461</v>
      </c>
      <c r="S5738" t="s">
        <v>1461</v>
      </c>
    </row>
    <row r="5739" spans="1:19">
      <c r="A5739" t="s">
        <v>2011</v>
      </c>
      <c r="B5739" t="s">
        <v>2012</v>
      </c>
      <c r="C5739" t="s">
        <v>2013</v>
      </c>
      <c r="D5739">
        <v>2.2347497180000002</v>
      </c>
      <c r="E5739">
        <v>26.579270359999999</v>
      </c>
      <c r="F5739">
        <v>1.513310975</v>
      </c>
      <c r="G5739">
        <v>3.170609716</v>
      </c>
      <c r="H5739">
        <v>1.622602726</v>
      </c>
      <c r="I5739">
        <v>12.62255714</v>
      </c>
      <c r="J5739">
        <v>2.2525537519999999</v>
      </c>
      <c r="K5739">
        <v>1.6126145159999901</v>
      </c>
      <c r="L5739">
        <v>11.05159622</v>
      </c>
      <c r="M5739">
        <v>4.1752629240000001</v>
      </c>
      <c r="N5739">
        <v>0</v>
      </c>
      <c r="O5739">
        <v>1</v>
      </c>
      <c r="P5739">
        <v>1</v>
      </c>
      <c r="Q5739">
        <v>0</v>
      </c>
      <c r="R5739" t="s">
        <v>1461</v>
      </c>
      <c r="S5739" t="s">
        <v>1461</v>
      </c>
    </row>
    <row r="5740" spans="1:19">
      <c r="A5740" t="s">
        <v>2014</v>
      </c>
      <c r="B5740" t="s">
        <v>2015</v>
      </c>
      <c r="C5740" t="s">
        <v>2016</v>
      </c>
      <c r="D5740">
        <v>2.2681041909999999</v>
      </c>
      <c r="E5740">
        <v>116.95440290000001</v>
      </c>
      <c r="F5740">
        <v>4.3237456439999997</v>
      </c>
      <c r="G5740">
        <v>4.4916970980000004</v>
      </c>
      <c r="H5740">
        <v>1.9471232709999999</v>
      </c>
      <c r="I5740">
        <v>18.691094230000001</v>
      </c>
      <c r="J5740">
        <v>6.7576612569999996</v>
      </c>
      <c r="K5740">
        <v>4.8378435470000003</v>
      </c>
      <c r="L5740">
        <v>26.523830929999999</v>
      </c>
      <c r="M5740">
        <v>3.6533550589999999</v>
      </c>
      <c r="N5740">
        <v>0</v>
      </c>
      <c r="O5740">
        <v>0</v>
      </c>
      <c r="P5740">
        <v>1</v>
      </c>
      <c r="Q5740">
        <v>0</v>
      </c>
      <c r="R5740" t="s">
        <v>277</v>
      </c>
      <c r="S5740" t="s">
        <v>278</v>
      </c>
    </row>
    <row r="5741" spans="1:19">
      <c r="A5741" t="s">
        <v>2017</v>
      </c>
      <c r="B5741" t="s">
        <v>2018</v>
      </c>
      <c r="C5741" t="s">
        <v>2019</v>
      </c>
      <c r="D5741">
        <v>5.8036783710000002</v>
      </c>
      <c r="E5741">
        <v>116.8140689</v>
      </c>
      <c r="F5741">
        <v>4.9723074900000004</v>
      </c>
      <c r="G5741">
        <v>6.8696543849999996</v>
      </c>
      <c r="H5741">
        <v>4.2187670879999999</v>
      </c>
      <c r="I5741">
        <v>16.020937910000001</v>
      </c>
      <c r="J5741">
        <v>4.1833141119999997</v>
      </c>
      <c r="K5741">
        <v>2.4189217740000002</v>
      </c>
      <c r="L5741">
        <v>18.173735999999899</v>
      </c>
      <c r="M5741">
        <v>1.043815731</v>
      </c>
      <c r="N5741">
        <v>0</v>
      </c>
      <c r="O5741">
        <v>0</v>
      </c>
      <c r="P5741">
        <v>1</v>
      </c>
      <c r="Q5741">
        <v>0</v>
      </c>
      <c r="R5741" t="s">
        <v>1461</v>
      </c>
      <c r="S5741" t="s">
        <v>1461</v>
      </c>
    </row>
    <row r="5742" spans="1:19">
      <c r="A5742" t="s">
        <v>2020</v>
      </c>
      <c r="B5742" t="s">
        <v>2021</v>
      </c>
      <c r="C5742" t="s">
        <v>2022</v>
      </c>
      <c r="D5742">
        <v>5.2700067969999997</v>
      </c>
      <c r="E5742">
        <v>29.863087289999999</v>
      </c>
      <c r="F5742">
        <v>3.350902874</v>
      </c>
      <c r="G5742">
        <v>5.8127844800000004</v>
      </c>
      <c r="H5742">
        <v>0.97356163599999901</v>
      </c>
      <c r="I5742">
        <v>2.1846733509999998</v>
      </c>
      <c r="J5742">
        <v>0.64358678599999997</v>
      </c>
      <c r="K5742">
        <v>1.6126145159999901</v>
      </c>
      <c r="L5742">
        <v>9.33245902899999</v>
      </c>
      <c r="M5742">
        <v>0.52190786600000005</v>
      </c>
      <c r="N5742">
        <v>0</v>
      </c>
      <c r="O5742">
        <v>0</v>
      </c>
      <c r="P5742">
        <v>1</v>
      </c>
      <c r="Q5742">
        <v>0</v>
      </c>
      <c r="R5742" t="s">
        <v>1461</v>
      </c>
      <c r="S5742" t="s">
        <v>1461</v>
      </c>
    </row>
    <row r="5743" spans="1:19">
      <c r="A5743" t="s">
        <v>2023</v>
      </c>
      <c r="B5743" t="s">
        <v>2024</v>
      </c>
      <c r="C5743" t="s">
        <v>2025</v>
      </c>
      <c r="D5743">
        <v>261.2655901</v>
      </c>
      <c r="E5743">
        <v>257.37266019999998</v>
      </c>
      <c r="F5743">
        <v>352.38526999999999</v>
      </c>
      <c r="G5743">
        <v>95.118291490000004</v>
      </c>
      <c r="H5743">
        <v>76.911369219999997</v>
      </c>
      <c r="I5743">
        <v>150.25697829999999</v>
      </c>
      <c r="J5743">
        <v>103.2956792</v>
      </c>
      <c r="K5743">
        <v>96.219332780000002</v>
      </c>
      <c r="L5743">
        <v>396.13832669999999</v>
      </c>
      <c r="M5743">
        <v>113.5149608</v>
      </c>
      <c r="N5743">
        <v>0</v>
      </c>
      <c r="O5743">
        <v>0</v>
      </c>
      <c r="P5743">
        <v>1</v>
      </c>
      <c r="Q5743">
        <v>0</v>
      </c>
      <c r="R5743" t="s">
        <v>1461</v>
      </c>
      <c r="S5743" t="s">
        <v>1461</v>
      </c>
    </row>
    <row r="5744" spans="1:19">
      <c r="A5744" t="s">
        <v>2026</v>
      </c>
      <c r="B5744" t="s">
        <v>2027</v>
      </c>
      <c r="C5744" t="s">
        <v>2028</v>
      </c>
      <c r="D5744">
        <v>5.2032978500000002</v>
      </c>
      <c r="E5744">
        <v>30.59282438</v>
      </c>
      <c r="F5744">
        <v>30.806687709999999</v>
      </c>
      <c r="G5744">
        <v>27.478617539999998</v>
      </c>
      <c r="H5744">
        <v>10.384657450000001</v>
      </c>
      <c r="I5744">
        <v>32.041875820000001</v>
      </c>
      <c r="J5744">
        <v>11.906355550000001</v>
      </c>
      <c r="K5744">
        <v>9.9444561809999996</v>
      </c>
      <c r="L5744">
        <v>37.329836120000003</v>
      </c>
      <c r="M5744">
        <v>5.4800325879999896</v>
      </c>
      <c r="N5744">
        <v>0</v>
      </c>
      <c r="O5744">
        <v>0</v>
      </c>
      <c r="P5744">
        <v>1</v>
      </c>
      <c r="Q5744">
        <v>0</v>
      </c>
      <c r="R5744" t="s">
        <v>1461</v>
      </c>
      <c r="S5744" t="s">
        <v>1461</v>
      </c>
    </row>
    <row r="5745" spans="1:19">
      <c r="A5745" t="s">
        <v>2029</v>
      </c>
      <c r="B5745" t="s">
        <v>2030</v>
      </c>
      <c r="C5745" t="s">
        <v>2031</v>
      </c>
      <c r="D5745">
        <v>15.843374860000001</v>
      </c>
      <c r="E5745">
        <v>24.867194869999999</v>
      </c>
      <c r="F5745">
        <v>13.18742421</v>
      </c>
      <c r="G5745">
        <v>9.2476116719999997</v>
      </c>
      <c r="H5745">
        <v>1.2980821809999901</v>
      </c>
      <c r="I5745">
        <v>13.83626456</v>
      </c>
      <c r="J5745">
        <v>4.1833141119999997</v>
      </c>
      <c r="K5745">
        <v>4.3003053749999998</v>
      </c>
      <c r="L5745">
        <v>26.523830929999999</v>
      </c>
      <c r="M5745">
        <v>4.6971707900000004</v>
      </c>
      <c r="N5745">
        <v>0</v>
      </c>
      <c r="O5745">
        <v>0</v>
      </c>
      <c r="P5745">
        <v>1</v>
      </c>
      <c r="Q5745">
        <v>0</v>
      </c>
      <c r="R5745" t="s">
        <v>1461</v>
      </c>
      <c r="S5745" t="s">
        <v>1461</v>
      </c>
    </row>
    <row r="5746" spans="1:19">
      <c r="A5746" t="s">
        <v>2032</v>
      </c>
      <c r="B5746" t="s">
        <v>2033</v>
      </c>
      <c r="C5746" t="s">
        <v>2034</v>
      </c>
      <c r="D5746">
        <v>0.53367157399999998</v>
      </c>
      <c r="E5746">
        <v>2.8066811359999999</v>
      </c>
      <c r="F5746">
        <v>8.5393976459999994</v>
      </c>
      <c r="G5746">
        <v>1.321087382</v>
      </c>
      <c r="H5746">
        <v>8.5997944489999991</v>
      </c>
      <c r="I5746">
        <v>42.479759610000002</v>
      </c>
      <c r="J5746">
        <v>10.29738858</v>
      </c>
      <c r="K5746">
        <v>9.9444561809999996</v>
      </c>
      <c r="L5746">
        <v>30.698878390000001</v>
      </c>
      <c r="M5746">
        <v>4.6971707900000004</v>
      </c>
      <c r="N5746">
        <v>0</v>
      </c>
      <c r="O5746">
        <v>1</v>
      </c>
      <c r="P5746">
        <v>1</v>
      </c>
      <c r="Q5746">
        <v>0</v>
      </c>
      <c r="R5746" t="s">
        <v>1461</v>
      </c>
      <c r="S5746" t="s">
        <v>1461</v>
      </c>
    </row>
    <row r="5747" spans="1:19">
      <c r="A5747" t="s">
        <v>2035</v>
      </c>
      <c r="B5747" t="s">
        <v>2036</v>
      </c>
      <c r="C5747" t="s">
        <v>2037</v>
      </c>
      <c r="D5747">
        <v>15.70995697</v>
      </c>
      <c r="E5747">
        <v>113.58638559999901</v>
      </c>
      <c r="F5747">
        <v>50.155449470000001</v>
      </c>
      <c r="G5747">
        <v>44.124318549999998</v>
      </c>
      <c r="H5747">
        <v>13.143082079999999</v>
      </c>
      <c r="I5747">
        <v>41.994276640000002</v>
      </c>
      <c r="J5747">
        <v>27.996025209999999</v>
      </c>
      <c r="K5747">
        <v>40.852901070000001</v>
      </c>
      <c r="L5747">
        <v>102.411458299999</v>
      </c>
      <c r="M5747">
        <v>36.533550589999997</v>
      </c>
      <c r="N5747">
        <v>0</v>
      </c>
      <c r="O5747">
        <v>1</v>
      </c>
      <c r="P5747">
        <v>1</v>
      </c>
      <c r="Q5747">
        <v>0</v>
      </c>
      <c r="R5747" t="s">
        <v>1461</v>
      </c>
      <c r="S5747" t="s">
        <v>1461</v>
      </c>
    </row>
    <row r="5748" spans="1:19">
      <c r="A5748" t="s">
        <v>2038</v>
      </c>
      <c r="B5748" t="s">
        <v>2039</v>
      </c>
      <c r="C5748" t="s">
        <v>2040</v>
      </c>
      <c r="D5748">
        <v>171.6087656</v>
      </c>
      <c r="E5748">
        <v>241.45877809999999</v>
      </c>
      <c r="F5748">
        <v>303.418850499999</v>
      </c>
      <c r="G5748">
        <v>99.081553630000002</v>
      </c>
      <c r="H5748">
        <v>65.066369320000007</v>
      </c>
      <c r="I5748">
        <v>124.526381</v>
      </c>
      <c r="J5748">
        <v>93.64187742</v>
      </c>
      <c r="K5748">
        <v>113.9580924</v>
      </c>
      <c r="L5748">
        <v>310.91824029999998</v>
      </c>
      <c r="M5748">
        <v>130.21601240000001</v>
      </c>
      <c r="N5748">
        <v>0</v>
      </c>
      <c r="O5748">
        <v>0</v>
      </c>
      <c r="P5748">
        <v>1</v>
      </c>
      <c r="Q5748">
        <v>0</v>
      </c>
      <c r="R5748" t="s">
        <v>1461</v>
      </c>
      <c r="S5748" t="s">
        <v>1461</v>
      </c>
    </row>
    <row r="5749" spans="1:19">
      <c r="A5749" t="s">
        <v>2041</v>
      </c>
      <c r="B5749" t="s">
        <v>2042</v>
      </c>
      <c r="C5749" t="s">
        <v>2043</v>
      </c>
      <c r="D5749">
        <v>34.8554247</v>
      </c>
      <c r="E5749">
        <v>132.69988409999999</v>
      </c>
      <c r="F5749">
        <v>58.154378909999998</v>
      </c>
      <c r="G5749">
        <v>52.579277789999999</v>
      </c>
      <c r="H5749">
        <v>14.27890399</v>
      </c>
      <c r="I5749">
        <v>78.648240650000005</v>
      </c>
      <c r="J5749">
        <v>17.376843229999999</v>
      </c>
      <c r="K5749">
        <v>17.73875967</v>
      </c>
      <c r="L5749">
        <v>81.781812020000004</v>
      </c>
      <c r="M5749">
        <v>15.135328099999899</v>
      </c>
      <c r="N5749">
        <v>0</v>
      </c>
      <c r="O5749">
        <v>1</v>
      </c>
      <c r="P5749">
        <v>1</v>
      </c>
      <c r="Q5749">
        <v>0</v>
      </c>
      <c r="R5749" t="s">
        <v>1461</v>
      </c>
      <c r="S5749" t="s">
        <v>1461</v>
      </c>
    </row>
    <row r="5750" spans="1:19">
      <c r="A5750" t="s">
        <v>2044</v>
      </c>
      <c r="B5750" t="s">
        <v>2045</v>
      </c>
      <c r="C5750" t="s">
        <v>2046</v>
      </c>
      <c r="D5750">
        <v>3.869118914</v>
      </c>
      <c r="E5750">
        <v>169.27093930000001</v>
      </c>
      <c r="F5750">
        <v>4.5399329259999996</v>
      </c>
      <c r="G5750">
        <v>19.552093249999999</v>
      </c>
      <c r="H5750">
        <v>2.1093835439999999</v>
      </c>
      <c r="I5750">
        <v>14.079006039999999</v>
      </c>
      <c r="J5750">
        <v>4.1833141119999997</v>
      </c>
      <c r="K5750">
        <v>1.6126145159999901</v>
      </c>
      <c r="L5750">
        <v>12.77073341</v>
      </c>
      <c r="M5750">
        <v>1.5657235969999901</v>
      </c>
      <c r="N5750">
        <v>0</v>
      </c>
      <c r="O5750">
        <v>1</v>
      </c>
      <c r="P5750">
        <v>1</v>
      </c>
      <c r="Q5750">
        <v>0</v>
      </c>
      <c r="R5750" t="s">
        <v>126</v>
      </c>
      <c r="S5750" t="s">
        <v>127</v>
      </c>
    </row>
    <row r="5751" spans="1:19">
      <c r="A5751" t="s">
        <v>2047</v>
      </c>
      <c r="B5751" t="s">
        <v>2048</v>
      </c>
      <c r="C5751" t="s">
        <v>2049</v>
      </c>
      <c r="D5751">
        <v>4.6362718019999898</v>
      </c>
      <c r="E5751">
        <v>12.237129749999999</v>
      </c>
      <c r="F5751">
        <v>1.621404616</v>
      </c>
      <c r="G5751">
        <v>6.6054369089999998</v>
      </c>
      <c r="H5751">
        <v>0.32452054499999999</v>
      </c>
      <c r="I5751">
        <v>4.6120881860000003</v>
      </c>
      <c r="J5751">
        <v>0.96538018000000003</v>
      </c>
      <c r="K5751">
        <v>1.6126145159999901</v>
      </c>
      <c r="L5751">
        <v>11.05159622</v>
      </c>
      <c r="M5751">
        <v>1.3047696639999999</v>
      </c>
      <c r="N5751">
        <v>0</v>
      </c>
      <c r="O5751">
        <v>0</v>
      </c>
      <c r="P5751">
        <v>1</v>
      </c>
      <c r="Q5751">
        <v>0</v>
      </c>
      <c r="R5751" t="s">
        <v>1461</v>
      </c>
      <c r="S5751" t="s">
        <v>1461</v>
      </c>
    </row>
    <row r="5752" spans="1:19">
      <c r="A5752" t="s">
        <v>2050</v>
      </c>
      <c r="B5752" t="s">
        <v>2051</v>
      </c>
      <c r="C5752" t="s">
        <v>2052</v>
      </c>
      <c r="D5752">
        <v>165.93850519999901</v>
      </c>
      <c r="E5752">
        <v>1.599808248</v>
      </c>
      <c r="F5752">
        <v>56.316787009999999</v>
      </c>
      <c r="G5752">
        <v>0.79265242899999999</v>
      </c>
      <c r="H5752">
        <v>0.486780817999999</v>
      </c>
      <c r="I5752">
        <v>14.80723049</v>
      </c>
      <c r="J5752">
        <v>2.8961405389999899</v>
      </c>
      <c r="K5752">
        <v>4.8378435470000003</v>
      </c>
      <c r="L5752">
        <v>8.5956859479999999</v>
      </c>
      <c r="M5752">
        <v>9.1333876469999993</v>
      </c>
      <c r="N5752">
        <v>0</v>
      </c>
      <c r="O5752">
        <v>1</v>
      </c>
      <c r="P5752">
        <v>0</v>
      </c>
      <c r="Q5752">
        <v>0</v>
      </c>
      <c r="R5752" t="s">
        <v>1461</v>
      </c>
      <c r="S5752" t="s">
        <v>1461</v>
      </c>
    </row>
    <row r="5753" spans="1:19">
      <c r="A5753" t="s">
        <v>2053</v>
      </c>
      <c r="B5753" t="s">
        <v>2054</v>
      </c>
      <c r="C5753" t="s">
        <v>2055</v>
      </c>
      <c r="D5753">
        <v>5.3033612699999999</v>
      </c>
      <c r="E5753">
        <v>33.792440880000001</v>
      </c>
      <c r="F5753">
        <v>2.7023410269999899</v>
      </c>
      <c r="G5753">
        <v>6.8696543849999996</v>
      </c>
      <c r="H5753">
        <v>1.135821908</v>
      </c>
      <c r="I5753">
        <v>14.564489010000001</v>
      </c>
      <c r="J5753">
        <v>1.287173573</v>
      </c>
      <c r="K5753">
        <v>2.9564599459999998</v>
      </c>
      <c r="L5753">
        <v>16.209007790000001</v>
      </c>
      <c r="M5753">
        <v>3.3924011260000002</v>
      </c>
      <c r="N5753">
        <v>0</v>
      </c>
      <c r="O5753">
        <v>1</v>
      </c>
      <c r="P5753">
        <v>1</v>
      </c>
      <c r="Q5753">
        <v>0</v>
      </c>
      <c r="R5753" t="s">
        <v>1461</v>
      </c>
      <c r="S5753" t="s">
        <v>1461</v>
      </c>
    </row>
    <row r="5754" spans="1:19">
      <c r="A5754" t="s">
        <v>2056</v>
      </c>
      <c r="B5754" t="s">
        <v>1893</v>
      </c>
      <c r="C5754" t="s">
        <v>1894</v>
      </c>
      <c r="D5754">
        <v>4.0358912809999996</v>
      </c>
      <c r="E5754">
        <v>19.197698970000001</v>
      </c>
      <c r="F5754">
        <v>8.8636785689999993</v>
      </c>
      <c r="G5754">
        <v>6.6054369089999998</v>
      </c>
      <c r="H5754">
        <v>6.3281506319999998</v>
      </c>
      <c r="I5754">
        <v>8.9814348889999902</v>
      </c>
      <c r="J5754">
        <v>0.64358678599999997</v>
      </c>
      <c r="K5754">
        <v>2.9564599459999998</v>
      </c>
      <c r="L5754">
        <v>30.207696330000001</v>
      </c>
      <c r="M5754">
        <v>1.043815731</v>
      </c>
      <c r="N5754">
        <v>0</v>
      </c>
      <c r="O5754">
        <v>1</v>
      </c>
      <c r="P5754">
        <v>1</v>
      </c>
      <c r="Q5754">
        <v>0</v>
      </c>
      <c r="R5754" t="s">
        <v>1461</v>
      </c>
      <c r="S5754" t="s">
        <v>1461</v>
      </c>
    </row>
    <row r="5755" spans="1:19">
      <c r="A5755" t="s">
        <v>1895</v>
      </c>
      <c r="B5755" t="s">
        <v>1896</v>
      </c>
      <c r="C5755" t="s">
        <v>1897</v>
      </c>
      <c r="D5755">
        <v>0.30019026100000001</v>
      </c>
      <c r="E5755">
        <v>32.220699439999997</v>
      </c>
      <c r="F5755">
        <v>1.0809364109999999</v>
      </c>
      <c r="G5755">
        <v>1.0568699050000001</v>
      </c>
      <c r="H5755">
        <v>0.97356163599999901</v>
      </c>
      <c r="I5755">
        <v>6.0685370870000002</v>
      </c>
      <c r="J5755">
        <v>0</v>
      </c>
      <c r="K5755">
        <v>0.26876908599999999</v>
      </c>
      <c r="L5755">
        <v>10.06923211</v>
      </c>
      <c r="M5755">
        <v>1.043815731</v>
      </c>
      <c r="N5755">
        <v>0</v>
      </c>
      <c r="O5755">
        <v>0</v>
      </c>
      <c r="P5755">
        <v>1</v>
      </c>
      <c r="Q5755">
        <v>0</v>
      </c>
      <c r="R5755" t="s">
        <v>1461</v>
      </c>
      <c r="S5755" t="s">
        <v>1461</v>
      </c>
    </row>
    <row r="5756" spans="1:19">
      <c r="A5756" t="s">
        <v>1898</v>
      </c>
      <c r="B5756" t="s">
        <v>1899</v>
      </c>
      <c r="C5756" t="s">
        <v>1900</v>
      </c>
      <c r="D5756">
        <v>45.562210659999998</v>
      </c>
      <c r="E5756">
        <v>139.5201193</v>
      </c>
      <c r="F5756">
        <v>49.83116854</v>
      </c>
      <c r="G5756">
        <v>22.194268009999998</v>
      </c>
      <c r="H5756">
        <v>12.656301259999999</v>
      </c>
      <c r="I5756">
        <v>17.720128290000002</v>
      </c>
      <c r="J5756">
        <v>2.8961405389999899</v>
      </c>
      <c r="K5756">
        <v>2.9564599459999998</v>
      </c>
      <c r="L5756">
        <v>22.83996552</v>
      </c>
      <c r="M5756">
        <v>7.045756184</v>
      </c>
      <c r="N5756">
        <v>0</v>
      </c>
      <c r="O5756">
        <v>1</v>
      </c>
      <c r="P5756">
        <v>1</v>
      </c>
      <c r="Q5756">
        <v>0</v>
      </c>
      <c r="R5756" t="s">
        <v>1461</v>
      </c>
      <c r="S5756" t="s">
        <v>1461</v>
      </c>
    </row>
    <row r="5757" spans="1:19">
      <c r="A5757" t="s">
        <v>1901</v>
      </c>
      <c r="B5757" t="s">
        <v>1902</v>
      </c>
      <c r="C5757" t="s">
        <v>1903</v>
      </c>
      <c r="D5757">
        <v>2.9351936589999998</v>
      </c>
      <c r="E5757">
        <v>4.2661553269999999</v>
      </c>
      <c r="F5757">
        <v>10.052708620000001</v>
      </c>
      <c r="G5757">
        <v>7.9265242899999997</v>
      </c>
      <c r="H5757">
        <v>1.9471232709999999</v>
      </c>
      <c r="I5757">
        <v>2.6701563180000001</v>
      </c>
      <c r="J5757">
        <v>9.3320084029999997</v>
      </c>
      <c r="K5757">
        <v>6.719227149</v>
      </c>
      <c r="L5757">
        <v>20.384055249999999</v>
      </c>
      <c r="M5757">
        <v>8.3505258480000002</v>
      </c>
      <c r="N5757">
        <v>0</v>
      </c>
      <c r="O5757">
        <v>0</v>
      </c>
      <c r="P5757">
        <v>1</v>
      </c>
      <c r="Q5757">
        <v>0</v>
      </c>
      <c r="R5757" t="s">
        <v>1461</v>
      </c>
      <c r="S5757" t="s">
        <v>1461</v>
      </c>
    </row>
    <row r="5758" spans="1:19">
      <c r="A5758" t="s">
        <v>1904</v>
      </c>
      <c r="B5758" t="s">
        <v>1905</v>
      </c>
      <c r="C5758" t="s">
        <v>1906</v>
      </c>
      <c r="D5758">
        <v>2.76842129199999</v>
      </c>
      <c r="E5758">
        <v>1.375273757</v>
      </c>
      <c r="F5758">
        <v>8.5393976459999994</v>
      </c>
      <c r="G5758">
        <v>8.4549592429999993</v>
      </c>
      <c r="H5758">
        <v>0.32452054499999999</v>
      </c>
      <c r="I5758">
        <v>0.24274148300000001</v>
      </c>
      <c r="J5758">
        <v>0</v>
      </c>
      <c r="K5758">
        <v>0</v>
      </c>
      <c r="L5758">
        <v>4.17504746</v>
      </c>
      <c r="M5758">
        <v>0.26095393300000003</v>
      </c>
      <c r="N5758">
        <v>0</v>
      </c>
      <c r="O5758">
        <v>0</v>
      </c>
      <c r="P5758">
        <v>1</v>
      </c>
      <c r="Q5758">
        <v>0</v>
      </c>
      <c r="R5758" t="s">
        <v>1461</v>
      </c>
      <c r="S5758" t="s">
        <v>1461</v>
      </c>
    </row>
    <row r="5759" spans="1:19">
      <c r="A5759" t="s">
        <v>1907</v>
      </c>
      <c r="B5759" t="s">
        <v>1908</v>
      </c>
      <c r="C5759" t="s">
        <v>1909</v>
      </c>
      <c r="D5759">
        <v>21.01331824</v>
      </c>
      <c r="E5759">
        <v>25.905666889999999</v>
      </c>
      <c r="F5759">
        <v>6.4856184649999999</v>
      </c>
      <c r="G5759">
        <v>20.608963159999998</v>
      </c>
      <c r="H5759">
        <v>3.245205452</v>
      </c>
      <c r="I5759">
        <v>16.50642088</v>
      </c>
      <c r="J5759">
        <v>0.32179339299999998</v>
      </c>
      <c r="K5759">
        <v>2.1501526879999999</v>
      </c>
      <c r="L5759">
        <v>6.6309577309999996</v>
      </c>
      <c r="M5759">
        <v>1.5657235969999901</v>
      </c>
      <c r="N5759">
        <v>0</v>
      </c>
      <c r="O5759">
        <v>1</v>
      </c>
      <c r="P5759">
        <v>0</v>
      </c>
      <c r="Q5759">
        <v>0</v>
      </c>
      <c r="R5759" t="s">
        <v>1461</v>
      </c>
      <c r="S5759" t="s">
        <v>1461</v>
      </c>
    </row>
    <row r="5760" spans="1:19">
      <c r="A5760" t="s">
        <v>1910</v>
      </c>
      <c r="B5760" t="s">
        <v>1911</v>
      </c>
      <c r="C5760" t="s">
        <v>1912</v>
      </c>
      <c r="D5760">
        <v>3.1353204989999899</v>
      </c>
      <c r="E5760">
        <v>18.01889289</v>
      </c>
      <c r="F5760">
        <v>1.1890300519999999</v>
      </c>
      <c r="G5760">
        <v>5.2843495269999998</v>
      </c>
      <c r="H5760">
        <v>1.2980821809999901</v>
      </c>
      <c r="I5760">
        <v>8.9814348889999902</v>
      </c>
      <c r="J5760">
        <v>0</v>
      </c>
      <c r="K5760">
        <v>0.26876908599999999</v>
      </c>
      <c r="L5760">
        <v>4.4206384879999998</v>
      </c>
      <c r="M5760">
        <v>0.52190786600000005</v>
      </c>
      <c r="N5760">
        <v>0</v>
      </c>
      <c r="O5760">
        <v>1</v>
      </c>
      <c r="P5760">
        <v>1</v>
      </c>
      <c r="Q5760">
        <v>0</v>
      </c>
      <c r="R5760" t="s">
        <v>128</v>
      </c>
      <c r="S5760" t="s">
        <v>129</v>
      </c>
    </row>
    <row r="5761" spans="1:19">
      <c r="A5761" t="s">
        <v>1913</v>
      </c>
      <c r="B5761" t="s">
        <v>1914</v>
      </c>
      <c r="C5761" t="s">
        <v>1915</v>
      </c>
      <c r="D5761">
        <v>3.2353839199999999</v>
      </c>
      <c r="E5761">
        <v>33.624040010000002</v>
      </c>
      <c r="F5761">
        <v>1.513310975</v>
      </c>
      <c r="G5761">
        <v>4.2274796219999997</v>
      </c>
      <c r="H5761">
        <v>1.622602726</v>
      </c>
      <c r="I5761">
        <v>5.8257956029999898</v>
      </c>
      <c r="J5761">
        <v>0.64358678599999997</v>
      </c>
      <c r="K5761">
        <v>0.53753817199999998</v>
      </c>
      <c r="L5761">
        <v>5.6485936229999902</v>
      </c>
      <c r="M5761">
        <v>1.5657235969999901</v>
      </c>
      <c r="N5761">
        <v>0</v>
      </c>
      <c r="O5761">
        <v>1</v>
      </c>
      <c r="P5761">
        <v>1</v>
      </c>
      <c r="Q5761">
        <v>0</v>
      </c>
      <c r="R5761" t="s">
        <v>1461</v>
      </c>
      <c r="S5761" t="s">
        <v>1461</v>
      </c>
    </row>
    <row r="5762" spans="1:19">
      <c r="A5762" t="s">
        <v>1916</v>
      </c>
      <c r="B5762" t="s">
        <v>1917</v>
      </c>
      <c r="C5762" t="s">
        <v>1918</v>
      </c>
      <c r="D5762">
        <v>8.7055175570000003</v>
      </c>
      <c r="E5762">
        <v>84.453035380000003</v>
      </c>
      <c r="F5762">
        <v>12.75504965</v>
      </c>
      <c r="G5762">
        <v>5.5485670029999996</v>
      </c>
      <c r="H5762">
        <v>5.5168492689999997</v>
      </c>
      <c r="I5762">
        <v>14.564489010000001</v>
      </c>
      <c r="J5762">
        <v>3.21793393199999</v>
      </c>
      <c r="K5762">
        <v>4.3003053749999998</v>
      </c>
      <c r="L5762">
        <v>16.94578087</v>
      </c>
      <c r="M5762">
        <v>4.958124722</v>
      </c>
      <c r="N5762">
        <v>0</v>
      </c>
      <c r="O5762">
        <v>1</v>
      </c>
      <c r="P5762">
        <v>1</v>
      </c>
      <c r="Q5762">
        <v>0</v>
      </c>
      <c r="R5762" t="s">
        <v>1461</v>
      </c>
      <c r="S5762" t="s">
        <v>1461</v>
      </c>
    </row>
    <row r="5763" spans="1:19">
      <c r="A5763" t="s">
        <v>1919</v>
      </c>
      <c r="B5763" t="s">
        <v>1920</v>
      </c>
      <c r="C5763" t="s">
        <v>1921</v>
      </c>
      <c r="D5763">
        <v>17.677870899999998</v>
      </c>
      <c r="E5763">
        <v>22.902518069999999</v>
      </c>
      <c r="F5763">
        <v>4.3237456439999997</v>
      </c>
      <c r="G5763">
        <v>1.849522334</v>
      </c>
      <c r="H5763">
        <v>0.64904108999999999</v>
      </c>
      <c r="I5763">
        <v>3.1556392849999999</v>
      </c>
      <c r="J5763">
        <v>0.64358678599999997</v>
      </c>
      <c r="K5763">
        <v>0.26876908599999999</v>
      </c>
      <c r="L5763">
        <v>4.17504746</v>
      </c>
      <c r="M5763">
        <v>0.782861798</v>
      </c>
      <c r="N5763">
        <v>0</v>
      </c>
      <c r="O5763">
        <v>1</v>
      </c>
      <c r="P5763">
        <v>1</v>
      </c>
      <c r="Q5763">
        <v>0</v>
      </c>
      <c r="R5763" t="s">
        <v>130</v>
      </c>
      <c r="S5763" t="s">
        <v>131</v>
      </c>
    </row>
    <row r="5764" spans="1:19">
      <c r="A5764" t="s">
        <v>1922</v>
      </c>
      <c r="B5764" t="s">
        <v>1923</v>
      </c>
      <c r="C5764" t="s">
        <v>1924</v>
      </c>
      <c r="D5764">
        <v>0.20012684</v>
      </c>
      <c r="E5764">
        <v>7.3254377650000002</v>
      </c>
      <c r="F5764">
        <v>1.0809364109999999</v>
      </c>
      <c r="G5764">
        <v>1.849522334</v>
      </c>
      <c r="H5764">
        <v>0</v>
      </c>
      <c r="I5764">
        <v>4.126605219</v>
      </c>
      <c r="J5764">
        <v>0.64358678599999997</v>
      </c>
      <c r="K5764">
        <v>0</v>
      </c>
      <c r="L5764">
        <v>2.9470923249999998</v>
      </c>
      <c r="M5764">
        <v>0.52190786600000005</v>
      </c>
      <c r="N5764">
        <v>0</v>
      </c>
      <c r="O5764">
        <v>0</v>
      </c>
      <c r="P5764">
        <v>1</v>
      </c>
      <c r="Q5764">
        <v>0</v>
      </c>
      <c r="R5764" t="s">
        <v>1461</v>
      </c>
      <c r="S5764" t="s">
        <v>1461</v>
      </c>
    </row>
    <row r="5765" spans="1:19">
      <c r="A5765" t="s">
        <v>1925</v>
      </c>
      <c r="B5765" t="s">
        <v>1926</v>
      </c>
      <c r="C5765" t="s">
        <v>1927</v>
      </c>
      <c r="D5765">
        <v>0.833861835</v>
      </c>
      <c r="E5765">
        <v>16.054216099999898</v>
      </c>
      <c r="F5765">
        <v>2.0537791809999999</v>
      </c>
      <c r="G5765">
        <v>2.1137398109999999</v>
      </c>
      <c r="H5765">
        <v>1.135821908</v>
      </c>
      <c r="I5765">
        <v>22.33221648</v>
      </c>
      <c r="J5765">
        <v>1.287173573</v>
      </c>
      <c r="K5765">
        <v>0.53753817199999998</v>
      </c>
      <c r="L5765">
        <v>13.99868854</v>
      </c>
      <c r="M5765">
        <v>0.52190786600000005</v>
      </c>
      <c r="N5765">
        <v>0</v>
      </c>
      <c r="O5765">
        <v>1</v>
      </c>
      <c r="P5765">
        <v>1</v>
      </c>
      <c r="Q5765">
        <v>0</v>
      </c>
      <c r="R5765" t="s">
        <v>1461</v>
      </c>
      <c r="S5765" t="s">
        <v>1461</v>
      </c>
    </row>
    <row r="5766" spans="1:19">
      <c r="A5766" t="s">
        <v>1928</v>
      </c>
      <c r="B5766" t="s">
        <v>1929</v>
      </c>
      <c r="C5766" t="s">
        <v>1930</v>
      </c>
      <c r="D5766">
        <v>0.10006342</v>
      </c>
      <c r="E5766">
        <v>7.8867739920000002</v>
      </c>
      <c r="F5766">
        <v>1.837591899</v>
      </c>
      <c r="G5766">
        <v>1.0568699050000001</v>
      </c>
      <c r="H5766">
        <v>1.622602726</v>
      </c>
      <c r="I5766">
        <v>13.59352307</v>
      </c>
      <c r="J5766">
        <v>0.32179339299999998</v>
      </c>
      <c r="K5766">
        <v>2.68769086</v>
      </c>
      <c r="L5766">
        <v>8.5956859479999999</v>
      </c>
      <c r="M5766">
        <v>1.043815731</v>
      </c>
      <c r="N5766">
        <v>0</v>
      </c>
      <c r="O5766">
        <v>1</v>
      </c>
      <c r="P5766">
        <v>1</v>
      </c>
      <c r="Q5766">
        <v>0</v>
      </c>
      <c r="R5766" t="s">
        <v>1461</v>
      </c>
      <c r="S5766" t="s">
        <v>1461</v>
      </c>
    </row>
    <row r="5767" spans="1:19">
      <c r="A5767" t="s">
        <v>1931</v>
      </c>
      <c r="B5767" t="s">
        <v>1932</v>
      </c>
      <c r="C5767" t="s">
        <v>1933</v>
      </c>
      <c r="D5767">
        <v>39.958659130000001</v>
      </c>
      <c r="E5767">
        <v>21.443043880000001</v>
      </c>
      <c r="F5767">
        <v>12.97123693</v>
      </c>
      <c r="G5767">
        <v>34.87670688</v>
      </c>
      <c r="H5767">
        <v>7.3017122679999904</v>
      </c>
      <c r="I5767">
        <v>34.954773619999997</v>
      </c>
      <c r="J5767">
        <v>2.8961405389999899</v>
      </c>
      <c r="K5767">
        <v>4.3003053749999998</v>
      </c>
      <c r="L5767">
        <v>21.366419359999998</v>
      </c>
      <c r="M5767">
        <v>3.3924011260000002</v>
      </c>
      <c r="N5767">
        <v>0</v>
      </c>
      <c r="O5767">
        <v>1</v>
      </c>
      <c r="P5767">
        <v>1</v>
      </c>
      <c r="Q5767">
        <v>0</v>
      </c>
      <c r="R5767" t="s">
        <v>1461</v>
      </c>
      <c r="S5767" t="s">
        <v>1461</v>
      </c>
    </row>
    <row r="5768" spans="1:19">
      <c r="A5768" t="s">
        <v>1934</v>
      </c>
      <c r="B5768" t="s">
        <v>1935</v>
      </c>
      <c r="C5768" t="s">
        <v>1936</v>
      </c>
      <c r="D5768">
        <v>4.7696896960000004</v>
      </c>
      <c r="E5768">
        <v>81.449886570000004</v>
      </c>
      <c r="F5768">
        <v>3.350902874</v>
      </c>
      <c r="G5768">
        <v>5.5485670029999996</v>
      </c>
      <c r="H5768">
        <v>2.9206849070000001</v>
      </c>
      <c r="I5768">
        <v>10.68062527</v>
      </c>
      <c r="J5768">
        <v>2.2525537519999999</v>
      </c>
      <c r="K5768">
        <v>4.0315362889999999</v>
      </c>
      <c r="L5768">
        <v>15.47223471</v>
      </c>
      <c r="M5768">
        <v>2.8704932599999999</v>
      </c>
      <c r="N5768">
        <v>0</v>
      </c>
      <c r="O5768">
        <v>0</v>
      </c>
      <c r="P5768">
        <v>1</v>
      </c>
      <c r="Q5768">
        <v>0</v>
      </c>
      <c r="R5768" t="s">
        <v>132</v>
      </c>
      <c r="S5768" t="s">
        <v>133</v>
      </c>
    </row>
    <row r="5769" spans="1:19">
      <c r="A5769" t="s">
        <v>1937</v>
      </c>
      <c r="B5769" t="s">
        <v>1938</v>
      </c>
      <c r="C5769" t="s">
        <v>1939</v>
      </c>
      <c r="D5769">
        <v>0.63373499499999997</v>
      </c>
      <c r="E5769">
        <v>5.2765605359999999</v>
      </c>
      <c r="F5769">
        <v>3.02662195</v>
      </c>
      <c r="G5769">
        <v>1.321087382</v>
      </c>
      <c r="H5769">
        <v>0.16226027300000001</v>
      </c>
      <c r="I5769">
        <v>1.699190384</v>
      </c>
      <c r="J5769">
        <v>0.64358678599999997</v>
      </c>
      <c r="K5769">
        <v>0</v>
      </c>
      <c r="L5769">
        <v>3.9294564329999999</v>
      </c>
      <c r="M5769">
        <v>0.782861798</v>
      </c>
      <c r="N5769">
        <v>0</v>
      </c>
      <c r="O5769">
        <v>0</v>
      </c>
      <c r="P5769">
        <v>1</v>
      </c>
      <c r="Q5769">
        <v>0</v>
      </c>
      <c r="R5769" t="s">
        <v>1461</v>
      </c>
      <c r="S5769" t="s">
        <v>1461</v>
      </c>
    </row>
    <row r="5770" spans="1:19">
      <c r="A5770" t="s">
        <v>1940</v>
      </c>
      <c r="B5770" t="s">
        <v>1941</v>
      </c>
      <c r="C5770" t="s">
        <v>1942</v>
      </c>
      <c r="D5770">
        <v>4.7363352230000002</v>
      </c>
      <c r="E5770">
        <v>20.432638669999999</v>
      </c>
      <c r="F5770">
        <v>8.1070230819999995</v>
      </c>
      <c r="G5770">
        <v>8.1907417670000005</v>
      </c>
      <c r="H5770">
        <v>2.7584246339999998</v>
      </c>
      <c r="I5770">
        <v>8.4959519219999997</v>
      </c>
      <c r="J5770">
        <v>2.8961405389999899</v>
      </c>
      <c r="K5770">
        <v>2.9564599459999998</v>
      </c>
      <c r="L5770">
        <v>11.788369299999999</v>
      </c>
      <c r="M5770">
        <v>3.6533550589999999</v>
      </c>
      <c r="N5770">
        <v>0</v>
      </c>
      <c r="O5770">
        <v>0</v>
      </c>
      <c r="P5770">
        <v>1</v>
      </c>
      <c r="Q5770">
        <v>0</v>
      </c>
      <c r="R5770" t="s">
        <v>1461</v>
      </c>
      <c r="S5770" t="s">
        <v>1461</v>
      </c>
    </row>
    <row r="5771" spans="1:19">
      <c r="A5771" t="s">
        <v>1943</v>
      </c>
      <c r="B5771" t="s">
        <v>1944</v>
      </c>
      <c r="C5771" t="s">
        <v>1945</v>
      </c>
      <c r="D5771">
        <v>8.0717825619999992</v>
      </c>
      <c r="E5771">
        <v>35.336115499999998</v>
      </c>
      <c r="F5771">
        <v>2.1618728219999999</v>
      </c>
      <c r="G5771">
        <v>3.6990446689999898</v>
      </c>
      <c r="H5771">
        <v>0.64904108999999999</v>
      </c>
      <c r="I5771">
        <v>5.3403126360000002</v>
      </c>
      <c r="J5771">
        <v>1.287173573</v>
      </c>
      <c r="K5771">
        <v>0.26876908599999999</v>
      </c>
      <c r="L5771">
        <v>6.6309577309999996</v>
      </c>
      <c r="M5771">
        <v>1.043815731</v>
      </c>
      <c r="N5771">
        <v>0</v>
      </c>
      <c r="O5771">
        <v>0</v>
      </c>
      <c r="P5771">
        <v>1</v>
      </c>
      <c r="Q5771">
        <v>0</v>
      </c>
      <c r="R5771" t="s">
        <v>446</v>
      </c>
      <c r="S5771" t="s">
        <v>447</v>
      </c>
    </row>
    <row r="5772" spans="1:19">
      <c r="A5772" t="s">
        <v>1946</v>
      </c>
      <c r="B5772" t="s">
        <v>1947</v>
      </c>
      <c r="C5772" t="s">
        <v>1948</v>
      </c>
      <c r="D5772">
        <v>1.6343691969999901</v>
      </c>
      <c r="E5772">
        <v>22.256981410000002</v>
      </c>
      <c r="F5772">
        <v>1.1890300519999999</v>
      </c>
      <c r="G5772">
        <v>2.3779572870000001</v>
      </c>
      <c r="H5772">
        <v>1.135821908</v>
      </c>
      <c r="I5772">
        <v>5.0975711529999996</v>
      </c>
      <c r="J5772">
        <v>1.6089669659999899</v>
      </c>
      <c r="K5772">
        <v>0.26876908599999999</v>
      </c>
      <c r="L5772">
        <v>6.1397756770000003</v>
      </c>
      <c r="M5772">
        <v>1.043815731</v>
      </c>
      <c r="N5772">
        <v>0</v>
      </c>
      <c r="O5772">
        <v>0</v>
      </c>
      <c r="P5772">
        <v>1</v>
      </c>
      <c r="Q5772">
        <v>0</v>
      </c>
      <c r="R5772" t="s">
        <v>1461</v>
      </c>
      <c r="S5772" t="s">
        <v>1461</v>
      </c>
    </row>
    <row r="5773" spans="1:19">
      <c r="A5773" t="s">
        <v>1949</v>
      </c>
      <c r="B5773" t="s">
        <v>1950</v>
      </c>
      <c r="C5773" t="s">
        <v>1951</v>
      </c>
      <c r="D5773">
        <v>43.694360150000001</v>
      </c>
      <c r="E5773">
        <v>11.6196599</v>
      </c>
      <c r="F5773">
        <v>11.34983231</v>
      </c>
      <c r="G5773">
        <v>4.2274796219999997</v>
      </c>
      <c r="H5773">
        <v>1.4603424540000001</v>
      </c>
      <c r="I5773">
        <v>20.147543129999999</v>
      </c>
      <c r="J5773">
        <v>3.861520718</v>
      </c>
      <c r="K5773">
        <v>7.7943034929999904</v>
      </c>
      <c r="L5773">
        <v>16.94578087</v>
      </c>
      <c r="M5773">
        <v>12.264834840000001</v>
      </c>
      <c r="N5773">
        <v>0</v>
      </c>
      <c r="O5773">
        <v>1</v>
      </c>
      <c r="P5773">
        <v>0</v>
      </c>
      <c r="Q5773">
        <v>0</v>
      </c>
      <c r="R5773" t="s">
        <v>134</v>
      </c>
      <c r="S5773" t="s">
        <v>28</v>
      </c>
    </row>
    <row r="5774" spans="1:19">
      <c r="A5774" t="s">
        <v>1952</v>
      </c>
      <c r="B5774" t="s">
        <v>1953</v>
      </c>
      <c r="C5774" t="s">
        <v>1954</v>
      </c>
      <c r="D5774">
        <v>2.3681676110000001</v>
      </c>
      <c r="E5774">
        <v>30.985759739999999</v>
      </c>
      <c r="F5774">
        <v>1.621404616</v>
      </c>
      <c r="G5774">
        <v>5.020132051</v>
      </c>
      <c r="H5774">
        <v>0.16226027300000001</v>
      </c>
      <c r="I5774">
        <v>3.8838637359999999</v>
      </c>
      <c r="J5774">
        <v>0.64358678599999997</v>
      </c>
      <c r="K5774">
        <v>1.075076344</v>
      </c>
      <c r="L5774">
        <v>10.560414160000001</v>
      </c>
      <c r="M5774">
        <v>0.26095393300000003</v>
      </c>
      <c r="N5774">
        <v>0</v>
      </c>
      <c r="O5774">
        <v>0</v>
      </c>
      <c r="P5774">
        <v>1</v>
      </c>
      <c r="Q5774">
        <v>0</v>
      </c>
      <c r="R5774" t="s">
        <v>1461</v>
      </c>
      <c r="S5774" t="s">
        <v>1461</v>
      </c>
    </row>
    <row r="5775" spans="1:19">
      <c r="A5775" t="s">
        <v>1955</v>
      </c>
      <c r="B5775" t="s">
        <v>1956</v>
      </c>
      <c r="C5775" t="s">
        <v>1957</v>
      </c>
      <c r="D5775">
        <v>4.6029173289999896</v>
      </c>
      <c r="E5775">
        <v>52.456870430000002</v>
      </c>
      <c r="F5775">
        <v>24.429162890000001</v>
      </c>
      <c r="G5775">
        <v>7.1338718610000003</v>
      </c>
      <c r="H5775">
        <v>7.3017122679999904</v>
      </c>
      <c r="I5775">
        <v>50.732970049999999</v>
      </c>
      <c r="J5775">
        <v>30.89216575</v>
      </c>
      <c r="K5775">
        <v>36.552595689999997</v>
      </c>
      <c r="L5775">
        <v>108.55123399999999</v>
      </c>
      <c r="M5775">
        <v>35.489734859999999</v>
      </c>
      <c r="N5775">
        <v>0</v>
      </c>
      <c r="O5775">
        <v>0</v>
      </c>
      <c r="P5775">
        <v>1</v>
      </c>
      <c r="Q5775">
        <v>0</v>
      </c>
      <c r="R5775" t="s">
        <v>1461</v>
      </c>
      <c r="S5775" t="s">
        <v>1461</v>
      </c>
    </row>
    <row r="5776" spans="1:19">
      <c r="A5776" t="s">
        <v>1958</v>
      </c>
      <c r="B5776" t="s">
        <v>1959</v>
      </c>
      <c r="C5776" t="s">
        <v>1960</v>
      </c>
      <c r="D5776">
        <v>15.0428674999999</v>
      </c>
      <c r="E5776">
        <v>150.18550759999999</v>
      </c>
      <c r="F5776">
        <v>10.809364110000001</v>
      </c>
      <c r="G5776">
        <v>11.36135148</v>
      </c>
      <c r="H5776">
        <v>3.4074657249999998</v>
      </c>
      <c r="I5776">
        <v>16.74916236</v>
      </c>
      <c r="J5776">
        <v>3.21793393199999</v>
      </c>
      <c r="K5776">
        <v>1.6126145159999901</v>
      </c>
      <c r="L5776">
        <v>9.5780500560000004</v>
      </c>
      <c r="M5776">
        <v>1.8266775289999999</v>
      </c>
      <c r="N5776">
        <v>0</v>
      </c>
      <c r="O5776">
        <v>1</v>
      </c>
      <c r="P5776">
        <v>1</v>
      </c>
      <c r="Q5776">
        <v>0</v>
      </c>
      <c r="R5776" t="s">
        <v>1461</v>
      </c>
      <c r="S5776" t="s">
        <v>1461</v>
      </c>
    </row>
    <row r="5777" spans="1:19">
      <c r="A5777" t="s">
        <v>1961</v>
      </c>
      <c r="B5777" t="s">
        <v>1962</v>
      </c>
      <c r="C5777" t="s">
        <v>1963</v>
      </c>
      <c r="D5777">
        <v>20.746482449999998</v>
      </c>
      <c r="E5777">
        <v>34.606378409999998</v>
      </c>
      <c r="F5777">
        <v>3.242809233</v>
      </c>
      <c r="G5777">
        <v>7.3980893379999904</v>
      </c>
      <c r="H5777">
        <v>0.811301363</v>
      </c>
      <c r="I5777">
        <v>6.5540200539999898</v>
      </c>
      <c r="J5777">
        <v>1.287173573</v>
      </c>
      <c r="K5777">
        <v>1.075076344</v>
      </c>
      <c r="L5777">
        <v>7.3677308129999997</v>
      </c>
      <c r="M5777">
        <v>1.3047696639999999</v>
      </c>
      <c r="N5777">
        <v>0</v>
      </c>
      <c r="O5777">
        <v>0</v>
      </c>
      <c r="P5777">
        <v>1</v>
      </c>
      <c r="Q5777">
        <v>0</v>
      </c>
      <c r="R5777" t="s">
        <v>29</v>
      </c>
      <c r="S5777" t="s">
        <v>30</v>
      </c>
    </row>
    <row r="5778" spans="1:19">
      <c r="A5778" t="s">
        <v>1964</v>
      </c>
      <c r="B5778" t="s">
        <v>1965</v>
      </c>
      <c r="C5778" t="s">
        <v>1966</v>
      </c>
      <c r="D5778">
        <v>14.5425504</v>
      </c>
      <c r="E5778">
        <v>115.831730499999</v>
      </c>
      <c r="F5778">
        <v>13.83598606</v>
      </c>
      <c r="G5778">
        <v>12.68243886</v>
      </c>
      <c r="H5778">
        <v>6.4904109050000001</v>
      </c>
      <c r="I5778">
        <v>23.060440929999999</v>
      </c>
      <c r="J5778">
        <v>7.0794546499999997</v>
      </c>
      <c r="K5778">
        <v>4.8378435470000003</v>
      </c>
      <c r="L5778">
        <v>37.329836120000003</v>
      </c>
      <c r="M5778">
        <v>6.0019404529999996</v>
      </c>
      <c r="N5778">
        <v>0</v>
      </c>
      <c r="O5778">
        <v>0</v>
      </c>
      <c r="P5778">
        <v>1</v>
      </c>
      <c r="Q5778">
        <v>0</v>
      </c>
      <c r="R5778" t="s">
        <v>1461</v>
      </c>
      <c r="S5778" t="s">
        <v>1461</v>
      </c>
    </row>
    <row r="5779" spans="1:19">
      <c r="A5779" t="s">
        <v>1967</v>
      </c>
      <c r="B5779" t="s">
        <v>1968</v>
      </c>
      <c r="C5779" t="s">
        <v>1969</v>
      </c>
      <c r="D5779">
        <v>18.478378259999999</v>
      </c>
      <c r="E5779">
        <v>28.993016140000002</v>
      </c>
      <c r="F5779">
        <v>8.8636785689999993</v>
      </c>
      <c r="G5779">
        <v>5.8127844800000004</v>
      </c>
      <c r="H5779">
        <v>3.8942465429999999</v>
      </c>
      <c r="I5779">
        <v>39.809603289999998</v>
      </c>
      <c r="J5779">
        <v>7.723041437</v>
      </c>
      <c r="K5779">
        <v>6.4504580629999904</v>
      </c>
      <c r="L5779">
        <v>30.207696330000001</v>
      </c>
      <c r="M5779">
        <v>6.0019404529999996</v>
      </c>
      <c r="N5779">
        <v>0</v>
      </c>
      <c r="O5779">
        <v>1</v>
      </c>
      <c r="P5779">
        <v>1</v>
      </c>
      <c r="Q5779">
        <v>0</v>
      </c>
      <c r="R5779" t="s">
        <v>31</v>
      </c>
      <c r="S5779" t="s">
        <v>32</v>
      </c>
    </row>
    <row r="5780" spans="1:19">
      <c r="A5780" t="s">
        <v>1970</v>
      </c>
      <c r="B5780" t="s">
        <v>1971</v>
      </c>
      <c r="C5780" t="s">
        <v>1972</v>
      </c>
      <c r="D5780">
        <v>6.537476786</v>
      </c>
      <c r="E5780">
        <v>35.729050860000001</v>
      </c>
      <c r="F5780">
        <v>5.1884947720000003</v>
      </c>
      <c r="G5780">
        <v>6.8696543849999996</v>
      </c>
      <c r="H5780">
        <v>2.9206849070000001</v>
      </c>
      <c r="I5780">
        <v>18.691094230000001</v>
      </c>
      <c r="J5780">
        <v>1.930760359</v>
      </c>
      <c r="K5780">
        <v>2.4189217740000002</v>
      </c>
      <c r="L5780">
        <v>12.033960329999999</v>
      </c>
      <c r="M5780">
        <v>5.2190786549999997</v>
      </c>
      <c r="N5780">
        <v>0</v>
      </c>
      <c r="O5780">
        <v>1</v>
      </c>
      <c r="P5780">
        <v>1</v>
      </c>
      <c r="Q5780">
        <v>0</v>
      </c>
      <c r="R5780" t="s">
        <v>1461</v>
      </c>
      <c r="S5780" t="s">
        <v>1461</v>
      </c>
    </row>
    <row r="5781" spans="1:19">
      <c r="A5781" t="s">
        <v>1973</v>
      </c>
      <c r="B5781" t="s">
        <v>1974</v>
      </c>
      <c r="C5781" t="s">
        <v>1811</v>
      </c>
      <c r="D5781">
        <v>12.441218579999999</v>
      </c>
      <c r="E5781">
        <v>5.8659635739999896</v>
      </c>
      <c r="F5781">
        <v>3.02662195</v>
      </c>
      <c r="G5781">
        <v>0</v>
      </c>
      <c r="H5781">
        <v>0.32452054499999999</v>
      </c>
      <c r="I5781">
        <v>2.427414835</v>
      </c>
      <c r="J5781">
        <v>1.287173573</v>
      </c>
      <c r="K5781">
        <v>0.26876908599999999</v>
      </c>
      <c r="L5781">
        <v>4.17504746</v>
      </c>
      <c r="M5781">
        <v>0.52190786600000005</v>
      </c>
      <c r="N5781">
        <v>0</v>
      </c>
      <c r="O5781">
        <v>0</v>
      </c>
      <c r="P5781">
        <v>1</v>
      </c>
      <c r="Q5781">
        <v>0</v>
      </c>
      <c r="R5781" t="s">
        <v>1461</v>
      </c>
      <c r="S5781" t="s">
        <v>1461</v>
      </c>
    </row>
    <row r="5782" spans="1:19">
      <c r="A5782" t="s">
        <v>1812</v>
      </c>
      <c r="B5782" t="s">
        <v>1813</v>
      </c>
      <c r="C5782" t="s">
        <v>1814</v>
      </c>
      <c r="D5782">
        <v>3.4021562869999999</v>
      </c>
      <c r="E5782">
        <v>53.355008400000003</v>
      </c>
      <c r="F5782">
        <v>2.1618728219999999</v>
      </c>
      <c r="G5782">
        <v>1.321087382</v>
      </c>
      <c r="H5782">
        <v>0.811301363</v>
      </c>
      <c r="I5782">
        <v>3.8838637359999999</v>
      </c>
      <c r="J5782">
        <v>0.32179339299999998</v>
      </c>
      <c r="K5782">
        <v>1.075076344</v>
      </c>
      <c r="L5782">
        <v>10.560414160000001</v>
      </c>
      <c r="M5782">
        <v>0</v>
      </c>
      <c r="N5782">
        <v>0</v>
      </c>
      <c r="O5782">
        <v>0</v>
      </c>
      <c r="P5782">
        <v>1</v>
      </c>
      <c r="Q5782">
        <v>0</v>
      </c>
      <c r="R5782" t="s">
        <v>1461</v>
      </c>
      <c r="S5782" t="s">
        <v>1461</v>
      </c>
    </row>
    <row r="5783" spans="1:19">
      <c r="A5783" t="s">
        <v>1815</v>
      </c>
      <c r="B5783" t="s">
        <v>1816</v>
      </c>
      <c r="C5783" t="s">
        <v>1817</v>
      </c>
      <c r="D5783">
        <v>8.4386817700000005</v>
      </c>
      <c r="E5783">
        <v>9.7391835419999992</v>
      </c>
      <c r="F5783">
        <v>4.1075583609999997</v>
      </c>
      <c r="G5783">
        <v>5.2843495269999998</v>
      </c>
      <c r="H5783">
        <v>1.135821908</v>
      </c>
      <c r="I5783">
        <v>6.5540200539999898</v>
      </c>
      <c r="J5783">
        <v>0.96538018000000003</v>
      </c>
      <c r="K5783">
        <v>0.53753817199999998</v>
      </c>
      <c r="L5783">
        <v>5.6485936229999902</v>
      </c>
      <c r="M5783">
        <v>0.52190786600000005</v>
      </c>
      <c r="N5783">
        <v>0</v>
      </c>
      <c r="O5783">
        <v>0</v>
      </c>
      <c r="P5783">
        <v>1</v>
      </c>
      <c r="Q5783">
        <v>0</v>
      </c>
      <c r="R5783" t="s">
        <v>33</v>
      </c>
      <c r="S5783" t="s">
        <v>34</v>
      </c>
    </row>
    <row r="5784" spans="1:19">
      <c r="A5784" t="s">
        <v>1818</v>
      </c>
      <c r="B5784" t="s">
        <v>1819</v>
      </c>
      <c r="C5784" t="s">
        <v>1820</v>
      </c>
      <c r="D5784">
        <v>17.310971689999999</v>
      </c>
      <c r="E5784">
        <v>20.657173159999999</v>
      </c>
      <c r="F5784">
        <v>23.023945550000001</v>
      </c>
      <c r="G5784">
        <v>4.7559145740000002</v>
      </c>
      <c r="H5784">
        <v>3.7319862700000002</v>
      </c>
      <c r="I5784">
        <v>17.477386809999999</v>
      </c>
      <c r="J5784">
        <v>8.0448348299999992</v>
      </c>
      <c r="K5784">
        <v>5.9129198909999996</v>
      </c>
      <c r="L5784">
        <v>41.504883579999998</v>
      </c>
      <c r="M5784">
        <v>10.699111240000001</v>
      </c>
      <c r="N5784">
        <v>0</v>
      </c>
      <c r="O5784">
        <v>0</v>
      </c>
      <c r="P5784">
        <v>1</v>
      </c>
      <c r="Q5784">
        <v>0</v>
      </c>
      <c r="R5784" t="s">
        <v>1461</v>
      </c>
      <c r="S5784" t="s">
        <v>1461</v>
      </c>
    </row>
    <row r="5785" spans="1:19">
      <c r="A5785" t="s">
        <v>1821</v>
      </c>
      <c r="B5785" t="s">
        <v>1822</v>
      </c>
      <c r="C5785" t="s">
        <v>1823</v>
      </c>
      <c r="D5785">
        <v>15.0428674999999</v>
      </c>
      <c r="E5785">
        <v>31.098026990000001</v>
      </c>
      <c r="F5785">
        <v>9.5122404159999991</v>
      </c>
      <c r="G5785">
        <v>3.9632621449999998</v>
      </c>
      <c r="H5785">
        <v>1.135821908</v>
      </c>
      <c r="I5785">
        <v>4.6120881860000003</v>
      </c>
      <c r="J5785">
        <v>1.930760359</v>
      </c>
      <c r="K5785">
        <v>1.6126145159999901</v>
      </c>
      <c r="L5785">
        <v>8.5956859479999999</v>
      </c>
      <c r="M5785">
        <v>4.4362168569999998</v>
      </c>
      <c r="N5785">
        <v>0</v>
      </c>
      <c r="O5785">
        <v>0</v>
      </c>
      <c r="P5785">
        <v>1</v>
      </c>
      <c r="Q5785">
        <v>0</v>
      </c>
      <c r="R5785" t="s">
        <v>1461</v>
      </c>
      <c r="S5785" t="s">
        <v>1461</v>
      </c>
    </row>
    <row r="5786" spans="1:19">
      <c r="A5786" t="s">
        <v>1824</v>
      </c>
      <c r="B5786" t="s">
        <v>1825</v>
      </c>
      <c r="C5786" t="s">
        <v>1826</v>
      </c>
      <c r="D5786">
        <v>6.3373499459999998</v>
      </c>
      <c r="E5786">
        <v>103.95946929999999</v>
      </c>
      <c r="F5786">
        <v>5.0804011310000003</v>
      </c>
      <c r="G5786">
        <v>11.88978644</v>
      </c>
      <c r="H5786">
        <v>4.2187670879999999</v>
      </c>
      <c r="I5786">
        <v>11.408849719999999</v>
      </c>
      <c r="J5786">
        <v>2.8961405389999899</v>
      </c>
      <c r="K5786">
        <v>3.4939981179999999</v>
      </c>
      <c r="L5786">
        <v>13.753097520000001</v>
      </c>
      <c r="M5786">
        <v>6.2628943860000001</v>
      </c>
      <c r="N5786">
        <v>0</v>
      </c>
      <c r="O5786">
        <v>0</v>
      </c>
      <c r="P5786">
        <v>1</v>
      </c>
      <c r="Q5786">
        <v>0</v>
      </c>
      <c r="R5786" t="s">
        <v>562</v>
      </c>
      <c r="S5786" t="s">
        <v>563</v>
      </c>
    </row>
    <row r="5787" spans="1:19">
      <c r="A5787" t="s">
        <v>1827</v>
      </c>
      <c r="B5787" t="s">
        <v>1828</v>
      </c>
      <c r="C5787" t="s">
        <v>1829</v>
      </c>
      <c r="D5787">
        <v>2.6016489250000001</v>
      </c>
      <c r="E5787">
        <v>30.873492499999902</v>
      </c>
      <c r="F5787">
        <v>3.4589965149999999</v>
      </c>
      <c r="G5787">
        <v>7.1338718610000003</v>
      </c>
      <c r="H5787">
        <v>5.8413698140000001</v>
      </c>
      <c r="I5787">
        <v>7.7677274709999997</v>
      </c>
      <c r="J5787">
        <v>1.287173573</v>
      </c>
      <c r="K5787">
        <v>3.76276720399999</v>
      </c>
      <c r="L5787">
        <v>13.753097520000001</v>
      </c>
      <c r="M5787">
        <v>2.3485853950000002</v>
      </c>
      <c r="N5787">
        <v>0</v>
      </c>
      <c r="O5787">
        <v>0</v>
      </c>
      <c r="P5787">
        <v>1</v>
      </c>
      <c r="Q5787">
        <v>0</v>
      </c>
      <c r="R5787" t="s">
        <v>1461</v>
      </c>
      <c r="S5787" t="s">
        <v>1461</v>
      </c>
    </row>
    <row r="5788" spans="1:19">
      <c r="A5788" t="s">
        <v>1830</v>
      </c>
      <c r="B5788" t="s">
        <v>1831</v>
      </c>
      <c r="C5788" t="s">
        <v>1832</v>
      </c>
      <c r="D5788">
        <v>2.7017123449999998</v>
      </c>
      <c r="E5788">
        <v>13.13526772</v>
      </c>
      <c r="F5788">
        <v>4.2156520019999997</v>
      </c>
      <c r="G5788">
        <v>4.4916970980000004</v>
      </c>
      <c r="H5788">
        <v>2.4339040889999999</v>
      </c>
      <c r="I5788">
        <v>7.2822445039999897</v>
      </c>
      <c r="J5788">
        <v>2.574347146</v>
      </c>
      <c r="K5788">
        <v>2.4189217740000002</v>
      </c>
      <c r="L5788">
        <v>19.64728217</v>
      </c>
      <c r="M5788">
        <v>5.2190786549999997</v>
      </c>
      <c r="N5788">
        <v>0</v>
      </c>
      <c r="O5788">
        <v>0</v>
      </c>
      <c r="P5788">
        <v>1</v>
      </c>
      <c r="Q5788">
        <v>0</v>
      </c>
      <c r="R5788" t="s">
        <v>1461</v>
      </c>
      <c r="S5788" t="s">
        <v>1461</v>
      </c>
    </row>
    <row r="5789" spans="1:19">
      <c r="A5789" t="s">
        <v>1833</v>
      </c>
      <c r="B5789" t="s">
        <v>1834</v>
      </c>
      <c r="C5789" t="s">
        <v>1835</v>
      </c>
      <c r="D5789">
        <v>22.04730692</v>
      </c>
      <c r="E5789">
        <v>80.972750770000005</v>
      </c>
      <c r="F5789">
        <v>8.3232103639999995</v>
      </c>
      <c r="G5789">
        <v>6.8696543849999996</v>
      </c>
      <c r="H5789">
        <v>1.622602726</v>
      </c>
      <c r="I5789">
        <v>7.5249859879999903</v>
      </c>
      <c r="J5789">
        <v>3.5397273249999999</v>
      </c>
      <c r="K5789">
        <v>1.8813836019999901</v>
      </c>
      <c r="L5789">
        <v>15.717825729999999</v>
      </c>
      <c r="M5789">
        <v>3.914308991</v>
      </c>
      <c r="N5789">
        <v>0</v>
      </c>
      <c r="O5789">
        <v>0</v>
      </c>
      <c r="P5789">
        <v>1</v>
      </c>
      <c r="Q5789">
        <v>0</v>
      </c>
      <c r="R5789" t="s">
        <v>1342</v>
      </c>
      <c r="S5789" t="s">
        <v>1241</v>
      </c>
    </row>
    <row r="5790" spans="1:19">
      <c r="A5790" t="s">
        <v>1836</v>
      </c>
      <c r="B5790" t="s">
        <v>1837</v>
      </c>
      <c r="C5790" t="s">
        <v>1838</v>
      </c>
      <c r="D5790">
        <v>0.13341789400000001</v>
      </c>
      <c r="E5790">
        <v>15.85774842</v>
      </c>
      <c r="F5790">
        <v>0.54046820500000003</v>
      </c>
      <c r="G5790">
        <v>2.1137398109999999</v>
      </c>
      <c r="H5790">
        <v>0.97356163599999901</v>
      </c>
      <c r="I5790">
        <v>6.3112785699999998</v>
      </c>
      <c r="J5790">
        <v>1.6089669659999899</v>
      </c>
      <c r="K5790">
        <v>3.4939981179999999</v>
      </c>
      <c r="L5790">
        <v>25.54146682</v>
      </c>
      <c r="M5790">
        <v>1.3047696639999999</v>
      </c>
      <c r="N5790">
        <v>0</v>
      </c>
      <c r="O5790">
        <v>0</v>
      </c>
      <c r="P5790">
        <v>1</v>
      </c>
      <c r="Q5790">
        <v>0</v>
      </c>
      <c r="R5790" t="s">
        <v>1461</v>
      </c>
      <c r="S5790" t="s">
        <v>1461</v>
      </c>
    </row>
    <row r="5791" spans="1:19">
      <c r="A5791" t="s">
        <v>1839</v>
      </c>
      <c r="B5791" t="s">
        <v>1840</v>
      </c>
      <c r="C5791" t="s">
        <v>1841</v>
      </c>
      <c r="D5791">
        <v>1.86785051</v>
      </c>
      <c r="E5791">
        <v>10.35665339</v>
      </c>
      <c r="F5791">
        <v>3.242809233</v>
      </c>
      <c r="G5791">
        <v>2.1137398109999999</v>
      </c>
      <c r="H5791">
        <v>1.4603424540000001</v>
      </c>
      <c r="I5791">
        <v>3.3983807689999899</v>
      </c>
      <c r="J5791">
        <v>0.64358678599999997</v>
      </c>
      <c r="K5791">
        <v>0.26876908599999999</v>
      </c>
      <c r="L5791">
        <v>7.3677308129999997</v>
      </c>
      <c r="M5791">
        <v>2.8704932599999999</v>
      </c>
      <c r="N5791">
        <v>0</v>
      </c>
      <c r="O5791">
        <v>0</v>
      </c>
      <c r="P5791">
        <v>1</v>
      </c>
      <c r="Q5791">
        <v>0</v>
      </c>
      <c r="R5791" t="s">
        <v>1461</v>
      </c>
      <c r="S5791" t="s">
        <v>1461</v>
      </c>
    </row>
    <row r="5792" spans="1:19">
      <c r="A5792" t="s">
        <v>1842</v>
      </c>
      <c r="B5792" t="s">
        <v>1843</v>
      </c>
      <c r="C5792" t="s">
        <v>1844</v>
      </c>
      <c r="D5792">
        <v>2.968548132</v>
      </c>
      <c r="E5792">
        <v>57.508896479999997</v>
      </c>
      <c r="F5792">
        <v>1.513310975</v>
      </c>
      <c r="G5792">
        <v>5.8127844800000004</v>
      </c>
      <c r="H5792">
        <v>1.2980821809999901</v>
      </c>
      <c r="I5792">
        <v>3.1556392849999999</v>
      </c>
      <c r="J5792">
        <v>2.2525537519999999</v>
      </c>
      <c r="K5792">
        <v>1.34384543</v>
      </c>
      <c r="L5792">
        <v>8.5956859479999999</v>
      </c>
      <c r="M5792">
        <v>1.3047696639999999</v>
      </c>
      <c r="N5792">
        <v>0</v>
      </c>
      <c r="O5792">
        <v>0</v>
      </c>
      <c r="P5792">
        <v>1</v>
      </c>
      <c r="Q5792">
        <v>0</v>
      </c>
      <c r="R5792" t="s">
        <v>1461</v>
      </c>
      <c r="S5792" t="s">
        <v>1461</v>
      </c>
    </row>
    <row r="5793" spans="1:19">
      <c r="A5793" t="s">
        <v>1845</v>
      </c>
      <c r="B5793" t="s">
        <v>1846</v>
      </c>
      <c r="C5793" t="s">
        <v>1847</v>
      </c>
      <c r="D5793">
        <v>0.10006342</v>
      </c>
      <c r="E5793">
        <v>11.45125904</v>
      </c>
      <c r="F5793">
        <v>0.75665548799999904</v>
      </c>
      <c r="G5793">
        <v>0</v>
      </c>
      <c r="H5793">
        <v>0</v>
      </c>
      <c r="I5793">
        <v>6.3112785699999998</v>
      </c>
      <c r="J5793">
        <v>2.8961405389999899</v>
      </c>
      <c r="K5793">
        <v>2.1501526879999999</v>
      </c>
      <c r="L5793">
        <v>11.788369299999999</v>
      </c>
      <c r="M5793">
        <v>5.740986521</v>
      </c>
      <c r="N5793">
        <v>0</v>
      </c>
      <c r="O5793">
        <v>0</v>
      </c>
      <c r="P5793">
        <v>1</v>
      </c>
      <c r="Q5793">
        <v>0</v>
      </c>
      <c r="R5793" t="s">
        <v>1461</v>
      </c>
      <c r="S5793" t="s">
        <v>1461</v>
      </c>
    </row>
    <row r="5794" spans="1:19">
      <c r="A5794" t="s">
        <v>1848</v>
      </c>
      <c r="B5794" t="s">
        <v>1849</v>
      </c>
      <c r="C5794" t="s">
        <v>1850</v>
      </c>
      <c r="D5794">
        <v>5.4034246909999997</v>
      </c>
      <c r="E5794">
        <v>37.469193169999997</v>
      </c>
      <c r="F5794">
        <v>5.1884947720000003</v>
      </c>
      <c r="G5794">
        <v>2.9063922400000002</v>
      </c>
      <c r="H5794">
        <v>1.784862999</v>
      </c>
      <c r="I5794">
        <v>5.5830541199999999</v>
      </c>
      <c r="J5794">
        <v>1.6089669659999899</v>
      </c>
      <c r="K5794">
        <v>5.6441508049999998</v>
      </c>
      <c r="L5794">
        <v>18.910509090000001</v>
      </c>
      <c r="M5794">
        <v>4.4362168569999998</v>
      </c>
      <c r="N5794">
        <v>0</v>
      </c>
      <c r="O5794">
        <v>0</v>
      </c>
      <c r="P5794">
        <v>1</v>
      </c>
      <c r="Q5794">
        <v>0</v>
      </c>
      <c r="R5794" t="s">
        <v>1461</v>
      </c>
      <c r="S5794" t="s">
        <v>1461</v>
      </c>
    </row>
    <row r="5795" spans="1:19">
      <c r="A5795" t="s">
        <v>1851</v>
      </c>
      <c r="B5795" t="s">
        <v>1852</v>
      </c>
      <c r="C5795" t="s">
        <v>1853</v>
      </c>
      <c r="D5795">
        <v>5.1699433770000001</v>
      </c>
      <c r="E5795">
        <v>98.458374250000006</v>
      </c>
      <c r="F5795">
        <v>5.9451502600000001</v>
      </c>
      <c r="G5795">
        <v>5.8127844800000004</v>
      </c>
      <c r="H5795">
        <v>2.5961643619999899</v>
      </c>
      <c r="I5795">
        <v>12.865298620000001</v>
      </c>
      <c r="J5795">
        <v>3.21793393199999</v>
      </c>
      <c r="K5795">
        <v>2.4189217740000002</v>
      </c>
      <c r="L5795">
        <v>18.910509090000001</v>
      </c>
      <c r="M5795">
        <v>4.1752629240000001</v>
      </c>
      <c r="N5795">
        <v>0</v>
      </c>
      <c r="O5795">
        <v>0</v>
      </c>
      <c r="P5795">
        <v>1</v>
      </c>
      <c r="Q5795">
        <v>0</v>
      </c>
      <c r="R5795" t="s">
        <v>1461</v>
      </c>
      <c r="S5795" t="s">
        <v>1461</v>
      </c>
    </row>
    <row r="5796" spans="1:19">
      <c r="A5796" t="s">
        <v>1854</v>
      </c>
      <c r="B5796" t="s">
        <v>1855</v>
      </c>
      <c r="C5796" t="s">
        <v>1856</v>
      </c>
      <c r="D5796">
        <v>46.129236710000001</v>
      </c>
      <c r="E5796">
        <v>50.4079932</v>
      </c>
      <c r="F5796">
        <v>40.751302690000003</v>
      </c>
      <c r="G5796">
        <v>15.32461363</v>
      </c>
      <c r="H5796">
        <v>5.3545889960000004</v>
      </c>
      <c r="I5796">
        <v>41.508793670000003</v>
      </c>
      <c r="J5796">
        <v>15.44608287</v>
      </c>
      <c r="K5796">
        <v>14.78229973</v>
      </c>
      <c r="L5796">
        <v>58.696255469999997</v>
      </c>
      <c r="M5796">
        <v>22.963946079999999</v>
      </c>
      <c r="N5796">
        <v>0</v>
      </c>
      <c r="O5796">
        <v>0</v>
      </c>
      <c r="P5796">
        <v>1</v>
      </c>
      <c r="Q5796">
        <v>0</v>
      </c>
      <c r="R5796" t="s">
        <v>1461</v>
      </c>
      <c r="S5796" t="s">
        <v>1461</v>
      </c>
    </row>
    <row r="5797" spans="1:19">
      <c r="A5797" t="s">
        <v>1857</v>
      </c>
      <c r="B5797" t="s">
        <v>1858</v>
      </c>
      <c r="C5797" t="s">
        <v>1859</v>
      </c>
      <c r="D5797">
        <v>0.833861835</v>
      </c>
      <c r="E5797">
        <v>8.3077761629999998</v>
      </c>
      <c r="F5797">
        <v>0.64856184699999997</v>
      </c>
      <c r="G5797">
        <v>1.849522334</v>
      </c>
      <c r="H5797">
        <v>0.64904108999999999</v>
      </c>
      <c r="I5797">
        <v>3.8838637359999999</v>
      </c>
      <c r="J5797">
        <v>0.32179339299999998</v>
      </c>
      <c r="K5797">
        <v>0</v>
      </c>
      <c r="L5797">
        <v>4.4206384879999998</v>
      </c>
      <c r="M5797">
        <v>1.043815731</v>
      </c>
      <c r="N5797">
        <v>0</v>
      </c>
      <c r="O5797">
        <v>0</v>
      </c>
      <c r="P5797">
        <v>1</v>
      </c>
      <c r="Q5797">
        <v>0</v>
      </c>
      <c r="R5797" t="s">
        <v>1461</v>
      </c>
      <c r="S5797" t="s">
        <v>1461</v>
      </c>
    </row>
    <row r="5798" spans="1:19">
      <c r="A5798" t="s">
        <v>1860</v>
      </c>
      <c r="B5798" t="s">
        <v>1861</v>
      </c>
      <c r="C5798" t="s">
        <v>1862</v>
      </c>
      <c r="D5798">
        <v>95.026894709999993</v>
      </c>
      <c r="E5798">
        <v>140.22178959999999</v>
      </c>
      <c r="F5798">
        <v>122.686282599999</v>
      </c>
      <c r="G5798">
        <v>31.44187969</v>
      </c>
      <c r="H5798">
        <v>37.968903789999999</v>
      </c>
      <c r="I5798">
        <v>43.93620851</v>
      </c>
      <c r="J5798">
        <v>43.76390147</v>
      </c>
      <c r="K5798">
        <v>44.346899180000001</v>
      </c>
      <c r="L5798">
        <v>107.8144609</v>
      </c>
      <c r="M5798">
        <v>36.533550589999997</v>
      </c>
      <c r="N5798">
        <v>0</v>
      </c>
      <c r="O5798">
        <v>0</v>
      </c>
      <c r="P5798">
        <v>1</v>
      </c>
      <c r="Q5798">
        <v>0</v>
      </c>
      <c r="R5798" t="s">
        <v>35</v>
      </c>
      <c r="S5798" t="s">
        <v>36</v>
      </c>
    </row>
    <row r="5799" spans="1:19">
      <c r="A5799" t="s">
        <v>1863</v>
      </c>
      <c r="B5799" t="s">
        <v>1864</v>
      </c>
      <c r="C5799" t="s">
        <v>1865</v>
      </c>
      <c r="D5799">
        <v>0.366899207</v>
      </c>
      <c r="E5799">
        <v>25.035595730000001</v>
      </c>
      <c r="F5799">
        <v>1.0809364109999999</v>
      </c>
      <c r="G5799">
        <v>2.1137398109999999</v>
      </c>
      <c r="H5799">
        <v>0.32452054499999999</v>
      </c>
      <c r="I5799">
        <v>1.699190384</v>
      </c>
      <c r="J5799">
        <v>0.32179339299999998</v>
      </c>
      <c r="K5799">
        <v>0.26876908599999999</v>
      </c>
      <c r="L5799">
        <v>7.122139786</v>
      </c>
      <c r="M5799">
        <v>0.26095393300000003</v>
      </c>
      <c r="N5799">
        <v>0</v>
      </c>
      <c r="O5799">
        <v>0</v>
      </c>
      <c r="P5799">
        <v>1</v>
      </c>
      <c r="Q5799">
        <v>0</v>
      </c>
      <c r="R5799" t="s">
        <v>1461</v>
      </c>
      <c r="S5799" t="s">
        <v>1461</v>
      </c>
    </row>
    <row r="5800" spans="1:19">
      <c r="A5800" t="s">
        <v>1866</v>
      </c>
      <c r="B5800" t="s">
        <v>1867</v>
      </c>
      <c r="C5800" t="s">
        <v>1868</v>
      </c>
      <c r="D5800">
        <v>0.166772367</v>
      </c>
      <c r="E5800">
        <v>16.362951020000001</v>
      </c>
      <c r="F5800">
        <v>0.75665548799999904</v>
      </c>
      <c r="G5800">
        <v>0.26421747600000001</v>
      </c>
      <c r="H5800">
        <v>0.486780817999999</v>
      </c>
      <c r="I5800">
        <v>9.4669178560000002</v>
      </c>
      <c r="J5800">
        <v>0</v>
      </c>
      <c r="K5800">
        <v>0.53753817199999998</v>
      </c>
      <c r="L5800">
        <v>7.6133218400000002</v>
      </c>
      <c r="M5800">
        <v>1.5657235969999901</v>
      </c>
      <c r="N5800">
        <v>0</v>
      </c>
      <c r="O5800">
        <v>1</v>
      </c>
      <c r="P5800">
        <v>1</v>
      </c>
      <c r="Q5800">
        <v>0</v>
      </c>
      <c r="R5800" t="s">
        <v>1461</v>
      </c>
      <c r="S5800" t="s">
        <v>1461</v>
      </c>
    </row>
    <row r="5801" spans="1:19">
      <c r="A5801" t="s">
        <v>1869</v>
      </c>
      <c r="B5801" t="s">
        <v>1870</v>
      </c>
      <c r="C5801" t="s">
        <v>1871</v>
      </c>
      <c r="D5801">
        <v>3.7690554939999998</v>
      </c>
      <c r="E5801">
        <v>25.87760007</v>
      </c>
      <c r="F5801">
        <v>3.242809233</v>
      </c>
      <c r="G5801">
        <v>2.3779572870000001</v>
      </c>
      <c r="H5801">
        <v>1.2980821809999901</v>
      </c>
      <c r="I5801">
        <v>3.3983807689999899</v>
      </c>
      <c r="J5801">
        <v>0.64358678599999997</v>
      </c>
      <c r="K5801">
        <v>0.53753817199999998</v>
      </c>
      <c r="L5801">
        <v>7.6133218400000002</v>
      </c>
      <c r="M5801">
        <v>2.3485853950000002</v>
      </c>
      <c r="N5801">
        <v>0</v>
      </c>
      <c r="O5801">
        <v>0</v>
      </c>
      <c r="P5801">
        <v>1</v>
      </c>
      <c r="Q5801">
        <v>0</v>
      </c>
      <c r="R5801" t="s">
        <v>1461</v>
      </c>
      <c r="S5801" t="s">
        <v>1461</v>
      </c>
    </row>
    <row r="5802" spans="1:19">
      <c r="A5802" t="s">
        <v>1872</v>
      </c>
      <c r="B5802" t="s">
        <v>1873</v>
      </c>
      <c r="C5802" t="s">
        <v>1874</v>
      </c>
      <c r="D5802">
        <v>10.77349491</v>
      </c>
      <c r="E5802">
        <v>55.712620549999997</v>
      </c>
      <c r="F5802">
        <v>20.105417240000001</v>
      </c>
      <c r="G5802">
        <v>15.32461363</v>
      </c>
      <c r="H5802">
        <v>8.1130136309999994</v>
      </c>
      <c r="I5802">
        <v>27.42978763</v>
      </c>
      <c r="J5802">
        <v>4.1833141119999997</v>
      </c>
      <c r="K5802">
        <v>6.719227149</v>
      </c>
      <c r="L5802">
        <v>35.856289949999997</v>
      </c>
      <c r="M5802">
        <v>4.6971707900000004</v>
      </c>
      <c r="N5802">
        <v>0</v>
      </c>
      <c r="O5802">
        <v>1</v>
      </c>
      <c r="P5802">
        <v>1</v>
      </c>
      <c r="Q5802">
        <v>0</v>
      </c>
      <c r="R5802" t="s">
        <v>1343</v>
      </c>
      <c r="S5802" t="s">
        <v>18</v>
      </c>
    </row>
    <row r="5803" spans="1:19">
      <c r="A5803" t="s">
        <v>1875</v>
      </c>
      <c r="B5803" t="s">
        <v>1876</v>
      </c>
      <c r="C5803" t="s">
        <v>1877</v>
      </c>
      <c r="D5803">
        <v>1.067343149</v>
      </c>
      <c r="E5803">
        <v>12.91073323</v>
      </c>
      <c r="F5803">
        <v>1.7294982569999999</v>
      </c>
      <c r="G5803">
        <v>0.79265242899999999</v>
      </c>
      <c r="H5803">
        <v>0.811301363</v>
      </c>
      <c r="I5803">
        <v>1.9419318679999999</v>
      </c>
      <c r="J5803">
        <v>1.6089669659999899</v>
      </c>
      <c r="K5803">
        <v>1.34384543</v>
      </c>
      <c r="L5803">
        <v>9.0868680019999992</v>
      </c>
      <c r="M5803">
        <v>1.3047696639999999</v>
      </c>
      <c r="N5803">
        <v>0</v>
      </c>
      <c r="O5803">
        <v>0</v>
      </c>
      <c r="P5803">
        <v>1</v>
      </c>
      <c r="Q5803">
        <v>0</v>
      </c>
      <c r="R5803" t="s">
        <v>1461</v>
      </c>
      <c r="S5803" t="s">
        <v>1461</v>
      </c>
    </row>
    <row r="5804" spans="1:19">
      <c r="A5804" t="s">
        <v>1878</v>
      </c>
      <c r="B5804" t="s">
        <v>1879</v>
      </c>
      <c r="C5804" t="s">
        <v>1880</v>
      </c>
      <c r="D5804">
        <v>1.2341155159999999</v>
      </c>
      <c r="E5804">
        <v>11.3670586</v>
      </c>
      <c r="F5804">
        <v>0.64856184699999997</v>
      </c>
      <c r="G5804">
        <v>3.170609716</v>
      </c>
      <c r="H5804">
        <v>0</v>
      </c>
      <c r="I5804">
        <v>1.4564489009999999</v>
      </c>
      <c r="J5804">
        <v>0.32179339299999998</v>
      </c>
      <c r="K5804">
        <v>0</v>
      </c>
      <c r="L5804">
        <v>4.4206384879999998</v>
      </c>
      <c r="M5804">
        <v>0.782861798</v>
      </c>
      <c r="N5804">
        <v>0</v>
      </c>
      <c r="O5804">
        <v>0</v>
      </c>
      <c r="P5804">
        <v>1</v>
      </c>
      <c r="Q5804">
        <v>0</v>
      </c>
      <c r="R5804" t="s">
        <v>1461</v>
      </c>
      <c r="S5804" t="s">
        <v>1461</v>
      </c>
    </row>
    <row r="5805" spans="1:19">
      <c r="A5805" t="s">
        <v>1881</v>
      </c>
      <c r="B5805" t="s">
        <v>1882</v>
      </c>
      <c r="C5805" t="s">
        <v>1883</v>
      </c>
      <c r="D5805">
        <v>14.07558777</v>
      </c>
      <c r="E5805">
        <v>84.930171180000002</v>
      </c>
      <c r="F5805">
        <v>11.13364503</v>
      </c>
      <c r="G5805">
        <v>1.849522334</v>
      </c>
      <c r="H5805">
        <v>2.27164381699999</v>
      </c>
      <c r="I5805">
        <v>33.01284175</v>
      </c>
      <c r="J5805">
        <v>8.3666282229999993</v>
      </c>
      <c r="K5805">
        <v>7.2567653209999996</v>
      </c>
      <c r="L5805">
        <v>52.310888769999998</v>
      </c>
      <c r="M5805">
        <v>9.1333876469999993</v>
      </c>
      <c r="N5805">
        <v>0</v>
      </c>
      <c r="O5805">
        <v>1</v>
      </c>
      <c r="P5805">
        <v>1</v>
      </c>
      <c r="Q5805">
        <v>0</v>
      </c>
      <c r="R5805" t="s">
        <v>1461</v>
      </c>
      <c r="S5805" t="s">
        <v>1461</v>
      </c>
    </row>
    <row r="5806" spans="1:19">
      <c r="A5806" t="s">
        <v>1884</v>
      </c>
      <c r="B5806" t="s">
        <v>1885</v>
      </c>
      <c r="C5806" t="s">
        <v>1886</v>
      </c>
      <c r="D5806">
        <v>29.952317109999999</v>
      </c>
      <c r="E5806">
        <v>66.181541190000004</v>
      </c>
      <c r="F5806">
        <v>32.644279609999998</v>
      </c>
      <c r="G5806">
        <v>15.588831099999901</v>
      </c>
      <c r="H5806">
        <v>3.4074657249999998</v>
      </c>
      <c r="I5806">
        <v>25.0023728</v>
      </c>
      <c r="J5806">
        <v>8.6884216159999994</v>
      </c>
      <c r="K5806">
        <v>8.8693798370000003</v>
      </c>
      <c r="L5806">
        <v>29.225332219999999</v>
      </c>
      <c r="M5806">
        <v>6.2628943860000001</v>
      </c>
      <c r="N5806">
        <v>0</v>
      </c>
      <c r="O5806">
        <v>0</v>
      </c>
      <c r="P5806">
        <v>1</v>
      </c>
      <c r="Q5806">
        <v>0</v>
      </c>
      <c r="R5806" t="s">
        <v>1461</v>
      </c>
      <c r="S5806" t="s">
        <v>1461</v>
      </c>
    </row>
    <row r="5807" spans="1:19">
      <c r="A5807" t="s">
        <v>1887</v>
      </c>
      <c r="B5807" t="s">
        <v>1888</v>
      </c>
      <c r="C5807" t="s">
        <v>1889</v>
      </c>
      <c r="D5807">
        <v>68.910342040000003</v>
      </c>
      <c r="E5807">
        <v>69.689892610000001</v>
      </c>
      <c r="F5807">
        <v>112.74166769999999</v>
      </c>
      <c r="G5807">
        <v>42.539013689999997</v>
      </c>
      <c r="H5807">
        <v>39.104725700000003</v>
      </c>
      <c r="I5807">
        <v>18.691094230000001</v>
      </c>
      <c r="J5807">
        <v>15.44608287</v>
      </c>
      <c r="K5807">
        <v>31.17721397</v>
      </c>
      <c r="L5807">
        <v>90.623088989999999</v>
      </c>
      <c r="M5807">
        <v>25.312531480000001</v>
      </c>
      <c r="N5807">
        <v>0</v>
      </c>
      <c r="O5807">
        <v>0</v>
      </c>
      <c r="P5807">
        <v>1</v>
      </c>
      <c r="Q5807">
        <v>0</v>
      </c>
      <c r="R5807" t="s">
        <v>1461</v>
      </c>
      <c r="S5807" t="s">
        <v>1461</v>
      </c>
    </row>
    <row r="5808" spans="1:19">
      <c r="A5808" t="s">
        <v>1890</v>
      </c>
      <c r="B5808" t="s">
        <v>1891</v>
      </c>
      <c r="C5808" t="s">
        <v>1892</v>
      </c>
      <c r="D5808">
        <v>2.0679773510000001</v>
      </c>
      <c r="E5808">
        <v>8.2797093509999993</v>
      </c>
      <c r="F5808">
        <v>3.350902874</v>
      </c>
      <c r="G5808">
        <v>0.79265242899999999</v>
      </c>
      <c r="H5808">
        <v>1.2980821809999901</v>
      </c>
      <c r="I5808">
        <v>76.949050260000007</v>
      </c>
      <c r="J5808">
        <v>2.2525537519999999</v>
      </c>
      <c r="K5808">
        <v>1.34384543</v>
      </c>
      <c r="L5808">
        <v>27.015012980000002</v>
      </c>
      <c r="M5808">
        <v>2.087631462</v>
      </c>
      <c r="N5808">
        <v>0</v>
      </c>
      <c r="O5808">
        <v>1</v>
      </c>
      <c r="P5808">
        <v>1</v>
      </c>
      <c r="Q5808">
        <v>0</v>
      </c>
      <c r="R5808" t="s">
        <v>1461</v>
      </c>
      <c r="S5808" t="s">
        <v>1461</v>
      </c>
    </row>
    <row r="5809" spans="1:19">
      <c r="A5809" t="s">
        <v>1729</v>
      </c>
      <c r="B5809" t="s">
        <v>1730</v>
      </c>
      <c r="C5809" t="s">
        <v>1731</v>
      </c>
      <c r="D5809">
        <v>180.91466369999901</v>
      </c>
      <c r="E5809">
        <v>513.14551210000002</v>
      </c>
      <c r="F5809">
        <v>157.60052869999899</v>
      </c>
      <c r="G5809">
        <v>66.847021519999998</v>
      </c>
      <c r="H5809">
        <v>18.335410809999999</v>
      </c>
      <c r="I5809">
        <v>129.86669369999899</v>
      </c>
      <c r="J5809">
        <v>88.814976520000002</v>
      </c>
      <c r="K5809">
        <v>65.579656979999996</v>
      </c>
      <c r="L5809">
        <v>230.11879239999999</v>
      </c>
      <c r="M5809">
        <v>87.941475339999997</v>
      </c>
      <c r="N5809">
        <v>0</v>
      </c>
      <c r="O5809">
        <v>0</v>
      </c>
      <c r="P5809">
        <v>1</v>
      </c>
      <c r="Q5809">
        <v>0</v>
      </c>
      <c r="R5809" t="s">
        <v>1461</v>
      </c>
      <c r="S5809" t="s">
        <v>1461</v>
      </c>
    </row>
    <row r="5810" spans="1:19">
      <c r="A5810" t="s">
        <v>1732</v>
      </c>
      <c r="B5810" t="s">
        <v>1733</v>
      </c>
      <c r="C5810" t="s">
        <v>1734</v>
      </c>
      <c r="D5810">
        <v>18.211542479999999</v>
      </c>
      <c r="E5810">
        <v>48.415249600000003</v>
      </c>
      <c r="F5810">
        <v>6.2694311829999902</v>
      </c>
      <c r="G5810">
        <v>6.0770019560000001</v>
      </c>
      <c r="H5810">
        <v>3.245205452</v>
      </c>
      <c r="I5810">
        <v>9.9524008229999996</v>
      </c>
      <c r="J5810">
        <v>2.2525537519999999</v>
      </c>
      <c r="K5810">
        <v>2.9564599459999998</v>
      </c>
      <c r="L5810">
        <v>12.27955135</v>
      </c>
      <c r="M5810">
        <v>2.8704932599999999</v>
      </c>
      <c r="N5810">
        <v>0</v>
      </c>
      <c r="O5810">
        <v>0</v>
      </c>
      <c r="P5810">
        <v>1</v>
      </c>
      <c r="Q5810">
        <v>0</v>
      </c>
      <c r="R5810" t="s">
        <v>1461</v>
      </c>
      <c r="S5810" t="s">
        <v>1461</v>
      </c>
    </row>
    <row r="5811" spans="1:19">
      <c r="A5811" t="s">
        <v>1735</v>
      </c>
      <c r="B5811" t="s">
        <v>1736</v>
      </c>
      <c r="C5811" t="s">
        <v>1737</v>
      </c>
      <c r="D5811">
        <v>6.7042491529999904</v>
      </c>
      <c r="E5811">
        <v>17.06462131</v>
      </c>
      <c r="F5811">
        <v>3.242809233</v>
      </c>
      <c r="G5811">
        <v>4.2274796219999997</v>
      </c>
      <c r="H5811">
        <v>1.784862999</v>
      </c>
      <c r="I5811">
        <v>7.5249859879999903</v>
      </c>
      <c r="J5811">
        <v>1.287173573</v>
      </c>
      <c r="K5811">
        <v>1.075076344</v>
      </c>
      <c r="L5811">
        <v>6.6309577309999996</v>
      </c>
      <c r="M5811">
        <v>3.914308991</v>
      </c>
      <c r="N5811">
        <v>0</v>
      </c>
      <c r="O5811">
        <v>0</v>
      </c>
      <c r="P5811">
        <v>1</v>
      </c>
      <c r="Q5811">
        <v>0</v>
      </c>
      <c r="R5811" t="s">
        <v>1461</v>
      </c>
      <c r="S5811" t="s">
        <v>1461</v>
      </c>
    </row>
    <row r="5812" spans="1:19">
      <c r="A5812" t="s">
        <v>1738</v>
      </c>
      <c r="B5812" t="s">
        <v>1739</v>
      </c>
      <c r="C5812" t="s">
        <v>1740</v>
      </c>
      <c r="D5812">
        <v>2.6350033979999998</v>
      </c>
      <c r="E5812">
        <v>75.780390670000003</v>
      </c>
      <c r="F5812">
        <v>4.8642138489999898</v>
      </c>
      <c r="G5812">
        <v>6.6054369089999998</v>
      </c>
      <c r="H5812">
        <v>2.7584246339999998</v>
      </c>
      <c r="I5812">
        <v>10.68062527</v>
      </c>
      <c r="J5812">
        <v>3.21793393199999</v>
      </c>
      <c r="K5812">
        <v>4.0315362889999999</v>
      </c>
      <c r="L5812">
        <v>17.1913719</v>
      </c>
      <c r="M5812">
        <v>7.045756184</v>
      </c>
      <c r="N5812">
        <v>0</v>
      </c>
      <c r="O5812">
        <v>0</v>
      </c>
      <c r="P5812">
        <v>1</v>
      </c>
      <c r="Q5812">
        <v>0</v>
      </c>
      <c r="R5812" t="s">
        <v>279</v>
      </c>
      <c r="S5812" t="s">
        <v>280</v>
      </c>
    </row>
    <row r="5813" spans="1:19">
      <c r="A5813" t="s">
        <v>1741</v>
      </c>
      <c r="B5813" t="s">
        <v>1742</v>
      </c>
      <c r="C5813" t="s">
        <v>1743</v>
      </c>
      <c r="D5813">
        <v>7.0044394140000001</v>
      </c>
      <c r="E5813">
        <v>131.71754569999999</v>
      </c>
      <c r="F5813">
        <v>6.0532439010000001</v>
      </c>
      <c r="G5813">
        <v>19.816310730000001</v>
      </c>
      <c r="H5813">
        <v>2.27164381699999</v>
      </c>
      <c r="I5813">
        <v>11.894332690000001</v>
      </c>
      <c r="J5813">
        <v>4.8269008979999999</v>
      </c>
      <c r="K5813">
        <v>1.6126145159999901</v>
      </c>
      <c r="L5813">
        <v>15.47223471</v>
      </c>
      <c r="M5813">
        <v>3.6533550589999999</v>
      </c>
      <c r="N5813">
        <v>0</v>
      </c>
      <c r="O5813">
        <v>0</v>
      </c>
      <c r="P5813">
        <v>1</v>
      </c>
      <c r="Q5813">
        <v>0</v>
      </c>
      <c r="R5813" t="s">
        <v>1461</v>
      </c>
      <c r="S5813" t="s">
        <v>1461</v>
      </c>
    </row>
    <row r="5814" spans="1:19">
      <c r="A5814" t="s">
        <v>1744</v>
      </c>
      <c r="B5814" t="s">
        <v>1745</v>
      </c>
      <c r="C5814" t="s">
        <v>1746</v>
      </c>
      <c r="D5814">
        <v>44.228031729999998</v>
      </c>
      <c r="E5814">
        <v>62.504788899999902</v>
      </c>
      <c r="F5814">
        <v>9.8365213389999901</v>
      </c>
      <c r="G5814">
        <v>19.287875769999999</v>
      </c>
      <c r="H5814">
        <v>4.0565068149999997</v>
      </c>
      <c r="I5814">
        <v>10.19514231</v>
      </c>
      <c r="J5814">
        <v>3.861520718</v>
      </c>
      <c r="K5814">
        <v>2.68769086</v>
      </c>
      <c r="L5814">
        <v>15.47223471</v>
      </c>
      <c r="M5814">
        <v>2.6095393279999999</v>
      </c>
      <c r="N5814">
        <v>0</v>
      </c>
      <c r="O5814">
        <v>0</v>
      </c>
      <c r="P5814">
        <v>1</v>
      </c>
      <c r="Q5814">
        <v>0</v>
      </c>
      <c r="R5814" t="s">
        <v>1461</v>
      </c>
      <c r="S5814" t="s">
        <v>1461</v>
      </c>
    </row>
    <row r="5815" spans="1:19">
      <c r="A5815" t="s">
        <v>1747</v>
      </c>
      <c r="B5815" t="s">
        <v>1748</v>
      </c>
      <c r="C5815" t="s">
        <v>1749</v>
      </c>
      <c r="D5815">
        <v>70.978319389999996</v>
      </c>
      <c r="E5815">
        <v>14.8192764</v>
      </c>
      <c r="F5815">
        <v>24.2129756</v>
      </c>
      <c r="G5815">
        <v>21.137398109999999</v>
      </c>
      <c r="H5815">
        <v>7.1394519949999999</v>
      </c>
      <c r="I5815">
        <v>8.7386934049999994</v>
      </c>
      <c r="J5815">
        <v>0.32179339299999998</v>
      </c>
      <c r="K5815">
        <v>2.4189217740000002</v>
      </c>
      <c r="L5815">
        <v>9.8236410830000001</v>
      </c>
      <c r="M5815">
        <v>1.5657235969999901</v>
      </c>
      <c r="N5815">
        <v>0</v>
      </c>
      <c r="O5815">
        <v>1</v>
      </c>
      <c r="P5815">
        <v>0</v>
      </c>
      <c r="Q5815">
        <v>0</v>
      </c>
      <c r="R5815" t="s">
        <v>199</v>
      </c>
      <c r="S5815" t="s">
        <v>200</v>
      </c>
    </row>
    <row r="5816" spans="1:19">
      <c r="A5816" t="s">
        <v>1750</v>
      </c>
      <c r="B5816" t="s">
        <v>1751</v>
      </c>
      <c r="C5816" t="s">
        <v>1752</v>
      </c>
      <c r="D5816">
        <v>30.652761049999999</v>
      </c>
      <c r="E5816">
        <v>57.059827499999997</v>
      </c>
      <c r="F5816">
        <v>17.943544419999998</v>
      </c>
      <c r="G5816">
        <v>13.739308769999999</v>
      </c>
      <c r="H5816">
        <v>6.4904109050000001</v>
      </c>
      <c r="I5816">
        <v>56.073282679999998</v>
      </c>
      <c r="J5816">
        <v>3.21793393199999</v>
      </c>
      <c r="K5816">
        <v>4.8378435470000003</v>
      </c>
      <c r="L5816">
        <v>53.784434930000003</v>
      </c>
      <c r="M5816">
        <v>4.958124722</v>
      </c>
      <c r="N5816">
        <v>0</v>
      </c>
      <c r="O5816">
        <v>1</v>
      </c>
      <c r="P5816">
        <v>1</v>
      </c>
      <c r="Q5816">
        <v>0</v>
      </c>
      <c r="R5816" t="s">
        <v>1461</v>
      </c>
      <c r="S5816" t="s">
        <v>1461</v>
      </c>
    </row>
    <row r="5817" spans="1:19">
      <c r="A5817" t="s">
        <v>1753</v>
      </c>
      <c r="B5817" t="s">
        <v>1754</v>
      </c>
      <c r="C5817" t="s">
        <v>1755</v>
      </c>
      <c r="D5817">
        <v>6.5708312600000003</v>
      </c>
      <c r="E5817">
        <v>15.717414359999999</v>
      </c>
      <c r="F5817">
        <v>12.75504965</v>
      </c>
      <c r="G5817">
        <v>17.174135960000001</v>
      </c>
      <c r="H5817">
        <v>2.5961643619999899</v>
      </c>
      <c r="I5817">
        <v>20.147543129999999</v>
      </c>
      <c r="J5817">
        <v>3.861520718</v>
      </c>
      <c r="K5817">
        <v>2.68769086</v>
      </c>
      <c r="L5817">
        <v>22.103192440000001</v>
      </c>
      <c r="M5817">
        <v>3.1314471930000001</v>
      </c>
      <c r="N5817">
        <v>0</v>
      </c>
      <c r="O5817">
        <v>1</v>
      </c>
      <c r="P5817">
        <v>1</v>
      </c>
      <c r="Q5817">
        <v>0</v>
      </c>
      <c r="R5817" t="s">
        <v>1461</v>
      </c>
      <c r="S5817" t="s">
        <v>1461</v>
      </c>
    </row>
    <row r="5818" spans="1:19">
      <c r="A5818" t="s">
        <v>1756</v>
      </c>
      <c r="B5818" t="s">
        <v>1757</v>
      </c>
      <c r="C5818" t="s">
        <v>1758</v>
      </c>
      <c r="D5818">
        <v>3.2353839199999999</v>
      </c>
      <c r="E5818">
        <v>18.608295930000001</v>
      </c>
      <c r="F5818">
        <v>2.4861537450000002</v>
      </c>
      <c r="G5818">
        <v>0.26421747600000001</v>
      </c>
      <c r="H5818">
        <v>0.64904108999999999</v>
      </c>
      <c r="I5818">
        <v>4.126605219</v>
      </c>
      <c r="J5818">
        <v>1.6089669659999899</v>
      </c>
      <c r="K5818">
        <v>1.6126145159999901</v>
      </c>
      <c r="L5818">
        <v>8.1045038940000005</v>
      </c>
      <c r="M5818">
        <v>2.3485853950000002</v>
      </c>
      <c r="N5818">
        <v>0</v>
      </c>
      <c r="O5818">
        <v>0</v>
      </c>
      <c r="P5818">
        <v>1</v>
      </c>
      <c r="Q5818">
        <v>0</v>
      </c>
      <c r="R5818" t="s">
        <v>1461</v>
      </c>
      <c r="S5818" t="s">
        <v>1461</v>
      </c>
    </row>
    <row r="5819" spans="1:19">
      <c r="A5819" t="s">
        <v>1759</v>
      </c>
      <c r="B5819" t="s">
        <v>1760</v>
      </c>
      <c r="C5819" t="s">
        <v>1761</v>
      </c>
      <c r="D5819">
        <v>17.244262750000001</v>
      </c>
      <c r="E5819">
        <v>45.833102949999997</v>
      </c>
      <c r="F5819">
        <v>38.805617150000003</v>
      </c>
      <c r="G5819">
        <v>16.64570101</v>
      </c>
      <c r="H5819">
        <v>8.1130136309999994</v>
      </c>
      <c r="I5819">
        <v>33.983807689999999</v>
      </c>
      <c r="J5819">
        <v>30.89216575</v>
      </c>
      <c r="K5819">
        <v>30.908444889999998</v>
      </c>
      <c r="L5819">
        <v>91.359862079999999</v>
      </c>
      <c r="M5819">
        <v>30.792564070000001</v>
      </c>
      <c r="N5819">
        <v>0</v>
      </c>
      <c r="O5819">
        <v>0</v>
      </c>
      <c r="P5819">
        <v>1</v>
      </c>
      <c r="Q5819">
        <v>0</v>
      </c>
      <c r="R5819" t="s">
        <v>1461</v>
      </c>
      <c r="S5819" t="s">
        <v>1461</v>
      </c>
    </row>
    <row r="5820" spans="1:19">
      <c r="A5820" t="s">
        <v>1762</v>
      </c>
      <c r="B5820" t="s">
        <v>1763</v>
      </c>
      <c r="C5820" t="s">
        <v>1764</v>
      </c>
      <c r="D5820">
        <v>3.5355741799999998</v>
      </c>
      <c r="E5820">
        <v>26.130201379999999</v>
      </c>
      <c r="F5820">
        <v>1.513310975</v>
      </c>
      <c r="G5820">
        <v>2.9063922400000002</v>
      </c>
      <c r="H5820">
        <v>1.2980821809999901</v>
      </c>
      <c r="I5820">
        <v>6.3112785699999998</v>
      </c>
      <c r="J5820">
        <v>0.64358678599999997</v>
      </c>
      <c r="K5820">
        <v>0.53753817199999998</v>
      </c>
      <c r="L5820">
        <v>5.8941846499999997</v>
      </c>
      <c r="M5820">
        <v>0.26095393300000003</v>
      </c>
      <c r="N5820">
        <v>0</v>
      </c>
      <c r="O5820">
        <v>0</v>
      </c>
      <c r="P5820">
        <v>1</v>
      </c>
      <c r="Q5820">
        <v>0</v>
      </c>
      <c r="R5820" t="s">
        <v>37</v>
      </c>
      <c r="S5820" t="s">
        <v>38</v>
      </c>
    </row>
    <row r="5821" spans="1:19">
      <c r="A5821" t="s">
        <v>1765</v>
      </c>
      <c r="B5821" t="s">
        <v>1766</v>
      </c>
      <c r="C5821" t="s">
        <v>1767</v>
      </c>
      <c r="D5821">
        <v>200.39367619999999</v>
      </c>
      <c r="E5821">
        <v>112.37951270000001</v>
      </c>
      <c r="F5821">
        <v>355.6280792</v>
      </c>
      <c r="G5821">
        <v>178.0825791</v>
      </c>
      <c r="H5821">
        <v>66.688972050000004</v>
      </c>
      <c r="I5821">
        <v>106.8062527</v>
      </c>
      <c r="J5821">
        <v>120.67252240000001</v>
      </c>
      <c r="K5821">
        <v>114.495630599999</v>
      </c>
      <c r="L5821">
        <v>396.13832669999999</v>
      </c>
      <c r="M5821">
        <v>174.8391349</v>
      </c>
      <c r="N5821">
        <v>0</v>
      </c>
      <c r="O5821">
        <v>0</v>
      </c>
      <c r="P5821">
        <v>1</v>
      </c>
      <c r="Q5821">
        <v>0</v>
      </c>
      <c r="R5821" t="s">
        <v>1461</v>
      </c>
      <c r="S5821" t="s">
        <v>1461</v>
      </c>
    </row>
    <row r="5822" spans="1:19">
      <c r="A5822" t="s">
        <v>1768</v>
      </c>
      <c r="B5822" t="s">
        <v>1769</v>
      </c>
      <c r="C5822" t="s">
        <v>1770</v>
      </c>
      <c r="D5822">
        <v>12.174382789999999</v>
      </c>
      <c r="E5822">
        <v>40.696876469999999</v>
      </c>
      <c r="F5822">
        <v>3.9994647200000002</v>
      </c>
      <c r="G5822">
        <v>5.5485670029999996</v>
      </c>
      <c r="H5822">
        <v>0.16226027300000001</v>
      </c>
      <c r="I5822">
        <v>5.0975711529999996</v>
      </c>
      <c r="J5822">
        <v>1.930760359</v>
      </c>
      <c r="K5822">
        <v>1.8813836019999901</v>
      </c>
      <c r="L5822">
        <v>9.8236410830000001</v>
      </c>
      <c r="M5822">
        <v>3.3924011260000002</v>
      </c>
      <c r="N5822">
        <v>0</v>
      </c>
      <c r="O5822">
        <v>0</v>
      </c>
      <c r="P5822">
        <v>1</v>
      </c>
      <c r="Q5822">
        <v>0</v>
      </c>
      <c r="R5822" t="s">
        <v>976</v>
      </c>
      <c r="S5822" t="s">
        <v>977</v>
      </c>
    </row>
    <row r="5823" spans="1:19">
      <c r="A5823" t="s">
        <v>1771</v>
      </c>
      <c r="B5823" t="s">
        <v>1772</v>
      </c>
      <c r="C5823" t="s">
        <v>1773</v>
      </c>
      <c r="D5823">
        <v>5.6702604779999897</v>
      </c>
      <c r="E5823">
        <v>66.911278280000005</v>
      </c>
      <c r="F5823">
        <v>6.2694311829999902</v>
      </c>
      <c r="G5823">
        <v>6.6054369089999998</v>
      </c>
      <c r="H5823">
        <v>2.9206849070000001</v>
      </c>
      <c r="I5823">
        <v>8.253210438</v>
      </c>
      <c r="J5823">
        <v>4.5051075049999998</v>
      </c>
      <c r="K5823">
        <v>4.5690744609999996</v>
      </c>
      <c r="L5823">
        <v>16.70018984</v>
      </c>
      <c r="M5823">
        <v>4.1752629240000001</v>
      </c>
      <c r="N5823">
        <v>0</v>
      </c>
      <c r="O5823">
        <v>0</v>
      </c>
      <c r="P5823">
        <v>1</v>
      </c>
      <c r="Q5823">
        <v>0</v>
      </c>
      <c r="R5823" t="s">
        <v>1196</v>
      </c>
      <c r="S5823" t="s">
        <v>1197</v>
      </c>
    </row>
    <row r="5824" spans="1:19">
      <c r="A5824" t="s">
        <v>1774</v>
      </c>
      <c r="B5824" t="s">
        <v>1775</v>
      </c>
      <c r="C5824" t="s">
        <v>1776</v>
      </c>
      <c r="D5824">
        <v>51.799497189999997</v>
      </c>
      <c r="E5824">
        <v>123.2413687</v>
      </c>
      <c r="F5824">
        <v>47.561202080000001</v>
      </c>
      <c r="G5824">
        <v>20.0805282</v>
      </c>
      <c r="H5824">
        <v>10.222397170000001</v>
      </c>
      <c r="I5824">
        <v>17.234645329999999</v>
      </c>
      <c r="J5824">
        <v>7.723041437</v>
      </c>
      <c r="K5824">
        <v>5.9129198909999996</v>
      </c>
      <c r="L5824">
        <v>25.54146682</v>
      </c>
      <c r="M5824">
        <v>6.2628943860000001</v>
      </c>
      <c r="N5824">
        <v>0</v>
      </c>
      <c r="O5824">
        <v>0</v>
      </c>
      <c r="P5824">
        <v>1</v>
      </c>
      <c r="Q5824">
        <v>0</v>
      </c>
      <c r="R5824" t="s">
        <v>1461</v>
      </c>
      <c r="S5824" t="s">
        <v>1461</v>
      </c>
    </row>
    <row r="5825" spans="1:19">
      <c r="A5825" t="s">
        <v>1777</v>
      </c>
      <c r="B5825" t="s">
        <v>1778</v>
      </c>
      <c r="C5825" t="s">
        <v>1779</v>
      </c>
      <c r="D5825">
        <v>16.810654589999999</v>
      </c>
      <c r="E5825">
        <v>27.617742379999999</v>
      </c>
      <c r="F5825">
        <v>10.809364110000001</v>
      </c>
      <c r="G5825">
        <v>7.6623068139999999</v>
      </c>
      <c r="H5825">
        <v>1.622602726</v>
      </c>
      <c r="I5825">
        <v>8.4959519219999997</v>
      </c>
      <c r="J5825">
        <v>5.148694291</v>
      </c>
      <c r="K5825">
        <v>1.6126145159999901</v>
      </c>
      <c r="L5825">
        <v>16.70018984</v>
      </c>
      <c r="M5825">
        <v>4.1752629240000001</v>
      </c>
      <c r="N5825">
        <v>0</v>
      </c>
      <c r="O5825">
        <v>0</v>
      </c>
      <c r="P5825">
        <v>1</v>
      </c>
      <c r="Q5825">
        <v>0</v>
      </c>
      <c r="R5825" t="s">
        <v>1461</v>
      </c>
      <c r="S5825" t="s">
        <v>1461</v>
      </c>
    </row>
    <row r="5826" spans="1:19">
      <c r="A5826" t="s">
        <v>1780</v>
      </c>
      <c r="B5826" t="s">
        <v>1781</v>
      </c>
      <c r="C5826" t="s">
        <v>1782</v>
      </c>
      <c r="D5826">
        <v>990.72792339999899</v>
      </c>
      <c r="E5826">
        <v>35.61678362</v>
      </c>
      <c r="F5826">
        <v>771.24812919999999</v>
      </c>
      <c r="G5826">
        <v>4.4916970980000004</v>
      </c>
      <c r="H5826">
        <v>66.364451500000001</v>
      </c>
      <c r="I5826">
        <v>325.03084639999997</v>
      </c>
      <c r="J5826">
        <v>117.7763819</v>
      </c>
      <c r="K5826">
        <v>142.17884649999999</v>
      </c>
      <c r="L5826">
        <v>385.08673049999999</v>
      </c>
      <c r="M5826">
        <v>201.97834399999999</v>
      </c>
      <c r="N5826">
        <v>0</v>
      </c>
      <c r="O5826">
        <v>1</v>
      </c>
      <c r="P5826">
        <v>1</v>
      </c>
      <c r="Q5826">
        <v>0</v>
      </c>
      <c r="R5826" t="s">
        <v>1461</v>
      </c>
      <c r="S5826" t="s">
        <v>1461</v>
      </c>
    </row>
    <row r="5827" spans="1:19">
      <c r="A5827" t="s">
        <v>1783</v>
      </c>
      <c r="B5827" t="s">
        <v>1784</v>
      </c>
      <c r="C5827" t="s">
        <v>1785</v>
      </c>
      <c r="D5827">
        <v>1.967913931</v>
      </c>
      <c r="E5827">
        <v>102.30352739999999</v>
      </c>
      <c r="F5827">
        <v>2.1618728219999999</v>
      </c>
      <c r="G5827">
        <v>15.060396150000001</v>
      </c>
      <c r="H5827">
        <v>2.7584246339999998</v>
      </c>
      <c r="I5827">
        <v>3.1556392849999999</v>
      </c>
      <c r="J5827">
        <v>1.287173573</v>
      </c>
      <c r="K5827">
        <v>0.80630725799999903</v>
      </c>
      <c r="L5827">
        <v>7.122139786</v>
      </c>
      <c r="M5827">
        <v>0.52190786600000005</v>
      </c>
      <c r="N5827">
        <v>0</v>
      </c>
      <c r="O5827">
        <v>0</v>
      </c>
      <c r="P5827">
        <v>1</v>
      </c>
      <c r="Q5827">
        <v>0</v>
      </c>
      <c r="R5827" t="s">
        <v>1461</v>
      </c>
      <c r="S5827" t="s">
        <v>1461</v>
      </c>
    </row>
    <row r="5828" spans="1:19">
      <c r="A5828" t="s">
        <v>1786</v>
      </c>
      <c r="B5828" t="s">
        <v>1787</v>
      </c>
      <c r="C5828" t="s">
        <v>1788</v>
      </c>
      <c r="D5828">
        <v>14.60925935</v>
      </c>
      <c r="E5828">
        <v>65.423737279999997</v>
      </c>
      <c r="F5828">
        <v>18.700199909999998</v>
      </c>
      <c r="G5828">
        <v>48.616015650000001</v>
      </c>
      <c r="H5828">
        <v>9.0865752670000006</v>
      </c>
      <c r="I5828">
        <v>25.245114279999999</v>
      </c>
      <c r="J5828">
        <v>5.7922810779999896</v>
      </c>
      <c r="K5828">
        <v>3.4939981179999999</v>
      </c>
      <c r="L5828">
        <v>36.593063039999997</v>
      </c>
      <c r="M5828">
        <v>2.3485853950000002</v>
      </c>
      <c r="N5828">
        <v>0</v>
      </c>
      <c r="O5828">
        <v>1</v>
      </c>
      <c r="P5828">
        <v>1</v>
      </c>
      <c r="Q5828">
        <v>0</v>
      </c>
      <c r="R5828" t="s">
        <v>39</v>
      </c>
      <c r="S5828" t="s">
        <v>40</v>
      </c>
    </row>
    <row r="5829" spans="1:19">
      <c r="A5829" t="s">
        <v>1789</v>
      </c>
      <c r="B5829" t="s">
        <v>1790</v>
      </c>
      <c r="C5829" t="s">
        <v>1791</v>
      </c>
      <c r="D5829">
        <v>1.5676602500000001</v>
      </c>
      <c r="E5829">
        <v>91.273270539999999</v>
      </c>
      <c r="F5829">
        <v>0.75665548799999904</v>
      </c>
      <c r="G5829">
        <v>6.6054369089999998</v>
      </c>
      <c r="H5829">
        <v>0.64904108999999999</v>
      </c>
      <c r="I5829">
        <v>3.64112225199999</v>
      </c>
      <c r="J5829">
        <v>0.64358678599999997</v>
      </c>
      <c r="K5829">
        <v>1.34384543</v>
      </c>
      <c r="L5829">
        <v>8.3500949210000002</v>
      </c>
      <c r="M5829">
        <v>0.52190786600000005</v>
      </c>
      <c r="N5829">
        <v>0</v>
      </c>
      <c r="O5829">
        <v>0</v>
      </c>
      <c r="P5829">
        <v>1</v>
      </c>
      <c r="Q5829">
        <v>0</v>
      </c>
      <c r="R5829" t="s">
        <v>41</v>
      </c>
      <c r="S5829" t="s">
        <v>42</v>
      </c>
    </row>
    <row r="5830" spans="1:19">
      <c r="A5830" t="s">
        <v>1792</v>
      </c>
      <c r="B5830" t="s">
        <v>1793</v>
      </c>
      <c r="C5830" t="s">
        <v>1794</v>
      </c>
      <c r="D5830">
        <v>17.744579850000001</v>
      </c>
      <c r="E5830">
        <v>260.23547489999999</v>
      </c>
      <c r="F5830">
        <v>30.914781349999998</v>
      </c>
      <c r="G5830">
        <v>26.685965110000001</v>
      </c>
      <c r="H5830">
        <v>19.633492990000001</v>
      </c>
      <c r="I5830">
        <v>115.7876876</v>
      </c>
      <c r="J5830">
        <v>21.23836395</v>
      </c>
      <c r="K5830">
        <v>20.69521962</v>
      </c>
      <c r="L5830">
        <v>165.77394330000001</v>
      </c>
      <c r="M5830">
        <v>17.744867429999999</v>
      </c>
      <c r="N5830">
        <v>0</v>
      </c>
      <c r="O5830">
        <v>1</v>
      </c>
      <c r="P5830">
        <v>1</v>
      </c>
      <c r="Q5830">
        <v>0</v>
      </c>
      <c r="R5830" t="s">
        <v>1461</v>
      </c>
      <c r="S5830" t="s">
        <v>1461</v>
      </c>
    </row>
    <row r="5831" spans="1:19">
      <c r="A5831" t="s">
        <v>1795</v>
      </c>
      <c r="B5831" t="s">
        <v>1796</v>
      </c>
      <c r="C5831" t="s">
        <v>1797</v>
      </c>
      <c r="D5831">
        <v>40.425621759999999</v>
      </c>
      <c r="E5831">
        <v>85.744108710000006</v>
      </c>
      <c r="F5831">
        <v>16.430233449999999</v>
      </c>
      <c r="G5831">
        <v>19.023658300000001</v>
      </c>
      <c r="H5831">
        <v>5.5168492689999997</v>
      </c>
      <c r="I5831">
        <v>17.477386809999999</v>
      </c>
      <c r="J5831">
        <v>4.8269008979999999</v>
      </c>
      <c r="K5831">
        <v>6.1816889770000003</v>
      </c>
      <c r="L5831">
        <v>20.384055249999999</v>
      </c>
      <c r="M5831">
        <v>5.740986521</v>
      </c>
      <c r="N5831">
        <v>0</v>
      </c>
      <c r="O5831">
        <v>0</v>
      </c>
      <c r="P5831">
        <v>1</v>
      </c>
      <c r="Q5831">
        <v>0</v>
      </c>
      <c r="R5831" t="s">
        <v>1461</v>
      </c>
      <c r="S5831" t="s">
        <v>1461</v>
      </c>
    </row>
    <row r="5832" spans="1:19">
      <c r="A5832" t="s">
        <v>1798</v>
      </c>
      <c r="B5832" t="s">
        <v>1799</v>
      </c>
      <c r="C5832" t="s">
        <v>1800</v>
      </c>
      <c r="D5832">
        <v>1.2341155159999999</v>
      </c>
      <c r="E5832">
        <v>29.161417</v>
      </c>
      <c r="F5832">
        <v>0.86474912900000001</v>
      </c>
      <c r="G5832">
        <v>2.9063922400000002</v>
      </c>
      <c r="H5832">
        <v>0.486780817999999</v>
      </c>
      <c r="I5832">
        <v>6.0685370870000002</v>
      </c>
      <c r="J5832">
        <v>0</v>
      </c>
      <c r="K5832">
        <v>0.80630725799999903</v>
      </c>
      <c r="L5832">
        <v>10.06923211</v>
      </c>
      <c r="M5832">
        <v>0.782861798</v>
      </c>
      <c r="N5832">
        <v>0</v>
      </c>
      <c r="O5832">
        <v>0</v>
      </c>
      <c r="P5832">
        <v>1</v>
      </c>
      <c r="Q5832">
        <v>0</v>
      </c>
      <c r="R5832" t="s">
        <v>1461</v>
      </c>
      <c r="S5832" t="s">
        <v>1461</v>
      </c>
    </row>
    <row r="5833" spans="1:19">
      <c r="A5833" t="s">
        <v>1801</v>
      </c>
      <c r="B5833" t="s">
        <v>1802</v>
      </c>
      <c r="C5833" t="s">
        <v>1803</v>
      </c>
      <c r="D5833">
        <v>6.5041223129999999</v>
      </c>
      <c r="E5833">
        <v>29.91922091</v>
      </c>
      <c r="F5833">
        <v>11.13364503</v>
      </c>
      <c r="G5833">
        <v>8.1907417670000005</v>
      </c>
      <c r="H5833">
        <v>4.3810273610000001</v>
      </c>
      <c r="I5833">
        <v>23.060440929999999</v>
      </c>
      <c r="J5833">
        <v>4.1833141119999997</v>
      </c>
      <c r="K5833">
        <v>6.4504580629999904</v>
      </c>
      <c r="L5833">
        <v>42.241656659999997</v>
      </c>
      <c r="M5833">
        <v>7.5676640500000003</v>
      </c>
      <c r="N5833">
        <v>0</v>
      </c>
      <c r="O5833">
        <v>1</v>
      </c>
      <c r="P5833">
        <v>1</v>
      </c>
      <c r="Q5833">
        <v>0</v>
      </c>
      <c r="R5833" t="s">
        <v>1461</v>
      </c>
      <c r="S5833" t="s">
        <v>1461</v>
      </c>
    </row>
    <row r="5834" spans="1:19">
      <c r="A5834" t="s">
        <v>1804</v>
      </c>
      <c r="B5834" t="s">
        <v>1805</v>
      </c>
      <c r="C5834" t="s">
        <v>1806</v>
      </c>
      <c r="D5834">
        <v>23.414840330000001</v>
      </c>
      <c r="E5834">
        <v>15.09994451</v>
      </c>
      <c r="F5834">
        <v>23.564413760000001</v>
      </c>
      <c r="G5834">
        <v>4.4916970980000004</v>
      </c>
      <c r="H5834">
        <v>1.622602726</v>
      </c>
      <c r="I5834">
        <v>23.060440929999999</v>
      </c>
      <c r="J5834">
        <v>3.861520718</v>
      </c>
      <c r="K5834">
        <v>3.2252290319999899</v>
      </c>
      <c r="L5834">
        <v>14.73546163</v>
      </c>
      <c r="M5834">
        <v>2.6095393279999999</v>
      </c>
      <c r="N5834">
        <v>0</v>
      </c>
      <c r="O5834">
        <v>1</v>
      </c>
      <c r="P5834">
        <v>1</v>
      </c>
      <c r="Q5834">
        <v>0</v>
      </c>
      <c r="R5834" t="s">
        <v>1461</v>
      </c>
      <c r="S5834" t="s">
        <v>1461</v>
      </c>
    </row>
    <row r="5835" spans="1:19">
      <c r="A5835" t="s">
        <v>1807</v>
      </c>
      <c r="B5835" t="s">
        <v>1808</v>
      </c>
      <c r="C5835" t="s">
        <v>1809</v>
      </c>
      <c r="D5835">
        <v>1.86785051</v>
      </c>
      <c r="E5835">
        <v>9.3181813719999997</v>
      </c>
      <c r="F5835">
        <v>4.3237456439999997</v>
      </c>
      <c r="G5835">
        <v>14.796178680000001</v>
      </c>
      <c r="H5835">
        <v>3.569725998</v>
      </c>
      <c r="I5835">
        <v>12.13707417</v>
      </c>
      <c r="J5835">
        <v>2.2525537519999999</v>
      </c>
      <c r="K5835">
        <v>0.80630725799999903</v>
      </c>
      <c r="L5835">
        <v>6.6309577309999996</v>
      </c>
      <c r="M5835">
        <v>0.26095393300000003</v>
      </c>
      <c r="N5835">
        <v>0</v>
      </c>
      <c r="O5835">
        <v>1</v>
      </c>
      <c r="P5835">
        <v>1</v>
      </c>
      <c r="Q5835">
        <v>0</v>
      </c>
      <c r="R5835" t="s">
        <v>1461</v>
      </c>
      <c r="S5835" t="s">
        <v>1461</v>
      </c>
    </row>
    <row r="5836" spans="1:19">
      <c r="A5836" t="s">
        <v>1810</v>
      </c>
      <c r="B5836" t="s">
        <v>1647</v>
      </c>
      <c r="C5836" t="s">
        <v>1648</v>
      </c>
      <c r="D5836">
        <v>0.70044394099999996</v>
      </c>
      <c r="E5836">
        <v>36.037785790000001</v>
      </c>
      <c r="F5836">
        <v>0.64856184699999997</v>
      </c>
      <c r="G5836">
        <v>3.4348271929999998</v>
      </c>
      <c r="H5836">
        <v>0.64904108999999999</v>
      </c>
      <c r="I5836">
        <v>3.64112225199999</v>
      </c>
      <c r="J5836">
        <v>0</v>
      </c>
      <c r="K5836">
        <v>0.26876908599999999</v>
      </c>
      <c r="L5836">
        <v>4.4206384879999998</v>
      </c>
      <c r="M5836">
        <v>0</v>
      </c>
      <c r="N5836">
        <v>0</v>
      </c>
      <c r="O5836">
        <v>0</v>
      </c>
      <c r="P5836">
        <v>1</v>
      </c>
      <c r="Q5836">
        <v>0</v>
      </c>
      <c r="R5836" t="s">
        <v>1461</v>
      </c>
      <c r="S5836" t="s">
        <v>1461</v>
      </c>
    </row>
    <row r="5837" spans="1:19">
      <c r="A5837" t="s">
        <v>1649</v>
      </c>
      <c r="B5837" t="s">
        <v>1650</v>
      </c>
      <c r="C5837" t="s">
        <v>1651</v>
      </c>
      <c r="D5837">
        <v>4.0692457549999999</v>
      </c>
      <c r="E5837">
        <v>20.067770119999999</v>
      </c>
      <c r="F5837">
        <v>0.54046820500000003</v>
      </c>
      <c r="G5837">
        <v>1.585304858</v>
      </c>
      <c r="H5837">
        <v>0.486780817999999</v>
      </c>
      <c r="I5837">
        <v>2.427414835</v>
      </c>
      <c r="J5837">
        <v>0.32179339299999998</v>
      </c>
      <c r="K5837">
        <v>0.53753817199999998</v>
      </c>
      <c r="L5837">
        <v>5.6485936229999902</v>
      </c>
      <c r="M5837">
        <v>0</v>
      </c>
      <c r="N5837">
        <v>0</v>
      </c>
      <c r="O5837">
        <v>0</v>
      </c>
      <c r="P5837">
        <v>1</v>
      </c>
      <c r="Q5837">
        <v>0</v>
      </c>
      <c r="R5837" t="s">
        <v>1461</v>
      </c>
      <c r="S5837" t="s">
        <v>1461</v>
      </c>
    </row>
    <row r="5838" spans="1:19">
      <c r="A5838" t="s">
        <v>1652</v>
      </c>
      <c r="B5838" t="s">
        <v>1653</v>
      </c>
      <c r="C5838" t="s">
        <v>1654</v>
      </c>
      <c r="D5838">
        <v>11.4072298999999</v>
      </c>
      <c r="E5838">
        <v>121.66962719999999</v>
      </c>
      <c r="F5838">
        <v>5.6208693370000002</v>
      </c>
      <c r="G5838">
        <v>13.47509129</v>
      </c>
      <c r="H5838">
        <v>6.3281506319999998</v>
      </c>
      <c r="I5838">
        <v>12.865298620000001</v>
      </c>
      <c r="J5838">
        <v>2.574347146</v>
      </c>
      <c r="K5838">
        <v>3.2252290319999899</v>
      </c>
      <c r="L5838">
        <v>10.560414160000001</v>
      </c>
      <c r="M5838">
        <v>3.1314471930000001</v>
      </c>
      <c r="N5838">
        <v>0</v>
      </c>
      <c r="O5838">
        <v>1</v>
      </c>
      <c r="P5838">
        <v>0</v>
      </c>
      <c r="Q5838">
        <v>0</v>
      </c>
      <c r="R5838" t="s">
        <v>1461</v>
      </c>
      <c r="S5838" t="s">
        <v>1461</v>
      </c>
    </row>
    <row r="5839" spans="1:19">
      <c r="A5839" t="s">
        <v>1655</v>
      </c>
      <c r="B5839" t="s">
        <v>1656</v>
      </c>
      <c r="C5839" t="s">
        <v>1657</v>
      </c>
      <c r="D5839">
        <v>6.0038052119999996</v>
      </c>
      <c r="E5839">
        <v>30.003421339999999</v>
      </c>
      <c r="F5839">
        <v>3.242809233</v>
      </c>
      <c r="G5839">
        <v>5.2843495269999998</v>
      </c>
      <c r="H5839">
        <v>1.135821908</v>
      </c>
      <c r="I5839">
        <v>6.3112785699999998</v>
      </c>
      <c r="J5839">
        <v>1.930760359</v>
      </c>
      <c r="K5839">
        <v>2.1501526879999999</v>
      </c>
      <c r="L5839">
        <v>9.8236410830000001</v>
      </c>
      <c r="M5839">
        <v>2.8704932599999999</v>
      </c>
      <c r="N5839">
        <v>0</v>
      </c>
      <c r="O5839">
        <v>0</v>
      </c>
      <c r="P5839">
        <v>1</v>
      </c>
      <c r="Q5839">
        <v>0</v>
      </c>
      <c r="R5839" t="s">
        <v>1461</v>
      </c>
      <c r="S5839" t="s">
        <v>1461</v>
      </c>
    </row>
    <row r="5840" spans="1:19">
      <c r="A5840" t="s">
        <v>1658</v>
      </c>
      <c r="B5840" t="s">
        <v>1659</v>
      </c>
      <c r="C5840" t="s">
        <v>1660</v>
      </c>
      <c r="D5840">
        <v>1.033988675</v>
      </c>
      <c r="E5840">
        <v>22.50958271</v>
      </c>
      <c r="F5840">
        <v>1.621404616</v>
      </c>
      <c r="G5840">
        <v>4.7559145740000002</v>
      </c>
      <c r="H5840">
        <v>0.811301363</v>
      </c>
      <c r="I5840">
        <v>3.64112225199999</v>
      </c>
      <c r="J5840">
        <v>0</v>
      </c>
      <c r="K5840">
        <v>0.26876908599999999</v>
      </c>
      <c r="L5840">
        <v>7.8589128669999999</v>
      </c>
      <c r="M5840">
        <v>1.3047696639999999</v>
      </c>
      <c r="N5840">
        <v>0</v>
      </c>
      <c r="O5840">
        <v>0</v>
      </c>
      <c r="P5840">
        <v>1</v>
      </c>
      <c r="Q5840">
        <v>0</v>
      </c>
      <c r="R5840" t="s">
        <v>1461</v>
      </c>
      <c r="S5840" t="s">
        <v>1461</v>
      </c>
    </row>
    <row r="5841" spans="1:19">
      <c r="A5841" t="s">
        <v>1661</v>
      </c>
      <c r="B5841" t="s">
        <v>1662</v>
      </c>
      <c r="C5841" t="s">
        <v>1663</v>
      </c>
      <c r="D5841">
        <v>60.505014750000001</v>
      </c>
      <c r="E5841">
        <v>36.823656499999998</v>
      </c>
      <c r="F5841">
        <v>14.48454791</v>
      </c>
      <c r="G5841">
        <v>21.665833060000001</v>
      </c>
      <c r="H5841">
        <v>6.1658903589999996</v>
      </c>
      <c r="I5841">
        <v>25.973338729999998</v>
      </c>
      <c r="J5841">
        <v>3.5397273249999999</v>
      </c>
      <c r="K5841">
        <v>4.5690744609999996</v>
      </c>
      <c r="L5841">
        <v>20.384055249999999</v>
      </c>
      <c r="M5841">
        <v>3.3924011260000002</v>
      </c>
      <c r="N5841">
        <v>0</v>
      </c>
      <c r="O5841">
        <v>1</v>
      </c>
      <c r="P5841">
        <v>1</v>
      </c>
      <c r="Q5841">
        <v>0</v>
      </c>
      <c r="R5841" t="s">
        <v>1461</v>
      </c>
      <c r="S5841" t="s">
        <v>1461</v>
      </c>
    </row>
    <row r="5842" spans="1:19">
      <c r="A5842" t="s">
        <v>1664</v>
      </c>
      <c r="B5842" t="s">
        <v>1665</v>
      </c>
      <c r="C5842" t="s">
        <v>1666</v>
      </c>
      <c r="D5842">
        <v>6.6708947000000005E-2</v>
      </c>
      <c r="E5842">
        <v>19.927436069999999</v>
      </c>
      <c r="F5842">
        <v>0.21618728199999901</v>
      </c>
      <c r="G5842">
        <v>2.1137398109999999</v>
      </c>
      <c r="H5842">
        <v>0.64904108999999999</v>
      </c>
      <c r="I5842">
        <v>5.8257956029999898</v>
      </c>
      <c r="J5842">
        <v>0</v>
      </c>
      <c r="K5842">
        <v>0.53753817199999998</v>
      </c>
      <c r="L5842">
        <v>10.06923211</v>
      </c>
      <c r="M5842">
        <v>1.5657235969999901</v>
      </c>
      <c r="N5842">
        <v>0</v>
      </c>
      <c r="O5842">
        <v>0</v>
      </c>
      <c r="P5842">
        <v>1</v>
      </c>
      <c r="Q5842">
        <v>0</v>
      </c>
      <c r="R5842" t="s">
        <v>1461</v>
      </c>
      <c r="S5842" t="s">
        <v>1461</v>
      </c>
    </row>
    <row r="5843" spans="1:19">
      <c r="A5843" t="s">
        <v>1667</v>
      </c>
      <c r="B5843" t="s">
        <v>1668</v>
      </c>
      <c r="C5843" t="s">
        <v>1669</v>
      </c>
      <c r="D5843">
        <v>3.9024733880000002</v>
      </c>
      <c r="E5843">
        <v>192.93126129999999</v>
      </c>
      <c r="F5843">
        <v>20.321604520000001</v>
      </c>
      <c r="G5843">
        <v>7.1338718610000003</v>
      </c>
      <c r="H5843">
        <v>8.5997944489999991</v>
      </c>
      <c r="I5843">
        <v>80.590172510000002</v>
      </c>
      <c r="J5843">
        <v>11.584562160000001</v>
      </c>
      <c r="K5843">
        <v>16.663683330000001</v>
      </c>
      <c r="L5843">
        <v>48.381432340000003</v>
      </c>
      <c r="M5843">
        <v>10.699111240000001</v>
      </c>
      <c r="N5843">
        <v>0</v>
      </c>
      <c r="O5843">
        <v>1</v>
      </c>
      <c r="P5843">
        <v>1</v>
      </c>
      <c r="Q5843">
        <v>0</v>
      </c>
      <c r="R5843" t="s">
        <v>1461</v>
      </c>
      <c r="S5843" t="s">
        <v>1461</v>
      </c>
    </row>
    <row r="5844" spans="1:19">
      <c r="A5844" t="s">
        <v>1670</v>
      </c>
      <c r="B5844" t="s">
        <v>1671</v>
      </c>
      <c r="C5844" t="s">
        <v>1672</v>
      </c>
      <c r="D5844">
        <v>109.669508499999</v>
      </c>
      <c r="E5844">
        <v>2.076944041</v>
      </c>
      <c r="F5844">
        <v>203.216045199999</v>
      </c>
      <c r="G5844">
        <v>72.131371040000005</v>
      </c>
      <c r="H5844">
        <v>13.46760263</v>
      </c>
      <c r="I5844">
        <v>53.888609330000001</v>
      </c>
      <c r="J5844">
        <v>101.0431255</v>
      </c>
      <c r="K5844">
        <v>73.911498640000005</v>
      </c>
      <c r="L5844">
        <v>209.4891461</v>
      </c>
      <c r="M5844">
        <v>110.3835136</v>
      </c>
      <c r="N5844">
        <v>0</v>
      </c>
      <c r="O5844">
        <v>0</v>
      </c>
      <c r="P5844">
        <v>1</v>
      </c>
      <c r="Q5844">
        <v>0</v>
      </c>
      <c r="R5844" t="s">
        <v>1461</v>
      </c>
      <c r="S5844" t="s">
        <v>1461</v>
      </c>
    </row>
    <row r="5845" spans="1:19">
      <c r="A5845" t="s">
        <v>1673</v>
      </c>
      <c r="B5845" t="s">
        <v>1674</v>
      </c>
      <c r="C5845" t="s">
        <v>1675</v>
      </c>
      <c r="D5845">
        <v>4.8030441689999996</v>
      </c>
      <c r="E5845">
        <v>24.333925449999999</v>
      </c>
      <c r="F5845">
        <v>4.5399329259999996</v>
      </c>
      <c r="G5845">
        <v>3.6990446689999898</v>
      </c>
      <c r="H5845">
        <v>1.135821908</v>
      </c>
      <c r="I5845">
        <v>2.427414835</v>
      </c>
      <c r="J5845">
        <v>0.96538018000000003</v>
      </c>
      <c r="K5845">
        <v>0.80630725799999903</v>
      </c>
      <c r="L5845">
        <v>5.8941846499999997</v>
      </c>
      <c r="M5845">
        <v>1.043815731</v>
      </c>
      <c r="N5845">
        <v>0</v>
      </c>
      <c r="O5845">
        <v>0</v>
      </c>
      <c r="P5845">
        <v>1</v>
      </c>
      <c r="Q5845">
        <v>0</v>
      </c>
      <c r="R5845" t="s">
        <v>1461</v>
      </c>
      <c r="S5845" t="s">
        <v>1461</v>
      </c>
    </row>
    <row r="5846" spans="1:19">
      <c r="A5846" t="s">
        <v>1676</v>
      </c>
      <c r="B5846" t="s">
        <v>1677</v>
      </c>
      <c r="C5846" t="s">
        <v>1678</v>
      </c>
      <c r="D5846">
        <v>2.5682944519999999</v>
      </c>
      <c r="E5846">
        <v>22.59378315</v>
      </c>
      <c r="F5846">
        <v>1.7294982569999999</v>
      </c>
      <c r="G5846">
        <v>1.849522334</v>
      </c>
      <c r="H5846">
        <v>0.486780817999999</v>
      </c>
      <c r="I5846">
        <v>4.6120881860000003</v>
      </c>
      <c r="J5846">
        <v>1.287173573</v>
      </c>
      <c r="K5846">
        <v>0.53753817199999998</v>
      </c>
      <c r="L5846">
        <v>6.1397756770000003</v>
      </c>
      <c r="M5846">
        <v>0.782861798</v>
      </c>
      <c r="N5846">
        <v>0</v>
      </c>
      <c r="O5846">
        <v>0</v>
      </c>
      <c r="P5846">
        <v>1</v>
      </c>
      <c r="Q5846">
        <v>0</v>
      </c>
      <c r="R5846" t="s">
        <v>43</v>
      </c>
      <c r="S5846" t="s">
        <v>44</v>
      </c>
    </row>
    <row r="5847" spans="1:19">
      <c r="A5847" t="s">
        <v>1679</v>
      </c>
      <c r="B5847" t="s">
        <v>1680</v>
      </c>
      <c r="C5847" t="s">
        <v>1681</v>
      </c>
      <c r="D5847">
        <v>5.8036783710000002</v>
      </c>
      <c r="E5847">
        <v>91.834606769999994</v>
      </c>
      <c r="F5847">
        <v>22.915851910000001</v>
      </c>
      <c r="G5847">
        <v>23.515355399999901</v>
      </c>
      <c r="H5847">
        <v>4.0565068149999997</v>
      </c>
      <c r="I5847">
        <v>9.9524008229999996</v>
      </c>
      <c r="J5847">
        <v>6.4358678639999898</v>
      </c>
      <c r="K5847">
        <v>8.6006107509999996</v>
      </c>
      <c r="L5847">
        <v>28.24296811</v>
      </c>
      <c r="M5847">
        <v>8.6114797809999999</v>
      </c>
      <c r="N5847">
        <v>0</v>
      </c>
      <c r="O5847">
        <v>0</v>
      </c>
      <c r="P5847">
        <v>1</v>
      </c>
      <c r="Q5847">
        <v>0</v>
      </c>
      <c r="R5847" t="s">
        <v>1461</v>
      </c>
      <c r="S5847" t="s">
        <v>1461</v>
      </c>
    </row>
    <row r="5848" spans="1:19">
      <c r="A5848" t="s">
        <v>1682</v>
      </c>
      <c r="B5848" t="s">
        <v>1683</v>
      </c>
      <c r="C5848" t="s">
        <v>1684</v>
      </c>
      <c r="D5848">
        <v>1.86785051</v>
      </c>
      <c r="E5848">
        <v>28.543947150000001</v>
      </c>
      <c r="F5848">
        <v>0.64856184699999997</v>
      </c>
      <c r="G5848">
        <v>3.170609716</v>
      </c>
      <c r="H5848">
        <v>1.9471232709999999</v>
      </c>
      <c r="I5848">
        <v>11.16610824</v>
      </c>
      <c r="J5848">
        <v>0.64358678599999997</v>
      </c>
      <c r="K5848">
        <v>0.26876908599999999</v>
      </c>
      <c r="L5848">
        <v>12.27955135</v>
      </c>
      <c r="M5848">
        <v>1.043815731</v>
      </c>
      <c r="N5848">
        <v>0</v>
      </c>
      <c r="O5848">
        <v>1</v>
      </c>
      <c r="P5848">
        <v>1</v>
      </c>
      <c r="Q5848">
        <v>0</v>
      </c>
      <c r="R5848" t="s">
        <v>1461</v>
      </c>
      <c r="S5848" t="s">
        <v>1461</v>
      </c>
    </row>
    <row r="5849" spans="1:19">
      <c r="A5849" t="s">
        <v>1685</v>
      </c>
      <c r="B5849" t="s">
        <v>1686</v>
      </c>
      <c r="C5849" t="s">
        <v>1687</v>
      </c>
      <c r="D5849">
        <v>98.195569689999999</v>
      </c>
      <c r="E5849">
        <v>60.680446160000002</v>
      </c>
      <c r="F5849">
        <v>115.01163409999999</v>
      </c>
      <c r="G5849">
        <v>46.766493310000001</v>
      </c>
      <c r="H5849">
        <v>14.441164260000001</v>
      </c>
      <c r="I5849">
        <v>91.756280750000002</v>
      </c>
      <c r="J5849">
        <v>30.89216575</v>
      </c>
      <c r="K5849">
        <v>19.620143280000001</v>
      </c>
      <c r="L5849">
        <v>219.558378199999</v>
      </c>
      <c r="M5849">
        <v>26.09539328</v>
      </c>
      <c r="N5849">
        <v>0</v>
      </c>
      <c r="O5849">
        <v>1</v>
      </c>
      <c r="P5849">
        <v>1</v>
      </c>
      <c r="Q5849">
        <v>0</v>
      </c>
      <c r="R5849" t="s">
        <v>1007</v>
      </c>
      <c r="S5849" t="s">
        <v>1008</v>
      </c>
    </row>
    <row r="5850" spans="1:19">
      <c r="A5850" t="s">
        <v>1688</v>
      </c>
      <c r="B5850" t="s">
        <v>1689</v>
      </c>
      <c r="C5850" t="s">
        <v>1690</v>
      </c>
      <c r="D5850">
        <v>1.86785051</v>
      </c>
      <c r="E5850">
        <v>83.835565529999997</v>
      </c>
      <c r="F5850">
        <v>2.2699664629999998</v>
      </c>
      <c r="G5850">
        <v>5.8127844800000004</v>
      </c>
      <c r="H5850">
        <v>2.7584246339999998</v>
      </c>
      <c r="I5850">
        <v>7.2822445039999897</v>
      </c>
      <c r="J5850">
        <v>3.5397273249999999</v>
      </c>
      <c r="K5850">
        <v>4.5690744609999996</v>
      </c>
      <c r="L5850">
        <v>18.910509090000001</v>
      </c>
      <c r="M5850">
        <v>4.1752629240000001</v>
      </c>
      <c r="N5850">
        <v>0</v>
      </c>
      <c r="O5850">
        <v>0</v>
      </c>
      <c r="P5850">
        <v>1</v>
      </c>
      <c r="Q5850">
        <v>0</v>
      </c>
      <c r="R5850" t="s">
        <v>1461</v>
      </c>
      <c r="S5850" t="s">
        <v>1461</v>
      </c>
    </row>
    <row r="5851" spans="1:19">
      <c r="A5851" t="s">
        <v>1691</v>
      </c>
      <c r="B5851" t="s">
        <v>1692</v>
      </c>
      <c r="C5851" t="s">
        <v>1693</v>
      </c>
      <c r="D5851">
        <v>20.87990035</v>
      </c>
      <c r="E5851">
        <v>282.12758780000001</v>
      </c>
      <c r="F5851">
        <v>36.211369759999997</v>
      </c>
      <c r="G5851">
        <v>42.803231169999997</v>
      </c>
      <c r="H5851">
        <v>29.855890160000001</v>
      </c>
      <c r="I5851">
        <v>57.529731580000004</v>
      </c>
      <c r="J5851">
        <v>35.397273249999998</v>
      </c>
      <c r="K5851">
        <v>31.983521230000001</v>
      </c>
      <c r="L5851">
        <v>91.359862079999999</v>
      </c>
      <c r="M5851">
        <v>32.097333730000003</v>
      </c>
      <c r="N5851">
        <v>0</v>
      </c>
      <c r="O5851">
        <v>0</v>
      </c>
      <c r="P5851">
        <v>1</v>
      </c>
      <c r="Q5851">
        <v>0</v>
      </c>
      <c r="R5851" t="s">
        <v>1461</v>
      </c>
      <c r="S5851" t="s">
        <v>1461</v>
      </c>
    </row>
    <row r="5852" spans="1:19">
      <c r="A5852" t="s">
        <v>1694</v>
      </c>
      <c r="B5852" t="s">
        <v>1695</v>
      </c>
      <c r="C5852" t="s">
        <v>1696</v>
      </c>
      <c r="D5852">
        <v>17.811288789999999</v>
      </c>
      <c r="E5852">
        <v>56.779159380000003</v>
      </c>
      <c r="F5852">
        <v>17.078795289999999</v>
      </c>
      <c r="G5852">
        <v>15.060396150000001</v>
      </c>
      <c r="H5852">
        <v>11.844999899999999</v>
      </c>
      <c r="I5852">
        <v>5.0975711529999996</v>
      </c>
      <c r="J5852">
        <v>2.8961405389999899</v>
      </c>
      <c r="K5852">
        <v>4.8378435470000003</v>
      </c>
      <c r="L5852">
        <v>29.225332219999999</v>
      </c>
      <c r="M5852">
        <v>4.6971707900000004</v>
      </c>
      <c r="N5852">
        <v>0</v>
      </c>
      <c r="O5852">
        <v>0</v>
      </c>
      <c r="P5852">
        <v>1</v>
      </c>
      <c r="Q5852">
        <v>0</v>
      </c>
      <c r="R5852" t="s">
        <v>1461</v>
      </c>
      <c r="S5852" t="s">
        <v>1461</v>
      </c>
    </row>
    <row r="5853" spans="1:19">
      <c r="A5853" t="s">
        <v>1697</v>
      </c>
      <c r="B5853" t="s">
        <v>1698</v>
      </c>
      <c r="C5853" t="s">
        <v>1699</v>
      </c>
      <c r="D5853">
        <v>8.805580977</v>
      </c>
      <c r="E5853">
        <v>21.134308950000001</v>
      </c>
      <c r="F5853">
        <v>3.242809233</v>
      </c>
      <c r="G5853">
        <v>7.3980893379999904</v>
      </c>
      <c r="H5853">
        <v>0.486780817999999</v>
      </c>
      <c r="I5853">
        <v>4.6120881860000003</v>
      </c>
      <c r="J5853">
        <v>0.96538018000000003</v>
      </c>
      <c r="K5853">
        <v>0.26876908599999999</v>
      </c>
      <c r="L5853">
        <v>4.17504746</v>
      </c>
      <c r="M5853">
        <v>1.043815731</v>
      </c>
      <c r="N5853">
        <v>0</v>
      </c>
      <c r="O5853">
        <v>0</v>
      </c>
      <c r="P5853">
        <v>1</v>
      </c>
      <c r="Q5853">
        <v>0</v>
      </c>
      <c r="R5853" t="s">
        <v>1461</v>
      </c>
      <c r="S5853" t="s">
        <v>1461</v>
      </c>
    </row>
    <row r="5854" spans="1:19">
      <c r="A5854" t="s">
        <v>1700</v>
      </c>
      <c r="B5854" t="s">
        <v>1701</v>
      </c>
      <c r="C5854" t="s">
        <v>1702</v>
      </c>
      <c r="D5854">
        <v>23.681676110000002</v>
      </c>
      <c r="E5854">
        <v>219.650865699999</v>
      </c>
      <c r="F5854">
        <v>24.10488196</v>
      </c>
      <c r="G5854">
        <v>43.331666120000001</v>
      </c>
      <c r="H5854">
        <v>10.54691772</v>
      </c>
      <c r="I5854">
        <v>25.0023728</v>
      </c>
      <c r="J5854">
        <v>18.342223409999999</v>
      </c>
      <c r="K5854">
        <v>17.201221499999999</v>
      </c>
      <c r="L5854">
        <v>63.608076019999999</v>
      </c>
      <c r="M5854">
        <v>12.78674271</v>
      </c>
      <c r="N5854">
        <v>0</v>
      </c>
      <c r="O5854">
        <v>0</v>
      </c>
      <c r="P5854">
        <v>1</v>
      </c>
      <c r="Q5854">
        <v>0</v>
      </c>
      <c r="R5854" t="s">
        <v>1461</v>
      </c>
      <c r="S5854" t="s">
        <v>1461</v>
      </c>
    </row>
    <row r="5855" spans="1:19">
      <c r="A5855" t="s">
        <v>1703</v>
      </c>
      <c r="B5855" t="s">
        <v>1704</v>
      </c>
      <c r="C5855" t="s">
        <v>1705</v>
      </c>
      <c r="D5855">
        <v>18.511732739999999</v>
      </c>
      <c r="E5855">
        <v>44.373628760000003</v>
      </c>
      <c r="F5855">
        <v>7.1341803119999998</v>
      </c>
      <c r="G5855">
        <v>4.4916970980000004</v>
      </c>
      <c r="H5855">
        <v>3.245205452</v>
      </c>
      <c r="I5855">
        <v>4.85482967</v>
      </c>
      <c r="J5855">
        <v>3.5397273249999999</v>
      </c>
      <c r="K5855">
        <v>3.2252290319999899</v>
      </c>
      <c r="L5855">
        <v>12.52514238</v>
      </c>
      <c r="M5855">
        <v>3.1314471930000001</v>
      </c>
      <c r="N5855">
        <v>0</v>
      </c>
      <c r="O5855">
        <v>0</v>
      </c>
      <c r="P5855">
        <v>1</v>
      </c>
      <c r="Q5855">
        <v>0</v>
      </c>
      <c r="R5855" t="s">
        <v>1461</v>
      </c>
      <c r="S5855" t="s">
        <v>1461</v>
      </c>
    </row>
    <row r="5856" spans="1:19">
      <c r="A5856" t="s">
        <v>1706</v>
      </c>
      <c r="B5856" t="s">
        <v>1707</v>
      </c>
      <c r="C5856" t="s">
        <v>1708</v>
      </c>
      <c r="D5856">
        <v>1.734432617</v>
      </c>
      <c r="E5856">
        <v>36.935923750000001</v>
      </c>
      <c r="F5856">
        <v>2.2699664629999998</v>
      </c>
      <c r="G5856">
        <v>1.849522334</v>
      </c>
      <c r="H5856">
        <v>0.32452054499999999</v>
      </c>
      <c r="I5856">
        <v>4.6120881860000003</v>
      </c>
      <c r="J5856">
        <v>1.6089669659999899</v>
      </c>
      <c r="K5856">
        <v>0.80630725799999903</v>
      </c>
      <c r="L5856">
        <v>8.5956859479999999</v>
      </c>
      <c r="M5856">
        <v>0.52190786600000005</v>
      </c>
      <c r="N5856">
        <v>0</v>
      </c>
      <c r="O5856">
        <v>0</v>
      </c>
      <c r="P5856">
        <v>1</v>
      </c>
      <c r="Q5856">
        <v>0</v>
      </c>
      <c r="R5856" t="s">
        <v>1461</v>
      </c>
      <c r="S5856" t="s">
        <v>1461</v>
      </c>
    </row>
    <row r="5857" spans="1:19">
      <c r="A5857" t="s">
        <v>1709</v>
      </c>
      <c r="B5857" t="s">
        <v>1710</v>
      </c>
      <c r="C5857" t="s">
        <v>1711</v>
      </c>
      <c r="D5857">
        <v>7.7048833549999998</v>
      </c>
      <c r="E5857">
        <v>84.481102190000001</v>
      </c>
      <c r="F5857">
        <v>2.7023410269999899</v>
      </c>
      <c r="G5857">
        <v>10.0402641</v>
      </c>
      <c r="H5857">
        <v>1.784862999</v>
      </c>
      <c r="I5857">
        <v>13.59352307</v>
      </c>
      <c r="J5857">
        <v>2.2525537519999999</v>
      </c>
      <c r="K5857">
        <v>1.8813836019999901</v>
      </c>
      <c r="L5857">
        <v>17.928144979999999</v>
      </c>
      <c r="M5857">
        <v>2.6095393279999999</v>
      </c>
      <c r="N5857">
        <v>0</v>
      </c>
      <c r="O5857">
        <v>1</v>
      </c>
      <c r="P5857">
        <v>1</v>
      </c>
      <c r="Q5857">
        <v>0</v>
      </c>
      <c r="R5857" t="s">
        <v>1324</v>
      </c>
      <c r="S5857" t="s">
        <v>1325</v>
      </c>
    </row>
    <row r="5858" spans="1:19">
      <c r="A5858" t="s">
        <v>1712</v>
      </c>
      <c r="B5858" t="s">
        <v>1713</v>
      </c>
      <c r="C5858" t="s">
        <v>1714</v>
      </c>
      <c r="D5858">
        <v>0.166772367</v>
      </c>
      <c r="E5858">
        <v>37.777928090000003</v>
      </c>
      <c r="F5858">
        <v>0.324280923</v>
      </c>
      <c r="G5858">
        <v>1.585304858</v>
      </c>
      <c r="H5858">
        <v>0.16226027300000001</v>
      </c>
      <c r="I5858">
        <v>2.427414835</v>
      </c>
      <c r="J5858">
        <v>0</v>
      </c>
      <c r="K5858">
        <v>0</v>
      </c>
      <c r="L5858">
        <v>4.6662295150000004</v>
      </c>
      <c r="M5858">
        <v>0.52190786600000005</v>
      </c>
      <c r="N5858">
        <v>0</v>
      </c>
      <c r="O5858">
        <v>0</v>
      </c>
      <c r="P5858">
        <v>1</v>
      </c>
      <c r="Q5858">
        <v>0</v>
      </c>
      <c r="R5858" t="s">
        <v>1461</v>
      </c>
      <c r="S5858" t="s">
        <v>1461</v>
      </c>
    </row>
    <row r="5859" spans="1:19">
      <c r="A5859" t="s">
        <v>1715</v>
      </c>
      <c r="B5859" t="s">
        <v>1716</v>
      </c>
      <c r="C5859" t="s">
        <v>1717</v>
      </c>
      <c r="D5859">
        <v>52.800131389999997</v>
      </c>
      <c r="E5859">
        <v>43.250956309999999</v>
      </c>
      <c r="F5859">
        <v>31.022874989999998</v>
      </c>
      <c r="G5859">
        <v>16.117266059999999</v>
      </c>
      <c r="H5859">
        <v>6.4904109050000001</v>
      </c>
      <c r="I5859">
        <v>11.408849719999999</v>
      </c>
      <c r="J5859">
        <v>5.4704876840000001</v>
      </c>
      <c r="K5859">
        <v>3.76276720399999</v>
      </c>
      <c r="L5859">
        <v>20.384055249999999</v>
      </c>
      <c r="M5859">
        <v>4.4362168569999998</v>
      </c>
      <c r="N5859">
        <v>0</v>
      </c>
      <c r="O5859">
        <v>0</v>
      </c>
      <c r="P5859">
        <v>1</v>
      </c>
      <c r="Q5859">
        <v>0</v>
      </c>
      <c r="R5859" t="s">
        <v>1461</v>
      </c>
      <c r="S5859" t="s">
        <v>1461</v>
      </c>
    </row>
    <row r="5860" spans="1:19">
      <c r="A5860" t="s">
        <v>1718</v>
      </c>
      <c r="B5860" t="s">
        <v>1719</v>
      </c>
      <c r="C5860" t="s">
        <v>1720</v>
      </c>
      <c r="D5860">
        <v>6.1372231050000003</v>
      </c>
      <c r="E5860">
        <v>44.092960650000002</v>
      </c>
      <c r="F5860">
        <v>10.160802260000001</v>
      </c>
      <c r="G5860">
        <v>4.7559145740000002</v>
      </c>
      <c r="H5860">
        <v>4.8678081789999998</v>
      </c>
      <c r="I5860">
        <v>14.079006039999999</v>
      </c>
      <c r="J5860">
        <v>0.32179339299999998</v>
      </c>
      <c r="K5860">
        <v>1.34384543</v>
      </c>
      <c r="L5860">
        <v>0.49118205399999998</v>
      </c>
      <c r="M5860">
        <v>2.087631462</v>
      </c>
      <c r="N5860">
        <v>0</v>
      </c>
      <c r="O5860">
        <v>1</v>
      </c>
      <c r="P5860">
        <v>0</v>
      </c>
      <c r="Q5860">
        <v>0</v>
      </c>
      <c r="R5860" t="s">
        <v>1461</v>
      </c>
      <c r="S5860" t="s">
        <v>1461</v>
      </c>
    </row>
    <row r="5861" spans="1:19">
      <c r="A5861" t="s">
        <v>1721</v>
      </c>
      <c r="B5861" t="s">
        <v>1722</v>
      </c>
      <c r="C5861" t="s">
        <v>1723</v>
      </c>
      <c r="D5861">
        <v>45.862400919999999</v>
      </c>
      <c r="E5861">
        <v>6.4834334239999896</v>
      </c>
      <c r="F5861">
        <v>5.7289629779999904</v>
      </c>
      <c r="G5861">
        <v>8.9833941960000008</v>
      </c>
      <c r="H5861">
        <v>1.784862999</v>
      </c>
      <c r="I5861">
        <v>20.633026099999999</v>
      </c>
      <c r="J5861">
        <v>0.96538018000000003</v>
      </c>
      <c r="K5861">
        <v>1.8813836019999901</v>
      </c>
      <c r="L5861">
        <v>11.542778269999999</v>
      </c>
      <c r="M5861">
        <v>3.6533550589999999</v>
      </c>
      <c r="N5861">
        <v>0</v>
      </c>
      <c r="O5861">
        <v>1</v>
      </c>
      <c r="P5861">
        <v>1</v>
      </c>
      <c r="Q5861">
        <v>0</v>
      </c>
      <c r="R5861" t="s">
        <v>1461</v>
      </c>
      <c r="S5861" t="s">
        <v>1461</v>
      </c>
    </row>
    <row r="5862" spans="1:19">
      <c r="A5862" t="s">
        <v>1724</v>
      </c>
      <c r="B5862" t="s">
        <v>1725</v>
      </c>
      <c r="C5862" t="s">
        <v>1726</v>
      </c>
      <c r="D5862">
        <v>0.80050736199999994</v>
      </c>
      <c r="E5862">
        <v>38.339264319999998</v>
      </c>
      <c r="F5862">
        <v>1.0809364109999999</v>
      </c>
      <c r="G5862">
        <v>9.7760466249999993</v>
      </c>
      <c r="H5862">
        <v>0.486780817999999</v>
      </c>
      <c r="I5862">
        <v>3.3983807689999899</v>
      </c>
      <c r="J5862">
        <v>1.287173573</v>
      </c>
      <c r="K5862">
        <v>0.26876908599999999</v>
      </c>
      <c r="L5862">
        <v>3.9294564329999999</v>
      </c>
      <c r="M5862">
        <v>0</v>
      </c>
      <c r="N5862">
        <v>0</v>
      </c>
      <c r="O5862">
        <v>0</v>
      </c>
      <c r="P5862">
        <v>1</v>
      </c>
      <c r="Q5862">
        <v>0</v>
      </c>
      <c r="R5862" t="s">
        <v>1461</v>
      </c>
      <c r="S5862" t="s">
        <v>1461</v>
      </c>
    </row>
    <row r="5863" spans="1:19">
      <c r="A5863" t="s">
        <v>1727</v>
      </c>
      <c r="B5863" t="s">
        <v>1728</v>
      </c>
      <c r="C5863" t="s">
        <v>1565</v>
      </c>
      <c r="D5863">
        <v>49.26455721</v>
      </c>
      <c r="E5863">
        <v>6.5395670470000002</v>
      </c>
      <c r="F5863">
        <v>26.266754779999999</v>
      </c>
      <c r="G5863">
        <v>17.702570919999999</v>
      </c>
      <c r="H5863">
        <v>10.709177990000001</v>
      </c>
      <c r="I5863">
        <v>36.168481040000003</v>
      </c>
      <c r="J5863">
        <v>5.4704876840000001</v>
      </c>
      <c r="K5863">
        <v>4.8378435470000003</v>
      </c>
      <c r="L5863">
        <v>31.43565147</v>
      </c>
      <c r="M5863">
        <v>4.4362168569999998</v>
      </c>
      <c r="N5863">
        <v>0</v>
      </c>
      <c r="O5863">
        <v>1</v>
      </c>
      <c r="P5863">
        <v>1</v>
      </c>
      <c r="Q5863">
        <v>0</v>
      </c>
      <c r="R5863" t="s">
        <v>1461</v>
      </c>
      <c r="S5863" t="s">
        <v>1461</v>
      </c>
    </row>
    <row r="5864" spans="1:19">
      <c r="A5864" t="s">
        <v>1566</v>
      </c>
      <c r="B5864" t="s">
        <v>1567</v>
      </c>
      <c r="C5864" t="s">
        <v>1568</v>
      </c>
      <c r="D5864">
        <v>3.4355107600000001</v>
      </c>
      <c r="E5864">
        <v>48.359115969999998</v>
      </c>
      <c r="F5864">
        <v>4.7561202079999996</v>
      </c>
      <c r="G5864">
        <v>7.1338718610000003</v>
      </c>
      <c r="H5864">
        <v>4.2187670879999999</v>
      </c>
      <c r="I5864">
        <v>22.817699449999999</v>
      </c>
      <c r="J5864">
        <v>7.4012480439999999</v>
      </c>
      <c r="K5864">
        <v>5.6441508049999998</v>
      </c>
      <c r="L5864">
        <v>34.13715277</v>
      </c>
      <c r="M5864">
        <v>12.52578877</v>
      </c>
      <c r="N5864">
        <v>0</v>
      </c>
      <c r="O5864">
        <v>0</v>
      </c>
      <c r="P5864">
        <v>1</v>
      </c>
      <c r="Q5864">
        <v>0</v>
      </c>
      <c r="R5864" t="s">
        <v>1461</v>
      </c>
      <c r="S5864" t="s">
        <v>1461</v>
      </c>
    </row>
    <row r="5865" spans="1:19">
      <c r="A5865" t="s">
        <v>1569</v>
      </c>
      <c r="B5865" t="s">
        <v>1570</v>
      </c>
      <c r="C5865" t="s">
        <v>1571</v>
      </c>
      <c r="D5865">
        <v>3.0019026059999998</v>
      </c>
      <c r="E5865">
        <v>29.301751060000001</v>
      </c>
      <c r="F5865">
        <v>1.2971236930000001</v>
      </c>
      <c r="G5865">
        <v>3.4348271929999998</v>
      </c>
      <c r="H5865">
        <v>0.811301363</v>
      </c>
      <c r="I5865">
        <v>7.7677274709999997</v>
      </c>
      <c r="J5865">
        <v>1.6089669659999899</v>
      </c>
      <c r="K5865">
        <v>1.6126145159999901</v>
      </c>
      <c r="L5865">
        <v>13.01632444</v>
      </c>
      <c r="M5865">
        <v>3.3924011260000002</v>
      </c>
      <c r="N5865">
        <v>0</v>
      </c>
      <c r="O5865">
        <v>0</v>
      </c>
      <c r="P5865">
        <v>1</v>
      </c>
      <c r="Q5865">
        <v>0</v>
      </c>
      <c r="R5865" t="s">
        <v>1461</v>
      </c>
      <c r="S5865" t="s">
        <v>1461</v>
      </c>
    </row>
    <row r="5866" spans="1:19">
      <c r="A5866" t="s">
        <v>1572</v>
      </c>
      <c r="B5866" t="s">
        <v>1573</v>
      </c>
      <c r="C5866" t="s">
        <v>1574</v>
      </c>
      <c r="D5866">
        <v>7.0044394140000001</v>
      </c>
      <c r="E5866">
        <v>47.797779749999997</v>
      </c>
      <c r="F5866">
        <v>6.4856184649999999</v>
      </c>
      <c r="G5866">
        <v>6.8696543849999996</v>
      </c>
      <c r="H5866">
        <v>2.1093835439999999</v>
      </c>
      <c r="I5866">
        <v>9.4669178560000002</v>
      </c>
      <c r="J5866">
        <v>3.861520718</v>
      </c>
      <c r="K5866">
        <v>1.8813836019999901</v>
      </c>
      <c r="L5866">
        <v>14.24427957</v>
      </c>
      <c r="M5866">
        <v>3.1314471930000001</v>
      </c>
      <c r="N5866">
        <v>0</v>
      </c>
      <c r="O5866">
        <v>0</v>
      </c>
      <c r="P5866">
        <v>1</v>
      </c>
      <c r="Q5866">
        <v>0</v>
      </c>
      <c r="R5866" t="s">
        <v>1461</v>
      </c>
      <c r="S5866" t="s">
        <v>1461</v>
      </c>
    </row>
    <row r="5867" spans="1:19">
      <c r="A5867" t="s">
        <v>1575</v>
      </c>
      <c r="B5867" t="s">
        <v>1576</v>
      </c>
      <c r="C5867" t="s">
        <v>1577</v>
      </c>
      <c r="D5867">
        <v>7.0044394140000001</v>
      </c>
      <c r="E5867">
        <v>77.127597620000003</v>
      </c>
      <c r="F5867">
        <v>14.808828829999999</v>
      </c>
      <c r="G5867">
        <v>19.023658300000001</v>
      </c>
      <c r="H5867">
        <v>6.3281506319999998</v>
      </c>
      <c r="I5867">
        <v>34.954773619999997</v>
      </c>
      <c r="J5867">
        <v>9.0102150089999995</v>
      </c>
      <c r="K5867">
        <v>6.9879962349999998</v>
      </c>
      <c r="L5867">
        <v>37.575427140000002</v>
      </c>
      <c r="M5867">
        <v>5.4800325879999896</v>
      </c>
      <c r="N5867">
        <v>0</v>
      </c>
      <c r="O5867">
        <v>1</v>
      </c>
      <c r="P5867">
        <v>1</v>
      </c>
      <c r="Q5867">
        <v>0</v>
      </c>
      <c r="R5867" t="s">
        <v>1461</v>
      </c>
      <c r="S5867" t="s">
        <v>1461</v>
      </c>
    </row>
    <row r="5868" spans="1:19">
      <c r="A5868" t="s">
        <v>1578</v>
      </c>
      <c r="B5868" t="s">
        <v>1579</v>
      </c>
      <c r="C5868" t="s">
        <v>1580</v>
      </c>
      <c r="D5868">
        <v>369.600919699999</v>
      </c>
      <c r="E5868">
        <v>24.670727190000001</v>
      </c>
      <c r="F5868">
        <v>130.9013994</v>
      </c>
      <c r="G5868">
        <v>64.73328171</v>
      </c>
      <c r="H5868">
        <v>26.610684710000001</v>
      </c>
      <c r="I5868">
        <v>71.608737629999993</v>
      </c>
      <c r="J5868">
        <v>21.56015734</v>
      </c>
      <c r="K5868">
        <v>20.157681449999998</v>
      </c>
      <c r="L5868">
        <v>62.13452985</v>
      </c>
      <c r="M5868">
        <v>29.226840469999999</v>
      </c>
      <c r="N5868">
        <v>0</v>
      </c>
      <c r="O5868">
        <v>1</v>
      </c>
      <c r="P5868">
        <v>1</v>
      </c>
      <c r="Q5868">
        <v>0</v>
      </c>
      <c r="R5868" t="s">
        <v>45</v>
      </c>
      <c r="S5868" t="s">
        <v>46</v>
      </c>
    </row>
    <row r="5869" spans="1:19">
      <c r="A5869" t="s">
        <v>1581</v>
      </c>
      <c r="B5869" t="s">
        <v>1582</v>
      </c>
      <c r="C5869" t="s">
        <v>1583</v>
      </c>
      <c r="D5869">
        <v>3.7357010210000001</v>
      </c>
      <c r="E5869">
        <v>63.066125130000003</v>
      </c>
      <c r="F5869">
        <v>6.4856184649999999</v>
      </c>
      <c r="G5869">
        <v>7.1338718610000003</v>
      </c>
      <c r="H5869">
        <v>2.4339040889999999</v>
      </c>
      <c r="I5869">
        <v>6.0685370870000002</v>
      </c>
      <c r="J5869">
        <v>1.6089669659999899</v>
      </c>
      <c r="K5869">
        <v>1.8813836019999901</v>
      </c>
      <c r="L5869">
        <v>20.138464219999999</v>
      </c>
      <c r="M5869">
        <v>1.3047696639999999</v>
      </c>
      <c r="N5869">
        <v>0</v>
      </c>
      <c r="O5869">
        <v>1</v>
      </c>
      <c r="P5869">
        <v>1</v>
      </c>
      <c r="Q5869">
        <v>0</v>
      </c>
      <c r="R5869" t="s">
        <v>1461</v>
      </c>
      <c r="S5869" t="s">
        <v>1461</v>
      </c>
    </row>
    <row r="5870" spans="1:19">
      <c r="A5870" t="s">
        <v>1584</v>
      </c>
      <c r="B5870" t="s">
        <v>1585</v>
      </c>
      <c r="C5870" t="s">
        <v>1586</v>
      </c>
      <c r="D5870">
        <v>0.53367157399999998</v>
      </c>
      <c r="E5870">
        <v>19.169632159999999</v>
      </c>
      <c r="F5870">
        <v>2.2699664629999998</v>
      </c>
      <c r="G5870">
        <v>3.6990446689999898</v>
      </c>
      <c r="H5870">
        <v>1.784862999</v>
      </c>
      <c r="I5870">
        <v>2.6701563180000001</v>
      </c>
      <c r="J5870">
        <v>0.96538018000000003</v>
      </c>
      <c r="K5870">
        <v>0.80630725799999903</v>
      </c>
      <c r="L5870">
        <v>5.8941846499999997</v>
      </c>
      <c r="M5870">
        <v>2.6095393279999999</v>
      </c>
      <c r="N5870">
        <v>0</v>
      </c>
      <c r="O5870">
        <v>0</v>
      </c>
      <c r="P5870">
        <v>1</v>
      </c>
      <c r="Q5870">
        <v>0</v>
      </c>
      <c r="R5870" t="s">
        <v>1461</v>
      </c>
      <c r="S5870" t="s">
        <v>1461</v>
      </c>
    </row>
    <row r="5871" spans="1:19">
      <c r="A5871" t="s">
        <v>1587</v>
      </c>
      <c r="B5871" t="s">
        <v>1588</v>
      </c>
      <c r="C5871" t="s">
        <v>1589</v>
      </c>
      <c r="D5871">
        <v>17.210908270000001</v>
      </c>
      <c r="E5871">
        <v>22.088580539999999</v>
      </c>
      <c r="F5871">
        <v>4.4318392849999997</v>
      </c>
      <c r="G5871">
        <v>1.849522334</v>
      </c>
      <c r="H5871">
        <v>0.486780817999999</v>
      </c>
      <c r="I5871">
        <v>3.1556392849999999</v>
      </c>
      <c r="J5871">
        <v>0.64358678599999997</v>
      </c>
      <c r="K5871">
        <v>0.26876908599999999</v>
      </c>
      <c r="L5871">
        <v>4.17504746</v>
      </c>
      <c r="M5871">
        <v>0.782861798</v>
      </c>
      <c r="N5871">
        <v>0</v>
      </c>
      <c r="O5871">
        <v>0</v>
      </c>
      <c r="P5871">
        <v>1</v>
      </c>
      <c r="Q5871">
        <v>0</v>
      </c>
      <c r="R5871" t="s">
        <v>130</v>
      </c>
      <c r="S5871" t="s">
        <v>131</v>
      </c>
    </row>
    <row r="5872" spans="1:19">
      <c r="A5872" t="s">
        <v>1590</v>
      </c>
      <c r="B5872" t="s">
        <v>1591</v>
      </c>
      <c r="C5872" t="s">
        <v>1592</v>
      </c>
      <c r="D5872">
        <v>3.7690554939999998</v>
      </c>
      <c r="E5872">
        <v>28.71234802</v>
      </c>
      <c r="F5872">
        <v>1.405217334</v>
      </c>
      <c r="G5872">
        <v>1.0568699050000001</v>
      </c>
      <c r="H5872">
        <v>0.97356163599999901</v>
      </c>
      <c r="I5872">
        <v>5.3403126360000002</v>
      </c>
      <c r="J5872">
        <v>2.8961405389999899</v>
      </c>
      <c r="K5872">
        <v>0.80630725799999903</v>
      </c>
      <c r="L5872">
        <v>5.8941846499999997</v>
      </c>
      <c r="M5872">
        <v>0.52190786600000005</v>
      </c>
      <c r="N5872">
        <v>0</v>
      </c>
      <c r="O5872">
        <v>0</v>
      </c>
      <c r="P5872">
        <v>1</v>
      </c>
      <c r="Q5872">
        <v>0</v>
      </c>
      <c r="R5872" t="s">
        <v>1461</v>
      </c>
      <c r="S5872" t="s">
        <v>1461</v>
      </c>
    </row>
    <row r="5873" spans="1:19">
      <c r="A5873" t="s">
        <v>1593</v>
      </c>
      <c r="B5873" t="s">
        <v>1594</v>
      </c>
      <c r="C5873" t="s">
        <v>1595</v>
      </c>
      <c r="D5873">
        <v>1.4342423559999999</v>
      </c>
      <c r="E5873">
        <v>26.214401809999998</v>
      </c>
      <c r="F5873">
        <v>3.6751837969999999</v>
      </c>
      <c r="G5873">
        <v>0.79265242899999999</v>
      </c>
      <c r="H5873">
        <v>0</v>
      </c>
      <c r="I5873">
        <v>6.0685370870000002</v>
      </c>
      <c r="J5873">
        <v>0</v>
      </c>
      <c r="K5873">
        <v>0.80630725799999903</v>
      </c>
      <c r="L5873">
        <v>8.3500949210000002</v>
      </c>
      <c r="M5873">
        <v>0.52190786600000005</v>
      </c>
      <c r="N5873">
        <v>0</v>
      </c>
      <c r="O5873">
        <v>0</v>
      </c>
      <c r="P5873">
        <v>1</v>
      </c>
      <c r="Q5873">
        <v>0</v>
      </c>
      <c r="R5873" t="s">
        <v>1461</v>
      </c>
      <c r="S5873" t="s">
        <v>1461</v>
      </c>
    </row>
    <row r="5874" spans="1:19">
      <c r="A5874" t="s">
        <v>1596</v>
      </c>
      <c r="B5874" t="s">
        <v>1597</v>
      </c>
      <c r="C5874" t="s">
        <v>1598</v>
      </c>
      <c r="D5874">
        <v>2.0346228769999999</v>
      </c>
      <c r="E5874">
        <v>6.4834334239999896</v>
      </c>
      <c r="F5874">
        <v>2.7023410269999899</v>
      </c>
      <c r="G5874">
        <v>1.0568699050000001</v>
      </c>
      <c r="H5874">
        <v>0.64904108999999999</v>
      </c>
      <c r="I5874">
        <v>1.213707417</v>
      </c>
      <c r="J5874">
        <v>0</v>
      </c>
      <c r="K5874">
        <v>0.53753817199999998</v>
      </c>
      <c r="L5874">
        <v>7.8589128669999999</v>
      </c>
      <c r="M5874">
        <v>1.043815731</v>
      </c>
      <c r="N5874">
        <v>0</v>
      </c>
      <c r="O5874">
        <v>0</v>
      </c>
      <c r="P5874">
        <v>1</v>
      </c>
      <c r="Q5874">
        <v>0</v>
      </c>
      <c r="R5874" t="s">
        <v>1461</v>
      </c>
      <c r="S5874" t="s">
        <v>1461</v>
      </c>
    </row>
    <row r="5875" spans="1:19">
      <c r="A5875" t="s">
        <v>1599</v>
      </c>
      <c r="B5875" t="s">
        <v>1600</v>
      </c>
      <c r="C5875" t="s">
        <v>1601</v>
      </c>
      <c r="D5875">
        <v>3.5689286539999898</v>
      </c>
      <c r="E5875">
        <v>93.153746909999995</v>
      </c>
      <c r="F5875">
        <v>4.3237456439999997</v>
      </c>
      <c r="G5875">
        <v>7.9265242899999997</v>
      </c>
      <c r="H5875">
        <v>2.4339040889999999</v>
      </c>
      <c r="I5875">
        <v>9.7096593389999999</v>
      </c>
      <c r="J5875">
        <v>0.96538018000000003</v>
      </c>
      <c r="K5875">
        <v>4.3003053749999998</v>
      </c>
      <c r="L5875">
        <v>13.507506490000001</v>
      </c>
      <c r="M5875">
        <v>2.8704932599999999</v>
      </c>
      <c r="N5875">
        <v>0</v>
      </c>
      <c r="O5875">
        <v>1</v>
      </c>
      <c r="P5875">
        <v>0</v>
      </c>
      <c r="Q5875">
        <v>0</v>
      </c>
      <c r="R5875" t="s">
        <v>1461</v>
      </c>
      <c r="S5875" t="s">
        <v>1461</v>
      </c>
    </row>
    <row r="5876" spans="1:19">
      <c r="A5876" t="s">
        <v>1602</v>
      </c>
      <c r="B5876" t="s">
        <v>1603</v>
      </c>
      <c r="C5876" t="s">
        <v>1604</v>
      </c>
      <c r="D5876">
        <v>0.76715288799999903</v>
      </c>
      <c r="E5876">
        <v>18.55216231</v>
      </c>
      <c r="F5876">
        <v>1.405217334</v>
      </c>
      <c r="G5876">
        <v>2.6421747629999999</v>
      </c>
      <c r="H5876">
        <v>0.64904108999999999</v>
      </c>
      <c r="I5876">
        <v>3.8838637359999999</v>
      </c>
      <c r="J5876">
        <v>3.5397273249999999</v>
      </c>
      <c r="K5876">
        <v>0.26876908599999999</v>
      </c>
      <c r="L5876">
        <v>5.6485936229999902</v>
      </c>
      <c r="M5876">
        <v>0.782861798</v>
      </c>
      <c r="N5876">
        <v>0</v>
      </c>
      <c r="O5876">
        <v>0</v>
      </c>
      <c r="P5876">
        <v>1</v>
      </c>
      <c r="Q5876">
        <v>0</v>
      </c>
      <c r="R5876" t="s">
        <v>1461</v>
      </c>
      <c r="S5876" t="s">
        <v>1461</v>
      </c>
    </row>
    <row r="5877" spans="1:19">
      <c r="A5877" t="s">
        <v>1605</v>
      </c>
      <c r="B5877" t="s">
        <v>1606</v>
      </c>
      <c r="C5877" t="s">
        <v>1607</v>
      </c>
      <c r="D5877">
        <v>8.9723533440000001</v>
      </c>
      <c r="E5877">
        <v>69.774093039999997</v>
      </c>
      <c r="F5877">
        <v>7.3503675939999997</v>
      </c>
      <c r="G5877">
        <v>11.09713401</v>
      </c>
      <c r="H5877">
        <v>2.27164381699999</v>
      </c>
      <c r="I5877">
        <v>7.2822445039999897</v>
      </c>
      <c r="J5877">
        <v>3.5397273249999999</v>
      </c>
      <c r="K5877">
        <v>2.4189217740000002</v>
      </c>
      <c r="L5877">
        <v>10.560414160000001</v>
      </c>
      <c r="M5877">
        <v>6.5238483189999998</v>
      </c>
      <c r="N5877">
        <v>0</v>
      </c>
      <c r="O5877">
        <v>0</v>
      </c>
      <c r="P5877">
        <v>1</v>
      </c>
      <c r="Q5877">
        <v>0</v>
      </c>
      <c r="R5877" t="s">
        <v>1461</v>
      </c>
      <c r="S5877" t="s">
        <v>1461</v>
      </c>
    </row>
    <row r="5878" spans="1:19">
      <c r="A5878" t="s">
        <v>1608</v>
      </c>
      <c r="B5878" t="s">
        <v>1609</v>
      </c>
      <c r="C5878" t="s">
        <v>1610</v>
      </c>
      <c r="D5878">
        <v>5.6369060040000001</v>
      </c>
      <c r="E5878">
        <v>21.639511559999999</v>
      </c>
      <c r="F5878">
        <v>5.7289629779999904</v>
      </c>
      <c r="G5878">
        <v>2.6421747629999999</v>
      </c>
      <c r="H5878">
        <v>1.4603424540000001</v>
      </c>
      <c r="I5878">
        <v>11.894332690000001</v>
      </c>
      <c r="J5878">
        <v>5.148694291</v>
      </c>
      <c r="K5878">
        <v>4.8378435470000003</v>
      </c>
      <c r="L5878">
        <v>16.45459881</v>
      </c>
      <c r="M5878">
        <v>7.3067101169999997</v>
      </c>
      <c r="N5878">
        <v>0</v>
      </c>
      <c r="O5878">
        <v>0</v>
      </c>
      <c r="P5878">
        <v>1</v>
      </c>
      <c r="Q5878">
        <v>0</v>
      </c>
      <c r="R5878" t="s">
        <v>1461</v>
      </c>
      <c r="S5878" t="s">
        <v>1461</v>
      </c>
    </row>
    <row r="5879" spans="1:19">
      <c r="A5879" t="s">
        <v>1611</v>
      </c>
      <c r="B5879" t="s">
        <v>1612</v>
      </c>
      <c r="C5879" t="s">
        <v>1613</v>
      </c>
      <c r="D5879">
        <v>8.1718459829999901</v>
      </c>
      <c r="E5879">
        <v>44.822697740000002</v>
      </c>
      <c r="F5879">
        <v>7.4584612349999997</v>
      </c>
      <c r="G5879">
        <v>7.6623068139999999</v>
      </c>
      <c r="H5879">
        <v>2.4339040889999999</v>
      </c>
      <c r="I5879">
        <v>11.16610824</v>
      </c>
      <c r="J5879">
        <v>1.6089669659999899</v>
      </c>
      <c r="K5879">
        <v>2.4189217740000002</v>
      </c>
      <c r="L5879">
        <v>16.94578087</v>
      </c>
      <c r="M5879">
        <v>3.6533550589999999</v>
      </c>
      <c r="N5879">
        <v>0</v>
      </c>
      <c r="O5879">
        <v>1</v>
      </c>
      <c r="P5879">
        <v>1</v>
      </c>
      <c r="Q5879">
        <v>0</v>
      </c>
      <c r="R5879" t="s">
        <v>1461</v>
      </c>
      <c r="S5879" t="s">
        <v>1461</v>
      </c>
    </row>
    <row r="5880" spans="1:19">
      <c r="A5880" t="s">
        <v>1614</v>
      </c>
      <c r="B5880" t="s">
        <v>1615</v>
      </c>
      <c r="C5880" t="s">
        <v>1616</v>
      </c>
      <c r="D5880">
        <v>0.366899207</v>
      </c>
      <c r="E5880">
        <v>1.8243427379999999</v>
      </c>
      <c r="F5880">
        <v>1.513310975</v>
      </c>
      <c r="G5880">
        <v>0</v>
      </c>
      <c r="H5880">
        <v>0.16226027300000001</v>
      </c>
      <c r="I5880">
        <v>31.799134339999998</v>
      </c>
      <c r="J5880">
        <v>1.287173573</v>
      </c>
      <c r="K5880">
        <v>0.26876908599999999</v>
      </c>
      <c r="L5880">
        <v>13.01632444</v>
      </c>
      <c r="M5880">
        <v>0.782861798</v>
      </c>
      <c r="N5880">
        <v>0</v>
      </c>
      <c r="O5880">
        <v>1</v>
      </c>
      <c r="P5880">
        <v>1</v>
      </c>
      <c r="Q5880">
        <v>0</v>
      </c>
      <c r="R5880" t="s">
        <v>1461</v>
      </c>
      <c r="S5880" t="s">
        <v>1461</v>
      </c>
    </row>
    <row r="5881" spans="1:19">
      <c r="A5881" t="s">
        <v>1617</v>
      </c>
      <c r="B5881" t="s">
        <v>1618</v>
      </c>
      <c r="C5881" t="s">
        <v>1619</v>
      </c>
      <c r="D5881">
        <v>1.8011415639999999</v>
      </c>
      <c r="E5881">
        <v>41.454680379999999</v>
      </c>
      <c r="F5881">
        <v>2.3780601039999998</v>
      </c>
      <c r="G5881">
        <v>2.9063922400000002</v>
      </c>
      <c r="H5881">
        <v>0.486780817999999</v>
      </c>
      <c r="I5881">
        <v>7.7677274709999997</v>
      </c>
      <c r="J5881">
        <v>0.64358678599999997</v>
      </c>
      <c r="K5881">
        <v>1.6126145159999901</v>
      </c>
      <c r="L5881">
        <v>9.8236410830000001</v>
      </c>
      <c r="M5881">
        <v>3.3924011260000002</v>
      </c>
      <c r="N5881">
        <v>0</v>
      </c>
      <c r="O5881">
        <v>1</v>
      </c>
      <c r="P5881">
        <v>1</v>
      </c>
      <c r="Q5881">
        <v>0</v>
      </c>
      <c r="R5881" t="s">
        <v>1461</v>
      </c>
      <c r="S5881" t="s">
        <v>1461</v>
      </c>
    </row>
    <row r="5882" spans="1:19">
      <c r="A5882" t="s">
        <v>1620</v>
      </c>
      <c r="B5882" t="s">
        <v>1621</v>
      </c>
      <c r="C5882" t="s">
        <v>1622</v>
      </c>
      <c r="D5882">
        <v>2.3681676110000001</v>
      </c>
      <c r="E5882">
        <v>36.430721149999997</v>
      </c>
      <c r="F5882">
        <v>2.0537791809999999</v>
      </c>
      <c r="G5882">
        <v>3.6990446689999898</v>
      </c>
      <c r="H5882">
        <v>1.4603424540000001</v>
      </c>
      <c r="I5882">
        <v>21.603992030000001</v>
      </c>
      <c r="J5882">
        <v>0.96538018000000003</v>
      </c>
      <c r="K5882">
        <v>1.34384543</v>
      </c>
      <c r="L5882">
        <v>17.682553949999999</v>
      </c>
      <c r="M5882">
        <v>1.043815731</v>
      </c>
      <c r="N5882">
        <v>0</v>
      </c>
      <c r="O5882">
        <v>1</v>
      </c>
      <c r="P5882">
        <v>1</v>
      </c>
      <c r="Q5882">
        <v>0</v>
      </c>
      <c r="R5882" t="s">
        <v>47</v>
      </c>
      <c r="S5882" t="s">
        <v>48</v>
      </c>
    </row>
    <row r="5883" spans="1:19">
      <c r="A5883" t="s">
        <v>1623</v>
      </c>
      <c r="B5883" t="s">
        <v>1624</v>
      </c>
      <c r="C5883" t="s">
        <v>1625</v>
      </c>
      <c r="D5883">
        <v>7.0711483609999997</v>
      </c>
      <c r="E5883">
        <v>34.40991073</v>
      </c>
      <c r="F5883">
        <v>7.4584612349999997</v>
      </c>
      <c r="G5883">
        <v>9.5118291490000004</v>
      </c>
      <c r="H5883">
        <v>2.27164381699999</v>
      </c>
      <c r="I5883">
        <v>17.962869779999998</v>
      </c>
      <c r="J5883">
        <v>7.4012480439999999</v>
      </c>
      <c r="K5883">
        <v>3.2252290319999899</v>
      </c>
      <c r="L5883">
        <v>22.59437449</v>
      </c>
      <c r="M5883">
        <v>7.3067101169999997</v>
      </c>
      <c r="N5883">
        <v>0</v>
      </c>
      <c r="O5883">
        <v>1</v>
      </c>
      <c r="P5883">
        <v>1</v>
      </c>
      <c r="Q5883">
        <v>0</v>
      </c>
      <c r="R5883" t="s">
        <v>1461</v>
      </c>
      <c r="S5883" t="s">
        <v>1461</v>
      </c>
    </row>
    <row r="5884" spans="1:19">
      <c r="A5884" t="s">
        <v>1626</v>
      </c>
      <c r="B5884" t="s">
        <v>1627</v>
      </c>
      <c r="C5884" t="s">
        <v>1628</v>
      </c>
      <c r="D5884">
        <v>37.59049152</v>
      </c>
      <c r="E5884">
        <v>32.361033499999998</v>
      </c>
      <c r="F5884">
        <v>5.0804011310000003</v>
      </c>
      <c r="G5884">
        <v>10.568699049999999</v>
      </c>
      <c r="H5884">
        <v>1.784862999</v>
      </c>
      <c r="I5884">
        <v>2.6701563180000001</v>
      </c>
      <c r="J5884">
        <v>1.287173573</v>
      </c>
      <c r="K5884">
        <v>0.26876908599999999</v>
      </c>
      <c r="L5884">
        <v>5.1574115689999998</v>
      </c>
      <c r="M5884">
        <v>0.26095393300000003</v>
      </c>
      <c r="N5884">
        <v>0</v>
      </c>
      <c r="O5884">
        <v>0</v>
      </c>
      <c r="P5884">
        <v>1</v>
      </c>
      <c r="Q5884">
        <v>0</v>
      </c>
      <c r="R5884" t="s">
        <v>1461</v>
      </c>
      <c r="S5884" t="s">
        <v>1461</v>
      </c>
    </row>
    <row r="5885" spans="1:19">
      <c r="A5885" t="s">
        <v>1629</v>
      </c>
      <c r="B5885" t="s">
        <v>1630</v>
      </c>
      <c r="C5885" t="s">
        <v>1631</v>
      </c>
      <c r="D5885">
        <v>10.77349491</v>
      </c>
      <c r="E5885">
        <v>125.598980799999</v>
      </c>
      <c r="F5885">
        <v>16.970701649999999</v>
      </c>
      <c r="G5885">
        <v>7.3980893379999904</v>
      </c>
      <c r="H5885">
        <v>5.8413698140000001</v>
      </c>
      <c r="I5885">
        <v>85.687743670000003</v>
      </c>
      <c r="J5885">
        <v>4.1833141119999997</v>
      </c>
      <c r="K5885">
        <v>6.4504580629999904</v>
      </c>
      <c r="L5885">
        <v>67.291941420000001</v>
      </c>
      <c r="M5885">
        <v>6.5238483189999998</v>
      </c>
      <c r="N5885">
        <v>0</v>
      </c>
      <c r="O5885">
        <v>1</v>
      </c>
      <c r="P5885">
        <v>1</v>
      </c>
      <c r="Q5885">
        <v>0</v>
      </c>
      <c r="R5885" t="s">
        <v>49</v>
      </c>
      <c r="S5885" t="s">
        <v>50</v>
      </c>
    </row>
    <row r="5886" spans="1:19">
      <c r="A5886" t="s">
        <v>1632</v>
      </c>
      <c r="B5886" t="s">
        <v>1633</v>
      </c>
      <c r="C5886" t="s">
        <v>1634</v>
      </c>
      <c r="D5886">
        <v>8.1051370360000004</v>
      </c>
      <c r="E5886">
        <v>28.12294498</v>
      </c>
      <c r="F5886">
        <v>18.159731699999998</v>
      </c>
      <c r="G5886">
        <v>6.0770019560000001</v>
      </c>
      <c r="H5886">
        <v>11.52047936</v>
      </c>
      <c r="I5886">
        <v>39.809603289999998</v>
      </c>
      <c r="J5886">
        <v>10.61918198</v>
      </c>
      <c r="K5886">
        <v>13.97599247</v>
      </c>
      <c r="L5886">
        <v>60.906574720000002</v>
      </c>
      <c r="M5886">
        <v>16.96200563</v>
      </c>
      <c r="N5886">
        <v>0</v>
      </c>
      <c r="O5886">
        <v>1</v>
      </c>
      <c r="P5886">
        <v>1</v>
      </c>
      <c r="Q5886">
        <v>0</v>
      </c>
      <c r="R5886" t="s">
        <v>1461</v>
      </c>
      <c r="S5886" t="s">
        <v>1461</v>
      </c>
    </row>
    <row r="5887" spans="1:19">
      <c r="A5887" t="s">
        <v>1635</v>
      </c>
      <c r="B5887" t="s">
        <v>1636</v>
      </c>
      <c r="C5887" t="s">
        <v>1637</v>
      </c>
      <c r="D5887">
        <v>0.86721630799999905</v>
      </c>
      <c r="E5887">
        <v>40.444275169999997</v>
      </c>
      <c r="F5887">
        <v>3.1347155920000001</v>
      </c>
      <c r="G5887">
        <v>5.5485670029999996</v>
      </c>
      <c r="H5887">
        <v>0.97356163599999901</v>
      </c>
      <c r="I5887">
        <v>5.5830541199999999</v>
      </c>
      <c r="J5887">
        <v>2.2525537519999999</v>
      </c>
      <c r="K5887">
        <v>1.075076344</v>
      </c>
      <c r="L5887">
        <v>28.48855914</v>
      </c>
      <c r="M5887">
        <v>2.8704932599999999</v>
      </c>
      <c r="N5887">
        <v>0</v>
      </c>
      <c r="O5887">
        <v>0</v>
      </c>
      <c r="P5887">
        <v>1</v>
      </c>
      <c r="Q5887">
        <v>0</v>
      </c>
      <c r="R5887" t="s">
        <v>1461</v>
      </c>
      <c r="S5887" t="s">
        <v>1461</v>
      </c>
    </row>
    <row r="5888" spans="1:19">
      <c r="A5888" t="s">
        <v>1638</v>
      </c>
      <c r="B5888" t="s">
        <v>1639</v>
      </c>
      <c r="C5888" t="s">
        <v>1640</v>
      </c>
      <c r="D5888">
        <v>3.4688652329999998</v>
      </c>
      <c r="E5888">
        <v>36.992057369999998</v>
      </c>
      <c r="F5888">
        <v>19.240668110000001</v>
      </c>
      <c r="G5888">
        <v>8.719176719</v>
      </c>
      <c r="H5888">
        <v>4.5432876330000003</v>
      </c>
      <c r="I5888">
        <v>46.606364829999997</v>
      </c>
      <c r="J5888">
        <v>29.92678557</v>
      </c>
      <c r="K5888">
        <v>28.48952311</v>
      </c>
      <c r="L5888">
        <v>72.94053504</v>
      </c>
      <c r="M5888">
        <v>39.14308991</v>
      </c>
      <c r="N5888">
        <v>0</v>
      </c>
      <c r="O5888">
        <v>0</v>
      </c>
      <c r="P5888">
        <v>1</v>
      </c>
      <c r="Q5888">
        <v>0</v>
      </c>
      <c r="R5888" t="s">
        <v>1461</v>
      </c>
      <c r="S5888" t="s">
        <v>1461</v>
      </c>
    </row>
    <row r="5889" spans="1:19">
      <c r="A5889" t="s">
        <v>1641</v>
      </c>
      <c r="B5889" t="s">
        <v>1642</v>
      </c>
      <c r="C5889" t="s">
        <v>1643</v>
      </c>
      <c r="D5889">
        <v>6.2372865260000001</v>
      </c>
      <c r="E5889">
        <v>33.65210682</v>
      </c>
      <c r="F5889">
        <v>4.7561202079999996</v>
      </c>
      <c r="G5889">
        <v>4.7559145740000002</v>
      </c>
      <c r="H5889">
        <v>1.622602726</v>
      </c>
      <c r="I5889">
        <v>51.461194499999998</v>
      </c>
      <c r="J5889">
        <v>6.4358678639999898</v>
      </c>
      <c r="K5889">
        <v>6.4504580629999904</v>
      </c>
      <c r="L5889">
        <v>34.628334819999999</v>
      </c>
      <c r="M5889">
        <v>6.2628943860000001</v>
      </c>
      <c r="N5889">
        <v>0</v>
      </c>
      <c r="O5889">
        <v>1</v>
      </c>
      <c r="P5889">
        <v>1</v>
      </c>
      <c r="Q5889">
        <v>0</v>
      </c>
      <c r="R5889" t="s">
        <v>1461</v>
      </c>
      <c r="S5889" t="s">
        <v>1461</v>
      </c>
    </row>
    <row r="5890" spans="1:19">
      <c r="A5890" t="s">
        <v>1644</v>
      </c>
      <c r="B5890" t="s">
        <v>1645</v>
      </c>
      <c r="C5890" t="s">
        <v>1646</v>
      </c>
      <c r="D5890">
        <v>0.13341789400000001</v>
      </c>
      <c r="E5890">
        <v>21.47111069</v>
      </c>
      <c r="F5890">
        <v>0.108093640999999</v>
      </c>
      <c r="G5890">
        <v>0.52843495299999999</v>
      </c>
      <c r="H5890">
        <v>0.16226027300000001</v>
      </c>
      <c r="I5890">
        <v>6.5540200539999898</v>
      </c>
      <c r="J5890">
        <v>1.287173573</v>
      </c>
      <c r="K5890">
        <v>0.53753817199999998</v>
      </c>
      <c r="L5890">
        <v>6.3853667039999999</v>
      </c>
      <c r="M5890">
        <v>0.52190786600000005</v>
      </c>
      <c r="N5890">
        <v>0</v>
      </c>
      <c r="O5890">
        <v>0</v>
      </c>
      <c r="P5890">
        <v>1</v>
      </c>
      <c r="Q5890">
        <v>0</v>
      </c>
      <c r="R5890" t="s">
        <v>1461</v>
      </c>
      <c r="S5890" t="s">
        <v>1461</v>
      </c>
    </row>
    <row r="5891" spans="1:19">
      <c r="A5891" t="s">
        <v>1482</v>
      </c>
      <c r="B5891" t="s">
        <v>1483</v>
      </c>
      <c r="C5891" t="s">
        <v>1484</v>
      </c>
      <c r="D5891">
        <v>19.445657990000001</v>
      </c>
      <c r="E5891">
        <v>23.26738662</v>
      </c>
      <c r="F5891">
        <v>3.9994647200000002</v>
      </c>
      <c r="G5891">
        <v>6.6054369089999998</v>
      </c>
      <c r="H5891">
        <v>0.97356163599999901</v>
      </c>
      <c r="I5891">
        <v>7.5249859879999903</v>
      </c>
      <c r="J5891">
        <v>0.32179339299999998</v>
      </c>
      <c r="K5891">
        <v>1.075076344</v>
      </c>
      <c r="L5891">
        <v>6.8765487579999904</v>
      </c>
      <c r="M5891">
        <v>3.1314471930000001</v>
      </c>
      <c r="N5891">
        <v>0</v>
      </c>
      <c r="O5891">
        <v>1</v>
      </c>
      <c r="P5891">
        <v>1</v>
      </c>
      <c r="Q5891">
        <v>0</v>
      </c>
      <c r="R5891" t="s">
        <v>1461</v>
      </c>
      <c r="S5891" t="s">
        <v>1461</v>
      </c>
    </row>
    <row r="5892" spans="1:19">
      <c r="A5892" t="s">
        <v>1485</v>
      </c>
      <c r="B5892" t="s">
        <v>1486</v>
      </c>
      <c r="C5892" t="s">
        <v>1487</v>
      </c>
      <c r="D5892">
        <v>1.067343149</v>
      </c>
      <c r="E5892">
        <v>20.292304609999999</v>
      </c>
      <c r="F5892">
        <v>0.43237456399999902</v>
      </c>
      <c r="G5892">
        <v>1.321087382</v>
      </c>
      <c r="H5892">
        <v>0.64904108999999999</v>
      </c>
      <c r="I5892">
        <v>5.8257956029999898</v>
      </c>
      <c r="J5892">
        <v>1.930760359</v>
      </c>
      <c r="K5892">
        <v>0.26876908599999999</v>
      </c>
      <c r="L5892">
        <v>7.6133218400000002</v>
      </c>
      <c r="M5892">
        <v>0</v>
      </c>
      <c r="N5892">
        <v>0</v>
      </c>
      <c r="O5892">
        <v>0</v>
      </c>
      <c r="P5892">
        <v>1</v>
      </c>
      <c r="Q5892">
        <v>0</v>
      </c>
      <c r="R5892" t="s">
        <v>1461</v>
      </c>
      <c r="S5892" t="s">
        <v>1461</v>
      </c>
    </row>
    <row r="5893" spans="1:19">
      <c r="A5893" t="s">
        <v>1488</v>
      </c>
      <c r="B5893" t="s">
        <v>1489</v>
      </c>
      <c r="C5893" t="s">
        <v>1490</v>
      </c>
      <c r="D5893">
        <v>0.93392525500000001</v>
      </c>
      <c r="E5893">
        <v>26.270535429999999</v>
      </c>
      <c r="F5893">
        <v>2.0537791809999999</v>
      </c>
      <c r="G5893">
        <v>3.170609716</v>
      </c>
      <c r="H5893">
        <v>1.622602726</v>
      </c>
      <c r="I5893">
        <v>29.128978020000002</v>
      </c>
      <c r="J5893">
        <v>0.64358678599999997</v>
      </c>
      <c r="K5893">
        <v>1.075076344</v>
      </c>
      <c r="L5893">
        <v>20.384055249999999</v>
      </c>
      <c r="M5893">
        <v>0.52190786600000005</v>
      </c>
      <c r="N5893">
        <v>0</v>
      </c>
      <c r="O5893">
        <v>1</v>
      </c>
      <c r="P5893">
        <v>1</v>
      </c>
      <c r="Q5893">
        <v>0</v>
      </c>
      <c r="R5893" t="s">
        <v>1461</v>
      </c>
      <c r="S5893" t="s">
        <v>1461</v>
      </c>
    </row>
    <row r="5894" spans="1:19">
      <c r="A5894" t="s">
        <v>1491</v>
      </c>
      <c r="B5894" t="s">
        <v>1492</v>
      </c>
      <c r="C5894" t="s">
        <v>1493</v>
      </c>
      <c r="D5894">
        <v>0.30019026100000001</v>
      </c>
      <c r="E5894">
        <v>9.3743149940000006</v>
      </c>
      <c r="F5894">
        <v>0.86474912900000001</v>
      </c>
      <c r="G5894">
        <v>0</v>
      </c>
      <c r="H5894">
        <v>1.135821908</v>
      </c>
      <c r="I5894">
        <v>4.3693467029999997</v>
      </c>
      <c r="J5894">
        <v>1.287173573</v>
      </c>
      <c r="K5894">
        <v>1.34384543</v>
      </c>
      <c r="L5894">
        <v>8.5956859479999999</v>
      </c>
      <c r="M5894">
        <v>3.914308991</v>
      </c>
      <c r="N5894">
        <v>0</v>
      </c>
      <c r="O5894">
        <v>0</v>
      </c>
      <c r="P5894">
        <v>1</v>
      </c>
      <c r="Q5894">
        <v>0</v>
      </c>
      <c r="R5894" t="s">
        <v>1461</v>
      </c>
      <c r="S5894" t="s">
        <v>1461</v>
      </c>
    </row>
    <row r="5895" spans="1:19">
      <c r="A5895" t="s">
        <v>1494</v>
      </c>
      <c r="B5895" t="s">
        <v>1495</v>
      </c>
      <c r="C5895" t="s">
        <v>1496</v>
      </c>
      <c r="D5895">
        <v>3.3020928660000002</v>
      </c>
      <c r="E5895">
        <v>47.460978009999998</v>
      </c>
      <c r="F5895">
        <v>3.5670901559999999</v>
      </c>
      <c r="G5895">
        <v>3.170609716</v>
      </c>
      <c r="H5895">
        <v>2.1093835439999999</v>
      </c>
      <c r="I5895">
        <v>6.0685370870000002</v>
      </c>
      <c r="J5895">
        <v>3.21793393199999</v>
      </c>
      <c r="K5895">
        <v>1.075076344</v>
      </c>
      <c r="L5895">
        <v>6.3853667039999999</v>
      </c>
      <c r="M5895">
        <v>1.043815731</v>
      </c>
      <c r="N5895">
        <v>0</v>
      </c>
      <c r="O5895">
        <v>0</v>
      </c>
      <c r="P5895">
        <v>1</v>
      </c>
      <c r="Q5895">
        <v>0</v>
      </c>
      <c r="R5895" t="s">
        <v>1461</v>
      </c>
      <c r="S5895" t="s">
        <v>1461</v>
      </c>
    </row>
    <row r="5896" spans="1:19">
      <c r="A5896" t="s">
        <v>1497</v>
      </c>
      <c r="B5896" t="s">
        <v>1498</v>
      </c>
      <c r="C5896" t="s">
        <v>1499</v>
      </c>
      <c r="D5896">
        <v>1.5676602500000001</v>
      </c>
      <c r="E5896">
        <v>30.031488159999999</v>
      </c>
      <c r="F5896">
        <v>1.2971236930000001</v>
      </c>
      <c r="G5896">
        <v>2.6421747629999999</v>
      </c>
      <c r="H5896">
        <v>2.5961643619999899</v>
      </c>
      <c r="I5896">
        <v>2.9128978019999998</v>
      </c>
      <c r="J5896">
        <v>2.2525537519999999</v>
      </c>
      <c r="K5896">
        <v>1.34384543</v>
      </c>
      <c r="L5896">
        <v>7.3677308129999997</v>
      </c>
      <c r="M5896">
        <v>1.3047696639999999</v>
      </c>
      <c r="N5896">
        <v>0</v>
      </c>
      <c r="O5896">
        <v>0</v>
      </c>
      <c r="P5896">
        <v>1</v>
      </c>
      <c r="Q5896">
        <v>0</v>
      </c>
      <c r="R5896" t="s">
        <v>1262</v>
      </c>
      <c r="S5896" t="s">
        <v>1263</v>
      </c>
    </row>
    <row r="5897" spans="1:19">
      <c r="A5897" t="s">
        <v>1500</v>
      </c>
      <c r="B5897" t="s">
        <v>1501</v>
      </c>
      <c r="C5897" t="s">
        <v>1502</v>
      </c>
      <c r="D5897">
        <v>11.20710306</v>
      </c>
      <c r="E5897">
        <v>21.723711990000002</v>
      </c>
      <c r="F5897">
        <v>8.9717722099999992</v>
      </c>
      <c r="G5897">
        <v>1.585304858</v>
      </c>
      <c r="H5897">
        <v>1.4603424540000001</v>
      </c>
      <c r="I5897">
        <v>31.556392850000002</v>
      </c>
      <c r="J5897">
        <v>5.4704876840000001</v>
      </c>
      <c r="K5897">
        <v>3.2252290319999899</v>
      </c>
      <c r="L5897">
        <v>19.64728217</v>
      </c>
      <c r="M5897">
        <v>6.0019404529999996</v>
      </c>
      <c r="N5897">
        <v>0</v>
      </c>
      <c r="O5897">
        <v>1</v>
      </c>
      <c r="P5897">
        <v>1</v>
      </c>
      <c r="Q5897">
        <v>0</v>
      </c>
      <c r="R5897" t="s">
        <v>1461</v>
      </c>
      <c r="S5897" t="s">
        <v>1461</v>
      </c>
    </row>
    <row r="5898" spans="1:19">
      <c r="A5898" t="s">
        <v>1503</v>
      </c>
      <c r="B5898" t="s">
        <v>1504</v>
      </c>
      <c r="C5898" t="s">
        <v>1505</v>
      </c>
      <c r="D5898">
        <v>17.61116195</v>
      </c>
      <c r="E5898">
        <v>60.708512970000001</v>
      </c>
      <c r="F5898">
        <v>13.403611499999901</v>
      </c>
      <c r="G5898">
        <v>3.4348271929999998</v>
      </c>
      <c r="H5898">
        <v>1.622602726</v>
      </c>
      <c r="I5898">
        <v>12.37981566</v>
      </c>
      <c r="J5898">
        <v>7.4012480439999999</v>
      </c>
      <c r="K5898">
        <v>2.1501526879999999</v>
      </c>
      <c r="L5898">
        <v>14.4898706</v>
      </c>
      <c r="M5898">
        <v>3.914308991</v>
      </c>
      <c r="N5898">
        <v>0</v>
      </c>
      <c r="O5898">
        <v>0</v>
      </c>
      <c r="P5898">
        <v>1</v>
      </c>
      <c r="Q5898">
        <v>0</v>
      </c>
      <c r="R5898" t="s">
        <v>1461</v>
      </c>
      <c r="S5898" t="s">
        <v>1461</v>
      </c>
    </row>
    <row r="5899" spans="1:19">
      <c r="A5899" t="s">
        <v>1506</v>
      </c>
      <c r="B5899" t="s">
        <v>1507</v>
      </c>
      <c r="C5899" t="s">
        <v>1508</v>
      </c>
      <c r="D5899">
        <v>3.268738393</v>
      </c>
      <c r="E5899">
        <v>18.215360570000001</v>
      </c>
      <c r="F5899">
        <v>0.97284276999999997</v>
      </c>
      <c r="G5899">
        <v>3.170609716</v>
      </c>
      <c r="H5899">
        <v>1.2980821809999901</v>
      </c>
      <c r="I5899">
        <v>8.253210438</v>
      </c>
      <c r="J5899">
        <v>0.64358678599999997</v>
      </c>
      <c r="K5899">
        <v>1.075076344</v>
      </c>
      <c r="L5899">
        <v>5.1574115689999998</v>
      </c>
      <c r="M5899">
        <v>1.043815731</v>
      </c>
      <c r="N5899">
        <v>0</v>
      </c>
      <c r="O5899">
        <v>1</v>
      </c>
      <c r="P5899">
        <v>0</v>
      </c>
      <c r="Q5899">
        <v>0</v>
      </c>
      <c r="R5899" t="s">
        <v>51</v>
      </c>
      <c r="S5899" t="s">
        <v>52</v>
      </c>
    </row>
    <row r="5900" spans="1:19">
      <c r="A5900" t="s">
        <v>1509</v>
      </c>
      <c r="B5900" t="s">
        <v>1510</v>
      </c>
      <c r="C5900" t="s">
        <v>1511</v>
      </c>
      <c r="D5900">
        <v>9.6394428120000004</v>
      </c>
      <c r="E5900">
        <v>53.776010569999997</v>
      </c>
      <c r="F5900">
        <v>9.1879594929999993</v>
      </c>
      <c r="G5900">
        <v>18.231005870000001</v>
      </c>
      <c r="H5900">
        <v>6.8149314499999996</v>
      </c>
      <c r="I5900">
        <v>10.68062527</v>
      </c>
      <c r="J5900">
        <v>3.5397273249999999</v>
      </c>
      <c r="K5900">
        <v>2.4189217740000002</v>
      </c>
      <c r="L5900">
        <v>16.70018984</v>
      </c>
      <c r="M5900">
        <v>3.1314471930000001</v>
      </c>
      <c r="N5900">
        <v>0</v>
      </c>
      <c r="O5900">
        <v>0</v>
      </c>
      <c r="P5900">
        <v>1</v>
      </c>
      <c r="Q5900">
        <v>0</v>
      </c>
      <c r="R5900" t="s">
        <v>1461</v>
      </c>
      <c r="S5900" t="s">
        <v>1461</v>
      </c>
    </row>
    <row r="5901" spans="1:19">
      <c r="A5901" t="s">
        <v>1512</v>
      </c>
      <c r="B5901" t="s">
        <v>1513</v>
      </c>
      <c r="C5901" t="s">
        <v>1514</v>
      </c>
      <c r="D5901">
        <v>6.4040588929999904</v>
      </c>
      <c r="E5901">
        <v>123.8307717</v>
      </c>
      <c r="F5901">
        <v>3.350902874</v>
      </c>
      <c r="G5901">
        <v>7.6623068139999999</v>
      </c>
      <c r="H5901">
        <v>1.9471232709999999</v>
      </c>
      <c r="I5901">
        <v>4.6120881860000003</v>
      </c>
      <c r="J5901">
        <v>2.574347146</v>
      </c>
      <c r="K5901">
        <v>1.34384543</v>
      </c>
      <c r="L5901">
        <v>7.8589128669999999</v>
      </c>
      <c r="M5901">
        <v>0.26095393300000003</v>
      </c>
      <c r="N5901">
        <v>0</v>
      </c>
      <c r="O5901">
        <v>0</v>
      </c>
      <c r="P5901">
        <v>1</v>
      </c>
      <c r="Q5901">
        <v>0</v>
      </c>
      <c r="R5901" t="s">
        <v>1461</v>
      </c>
      <c r="S5901" t="s">
        <v>1461</v>
      </c>
    </row>
    <row r="5902" spans="1:19">
      <c r="A5902" t="s">
        <v>1515</v>
      </c>
      <c r="B5902" t="s">
        <v>1516</v>
      </c>
      <c r="C5902" t="s">
        <v>1517</v>
      </c>
      <c r="D5902">
        <v>16.510464330000001</v>
      </c>
      <c r="E5902">
        <v>47.601312069999999</v>
      </c>
      <c r="F5902">
        <v>10.593176830000001</v>
      </c>
      <c r="G5902">
        <v>4.7559145740000002</v>
      </c>
      <c r="H5902">
        <v>3.245205452</v>
      </c>
      <c r="I5902">
        <v>10.19514231</v>
      </c>
      <c r="J5902">
        <v>6.7576612569999996</v>
      </c>
      <c r="K5902">
        <v>4.0315362889999999</v>
      </c>
      <c r="L5902">
        <v>14.4898706</v>
      </c>
      <c r="M5902">
        <v>6.2628943860000001</v>
      </c>
      <c r="N5902">
        <v>0</v>
      </c>
      <c r="O5902">
        <v>0</v>
      </c>
      <c r="P5902">
        <v>1</v>
      </c>
      <c r="Q5902">
        <v>0</v>
      </c>
      <c r="R5902" t="s">
        <v>1461</v>
      </c>
      <c r="S5902" t="s">
        <v>1461</v>
      </c>
    </row>
    <row r="5903" spans="1:19">
      <c r="A5903" t="s">
        <v>1518</v>
      </c>
      <c r="B5903" t="s">
        <v>1519</v>
      </c>
      <c r="C5903" t="s">
        <v>1520</v>
      </c>
      <c r="D5903">
        <v>7.6381744079999896</v>
      </c>
      <c r="E5903">
        <v>112.51984669999899</v>
      </c>
      <c r="F5903">
        <v>8.9717722099999992</v>
      </c>
      <c r="G5903">
        <v>15.32461363</v>
      </c>
      <c r="H5903">
        <v>6.0036300870000003</v>
      </c>
      <c r="I5903">
        <v>9.7096593389999999</v>
      </c>
      <c r="J5903">
        <v>3.21793393199999</v>
      </c>
      <c r="K5903">
        <v>3.2252290319999899</v>
      </c>
      <c r="L5903">
        <v>19.64728217</v>
      </c>
      <c r="M5903">
        <v>4.4362168569999998</v>
      </c>
      <c r="N5903">
        <v>0</v>
      </c>
      <c r="O5903">
        <v>0</v>
      </c>
      <c r="P5903">
        <v>1</v>
      </c>
      <c r="Q5903">
        <v>0</v>
      </c>
      <c r="R5903" t="s">
        <v>1461</v>
      </c>
      <c r="S5903" t="s">
        <v>1461</v>
      </c>
    </row>
    <row r="5904" spans="1:19">
      <c r="A5904" t="s">
        <v>1521</v>
      </c>
      <c r="B5904" t="s">
        <v>1522</v>
      </c>
      <c r="C5904" t="s">
        <v>1523</v>
      </c>
      <c r="D5904">
        <v>18.878631939999998</v>
      </c>
      <c r="E5904">
        <v>118.6384116</v>
      </c>
      <c r="F5904">
        <v>23.456320120000001</v>
      </c>
      <c r="G5904">
        <v>24.30800782</v>
      </c>
      <c r="H5904">
        <v>6.8149314499999996</v>
      </c>
      <c r="I5904">
        <v>16.26367939</v>
      </c>
      <c r="J5904">
        <v>4.8269008979999999</v>
      </c>
      <c r="K5904">
        <v>8.3318416650000007</v>
      </c>
      <c r="L5904">
        <v>32.663606600000001</v>
      </c>
      <c r="M5904">
        <v>10.17720338</v>
      </c>
      <c r="N5904">
        <v>0</v>
      </c>
      <c r="O5904">
        <v>0</v>
      </c>
      <c r="P5904">
        <v>1</v>
      </c>
      <c r="Q5904">
        <v>0</v>
      </c>
      <c r="R5904" t="s">
        <v>1461</v>
      </c>
      <c r="S5904" t="s">
        <v>1461</v>
      </c>
    </row>
    <row r="5905" spans="1:19">
      <c r="A5905" t="s">
        <v>1524</v>
      </c>
      <c r="B5905" t="s">
        <v>1525</v>
      </c>
      <c r="C5905" t="s">
        <v>1526</v>
      </c>
      <c r="D5905">
        <v>2.0012684040000002</v>
      </c>
      <c r="E5905">
        <v>33.20303784</v>
      </c>
      <c r="F5905">
        <v>1.621404616</v>
      </c>
      <c r="G5905">
        <v>5.2843495269999998</v>
      </c>
      <c r="H5905">
        <v>0</v>
      </c>
      <c r="I5905">
        <v>3.8838637359999999</v>
      </c>
      <c r="J5905">
        <v>0.64358678599999997</v>
      </c>
      <c r="K5905">
        <v>1.075076344</v>
      </c>
      <c r="L5905">
        <v>11.29718725</v>
      </c>
      <c r="M5905">
        <v>0.26095393300000003</v>
      </c>
      <c r="N5905">
        <v>0</v>
      </c>
      <c r="O5905">
        <v>0</v>
      </c>
      <c r="P5905">
        <v>1</v>
      </c>
      <c r="Q5905">
        <v>0</v>
      </c>
      <c r="R5905" t="s">
        <v>1461</v>
      </c>
      <c r="S5905" t="s">
        <v>1461</v>
      </c>
    </row>
    <row r="5906" spans="1:19">
      <c r="A5906" t="s">
        <v>1527</v>
      </c>
      <c r="B5906" t="s">
        <v>1528</v>
      </c>
      <c r="C5906" t="s">
        <v>1529</v>
      </c>
      <c r="D5906">
        <v>1.86785051</v>
      </c>
      <c r="E5906">
        <v>44.906898179999999</v>
      </c>
      <c r="F5906">
        <v>3.350902874</v>
      </c>
      <c r="G5906">
        <v>3.170609716</v>
      </c>
      <c r="H5906">
        <v>0.486780817999999</v>
      </c>
      <c r="I5906">
        <v>6.0685370870000002</v>
      </c>
      <c r="J5906">
        <v>0.64358678599999997</v>
      </c>
      <c r="K5906">
        <v>0.53753817199999998</v>
      </c>
      <c r="L5906">
        <v>7.3677308129999997</v>
      </c>
      <c r="M5906">
        <v>3.1314471930000001</v>
      </c>
      <c r="N5906">
        <v>0</v>
      </c>
      <c r="O5906">
        <v>0</v>
      </c>
      <c r="P5906">
        <v>1</v>
      </c>
      <c r="Q5906">
        <v>0</v>
      </c>
      <c r="R5906" t="s">
        <v>1461</v>
      </c>
      <c r="S5906" t="s">
        <v>1461</v>
      </c>
    </row>
    <row r="5907" spans="1:19">
      <c r="A5907" t="s">
        <v>1530</v>
      </c>
      <c r="B5907" t="s">
        <v>1531</v>
      </c>
      <c r="C5907" t="s">
        <v>1532</v>
      </c>
      <c r="D5907">
        <v>2.5682944519999999</v>
      </c>
      <c r="E5907">
        <v>48.02231424</v>
      </c>
      <c r="F5907">
        <v>18.375918989999999</v>
      </c>
      <c r="G5907">
        <v>5.5485670029999996</v>
      </c>
      <c r="H5907">
        <v>10.0601369</v>
      </c>
      <c r="I5907">
        <v>24.75963131</v>
      </c>
      <c r="J5907">
        <v>8.6884216159999994</v>
      </c>
      <c r="K5907">
        <v>11.28830161</v>
      </c>
      <c r="L5907">
        <v>194.99927549999899</v>
      </c>
      <c r="M5907">
        <v>15.65723597</v>
      </c>
      <c r="N5907">
        <v>0</v>
      </c>
      <c r="O5907">
        <v>0</v>
      </c>
      <c r="P5907">
        <v>1</v>
      </c>
      <c r="Q5907">
        <v>0</v>
      </c>
      <c r="R5907" t="s">
        <v>53</v>
      </c>
      <c r="S5907" t="s">
        <v>54</v>
      </c>
    </row>
    <row r="5908" spans="1:19">
      <c r="A5908" t="s">
        <v>1533</v>
      </c>
      <c r="B5908" t="s">
        <v>1534</v>
      </c>
      <c r="C5908" t="s">
        <v>1535</v>
      </c>
      <c r="D5908">
        <v>3.6356375999999999</v>
      </c>
      <c r="E5908">
        <v>78.418670939999998</v>
      </c>
      <c r="F5908">
        <v>7.3503675939999997</v>
      </c>
      <c r="G5908">
        <v>14.796178680000001</v>
      </c>
      <c r="H5908">
        <v>3.245205452</v>
      </c>
      <c r="I5908">
        <v>25.487855769999999</v>
      </c>
      <c r="J5908">
        <v>4.8269008979999999</v>
      </c>
      <c r="K5908">
        <v>8.8693798370000003</v>
      </c>
      <c r="L5908">
        <v>40.768110499999999</v>
      </c>
      <c r="M5908">
        <v>9.39434157899999</v>
      </c>
      <c r="N5908">
        <v>0</v>
      </c>
      <c r="O5908">
        <v>1</v>
      </c>
      <c r="P5908">
        <v>1</v>
      </c>
      <c r="Q5908">
        <v>0</v>
      </c>
      <c r="R5908" t="s">
        <v>1461</v>
      </c>
      <c r="S5908" t="s">
        <v>1461</v>
      </c>
    </row>
    <row r="5909" spans="1:19">
      <c r="A5909" t="s">
        <v>1536</v>
      </c>
      <c r="B5909" t="s">
        <v>1537</v>
      </c>
      <c r="C5909" t="s">
        <v>1538</v>
      </c>
      <c r="D5909">
        <v>12.541282000000001</v>
      </c>
      <c r="E5909">
        <v>38.535732000000003</v>
      </c>
      <c r="F5909">
        <v>5.1884947720000003</v>
      </c>
      <c r="G5909">
        <v>4.4916970980000004</v>
      </c>
      <c r="H5909">
        <v>2.27164381699999</v>
      </c>
      <c r="I5909">
        <v>14.079006039999999</v>
      </c>
      <c r="J5909">
        <v>4.1833141119999997</v>
      </c>
      <c r="K5909">
        <v>2.4189217740000002</v>
      </c>
      <c r="L5909">
        <v>17.682553949999999</v>
      </c>
      <c r="M5909">
        <v>8.3505258480000002</v>
      </c>
      <c r="N5909">
        <v>0</v>
      </c>
      <c r="O5909">
        <v>0</v>
      </c>
      <c r="P5909">
        <v>1</v>
      </c>
      <c r="Q5909">
        <v>0</v>
      </c>
      <c r="R5909" t="s">
        <v>1461</v>
      </c>
      <c r="S5909" t="s">
        <v>1461</v>
      </c>
    </row>
    <row r="5910" spans="1:19">
      <c r="A5910" t="s">
        <v>1539</v>
      </c>
      <c r="B5910" t="s">
        <v>1540</v>
      </c>
      <c r="C5910" t="s">
        <v>1541</v>
      </c>
      <c r="D5910">
        <v>1.934559457</v>
      </c>
      <c r="E5910">
        <v>21.83597924</v>
      </c>
      <c r="F5910">
        <v>2.5942473860000002</v>
      </c>
      <c r="G5910">
        <v>5.2843495269999998</v>
      </c>
      <c r="H5910">
        <v>3.0829451799999998</v>
      </c>
      <c r="I5910">
        <v>8.0104689550000003</v>
      </c>
      <c r="J5910">
        <v>0.96538018000000003</v>
      </c>
      <c r="K5910">
        <v>1.8813836019999901</v>
      </c>
      <c r="L5910">
        <v>11.788369299999999</v>
      </c>
      <c r="M5910">
        <v>2.087631462</v>
      </c>
      <c r="N5910">
        <v>0</v>
      </c>
      <c r="O5910">
        <v>0</v>
      </c>
      <c r="P5910">
        <v>1</v>
      </c>
      <c r="Q5910">
        <v>0</v>
      </c>
      <c r="R5910" t="s">
        <v>55</v>
      </c>
      <c r="S5910" t="s">
        <v>56</v>
      </c>
    </row>
    <row r="5911" spans="1:19">
      <c r="A5911" t="s">
        <v>1542</v>
      </c>
      <c r="B5911" t="s">
        <v>1543</v>
      </c>
      <c r="C5911" t="s">
        <v>1544</v>
      </c>
      <c r="D5911">
        <v>6.6708947000000005E-2</v>
      </c>
      <c r="E5911">
        <v>4.4906898179999999</v>
      </c>
      <c r="F5911">
        <v>0.21618728199999901</v>
      </c>
      <c r="G5911">
        <v>0.79265242899999999</v>
      </c>
      <c r="H5911">
        <v>0.16226027300000001</v>
      </c>
      <c r="I5911">
        <v>15.29271346</v>
      </c>
      <c r="J5911">
        <v>0</v>
      </c>
      <c r="K5911">
        <v>0.26876908599999999</v>
      </c>
      <c r="L5911">
        <v>4.6662295150000004</v>
      </c>
      <c r="M5911">
        <v>0</v>
      </c>
      <c r="N5911">
        <v>0</v>
      </c>
      <c r="O5911">
        <v>1</v>
      </c>
      <c r="P5911">
        <v>1</v>
      </c>
      <c r="Q5911">
        <v>0</v>
      </c>
      <c r="R5911" t="s">
        <v>1461</v>
      </c>
      <c r="S5911" t="s">
        <v>1461</v>
      </c>
    </row>
    <row r="5912" spans="1:19">
      <c r="A5912" t="s">
        <v>1545</v>
      </c>
      <c r="B5912" t="s">
        <v>1546</v>
      </c>
      <c r="C5912" t="s">
        <v>1547</v>
      </c>
      <c r="D5912">
        <v>2.5682944519999999</v>
      </c>
      <c r="E5912">
        <v>7.7183731240000002</v>
      </c>
      <c r="F5912">
        <v>0.75665548799999904</v>
      </c>
      <c r="G5912">
        <v>2.1137398109999999</v>
      </c>
      <c r="H5912">
        <v>0</v>
      </c>
      <c r="I5912">
        <v>6.7967615370000001</v>
      </c>
      <c r="J5912">
        <v>0.32179339299999998</v>
      </c>
      <c r="K5912">
        <v>0.26876908599999999</v>
      </c>
      <c r="L5912">
        <v>5.4030025960000003</v>
      </c>
      <c r="M5912">
        <v>1.043815731</v>
      </c>
      <c r="N5912">
        <v>0</v>
      </c>
      <c r="O5912">
        <v>0</v>
      </c>
      <c r="P5912">
        <v>1</v>
      </c>
      <c r="Q5912">
        <v>0</v>
      </c>
      <c r="R5912" t="s">
        <v>1461</v>
      </c>
      <c r="S5912" t="s">
        <v>1461</v>
      </c>
    </row>
    <row r="5913" spans="1:19">
      <c r="A5913" t="s">
        <v>1548</v>
      </c>
      <c r="B5913" t="s">
        <v>1549</v>
      </c>
      <c r="C5913" t="s">
        <v>1550</v>
      </c>
      <c r="D5913">
        <v>6.2372865260000001</v>
      </c>
      <c r="E5913">
        <v>33.006570160000003</v>
      </c>
      <c r="F5913">
        <v>11.566019599999899</v>
      </c>
      <c r="G5913">
        <v>9.7760466249999993</v>
      </c>
      <c r="H5913">
        <v>5.5168492689999997</v>
      </c>
      <c r="I5913">
        <v>30.828168399999999</v>
      </c>
      <c r="J5913">
        <v>5.4704876840000001</v>
      </c>
      <c r="K5913">
        <v>4.3003053749999998</v>
      </c>
      <c r="L5913">
        <v>37.821018170000002</v>
      </c>
      <c r="M5913">
        <v>6.0019404529999996</v>
      </c>
      <c r="N5913">
        <v>0</v>
      </c>
      <c r="O5913">
        <v>1</v>
      </c>
      <c r="P5913">
        <v>1</v>
      </c>
      <c r="Q5913">
        <v>0</v>
      </c>
      <c r="R5913" t="s">
        <v>1461</v>
      </c>
      <c r="S5913" t="s">
        <v>1461</v>
      </c>
    </row>
    <row r="5914" spans="1:19">
      <c r="A5914" t="s">
        <v>1551</v>
      </c>
      <c r="B5914" t="s">
        <v>1552</v>
      </c>
      <c r="C5914" t="s">
        <v>1553</v>
      </c>
      <c r="D5914">
        <v>16.010147230000001</v>
      </c>
      <c r="E5914">
        <v>105.5031439</v>
      </c>
      <c r="F5914">
        <v>12.97123693</v>
      </c>
      <c r="G5914">
        <v>3.4348271929999998</v>
      </c>
      <c r="H5914">
        <v>6.9771917229999998</v>
      </c>
      <c r="I5914">
        <v>21.84673351</v>
      </c>
      <c r="J5914">
        <v>10.29738858</v>
      </c>
      <c r="K5914">
        <v>6.4504580629999904</v>
      </c>
      <c r="L5914">
        <v>36.838654060000003</v>
      </c>
      <c r="M5914">
        <v>9.9162494450000001</v>
      </c>
      <c r="N5914">
        <v>0</v>
      </c>
      <c r="O5914">
        <v>0</v>
      </c>
      <c r="P5914">
        <v>1</v>
      </c>
      <c r="Q5914">
        <v>0</v>
      </c>
      <c r="R5914" t="s">
        <v>1461</v>
      </c>
      <c r="S5914" t="s">
        <v>1461</v>
      </c>
    </row>
    <row r="5915" spans="1:19">
      <c r="A5915" t="s">
        <v>1554</v>
      </c>
      <c r="B5915" t="s">
        <v>1555</v>
      </c>
      <c r="C5915" t="s">
        <v>1556</v>
      </c>
      <c r="D5915">
        <v>74.347121209999997</v>
      </c>
      <c r="E5915">
        <v>326.80995150000001</v>
      </c>
      <c r="F5915">
        <v>109.4988584</v>
      </c>
      <c r="G5915">
        <v>84.285374959999999</v>
      </c>
      <c r="H5915">
        <v>27.746506620000002</v>
      </c>
      <c r="I5915">
        <v>29.61446098</v>
      </c>
      <c r="J5915">
        <v>31.857545930000001</v>
      </c>
      <c r="K5915">
        <v>29.833368539999999</v>
      </c>
      <c r="L5915">
        <v>90.623088989999999</v>
      </c>
      <c r="M5915">
        <v>33.141149460000001</v>
      </c>
      <c r="N5915">
        <v>0</v>
      </c>
      <c r="O5915">
        <v>1</v>
      </c>
      <c r="P5915">
        <v>1</v>
      </c>
      <c r="Q5915">
        <v>0</v>
      </c>
      <c r="R5915" t="s">
        <v>1461</v>
      </c>
      <c r="S5915" t="s">
        <v>1461</v>
      </c>
    </row>
    <row r="5916" spans="1:19">
      <c r="A5916" t="s">
        <v>1557</v>
      </c>
      <c r="B5916" t="s">
        <v>1558</v>
      </c>
      <c r="C5916" t="s">
        <v>1559</v>
      </c>
      <c r="D5916">
        <v>5.9704507379999896</v>
      </c>
      <c r="E5916">
        <v>36.79558969</v>
      </c>
      <c r="F5916">
        <v>7.7827421579999996</v>
      </c>
      <c r="G5916">
        <v>1.585304858</v>
      </c>
      <c r="H5916">
        <v>2.9206849070000001</v>
      </c>
      <c r="I5916">
        <v>76.46356729</v>
      </c>
      <c r="J5916">
        <v>6.1140744710000003</v>
      </c>
      <c r="K5916">
        <v>6.9879962349999998</v>
      </c>
      <c r="L5916">
        <v>51.082933629999999</v>
      </c>
      <c r="M5916">
        <v>8.8724337139999996</v>
      </c>
      <c r="N5916">
        <v>0</v>
      </c>
      <c r="O5916">
        <v>1</v>
      </c>
      <c r="P5916">
        <v>1</v>
      </c>
      <c r="Q5916">
        <v>0</v>
      </c>
      <c r="R5916" t="s">
        <v>1461</v>
      </c>
      <c r="S5916" t="s">
        <v>1461</v>
      </c>
    </row>
    <row r="5917" spans="1:19">
      <c r="A5917" t="s">
        <v>1560</v>
      </c>
      <c r="B5917" t="s">
        <v>1561</v>
      </c>
      <c r="D5917">
        <v>415.25352700000002</v>
      </c>
      <c r="E5917">
        <v>499.27647000000002</v>
      </c>
      <c r="F5917">
        <v>758.95313069999997</v>
      </c>
      <c r="G5917">
        <v>567.03187379999997</v>
      </c>
      <c r="H5917">
        <v>622.50589360000004</v>
      </c>
      <c r="I5917">
        <v>661.87606919999996</v>
      </c>
      <c r="J5917">
        <v>668.60657529999901</v>
      </c>
      <c r="K5917">
        <v>569.89847569999995</v>
      </c>
      <c r="L5917">
        <v>651.6294752</v>
      </c>
      <c r="M5917">
        <v>663.68652340000006</v>
      </c>
      <c r="N5917">
        <v>0</v>
      </c>
      <c r="O5917">
        <v>0</v>
      </c>
      <c r="P5917">
        <v>0</v>
      </c>
      <c r="Q5917">
        <v>0</v>
      </c>
      <c r="R5917" t="s">
        <v>1461</v>
      </c>
      <c r="S5917" t="s">
        <v>1461</v>
      </c>
    </row>
    <row r="5918" spans="1:19">
      <c r="A5918" t="s">
        <v>1562</v>
      </c>
      <c r="B5918" t="s">
        <v>1563</v>
      </c>
      <c r="C5918" t="s">
        <v>1564</v>
      </c>
      <c r="D5918">
        <v>108.7689378</v>
      </c>
      <c r="E5918">
        <v>17.457556669999999</v>
      </c>
      <c r="F5918">
        <v>192.2985875</v>
      </c>
      <c r="G5918">
        <v>5.8127844800000004</v>
      </c>
      <c r="H5918">
        <v>18.335410809999999</v>
      </c>
      <c r="I5918">
        <v>97.339334870000002</v>
      </c>
      <c r="J5918">
        <v>93.963670809999996</v>
      </c>
      <c r="K5918">
        <v>103.7448672</v>
      </c>
      <c r="L5918">
        <v>105.3585506</v>
      </c>
      <c r="M5918">
        <v>106.469204599999</v>
      </c>
      <c r="N5918">
        <v>0</v>
      </c>
      <c r="O5918">
        <v>0</v>
      </c>
      <c r="P5918">
        <v>0</v>
      </c>
      <c r="Q5918">
        <v>0</v>
      </c>
      <c r="R5918" t="s">
        <v>57</v>
      </c>
      <c r="S5918" t="s">
        <v>58</v>
      </c>
    </row>
    <row r="5919" spans="1:19">
      <c r="A5919" t="s">
        <v>1442</v>
      </c>
      <c r="B5919" t="s">
        <v>1443</v>
      </c>
      <c r="C5919" t="s">
        <v>1444</v>
      </c>
      <c r="D5919">
        <v>1118.709038</v>
      </c>
      <c r="E5919">
        <v>162.8997731</v>
      </c>
      <c r="F5919">
        <v>676.77428689999999</v>
      </c>
      <c r="G5919">
        <v>141.6205673</v>
      </c>
      <c r="H5919">
        <v>153.3359576</v>
      </c>
      <c r="I5919">
        <v>335.9542131</v>
      </c>
      <c r="J5919">
        <v>335.30871569999999</v>
      </c>
      <c r="K5919">
        <v>321.44782679999997</v>
      </c>
      <c r="L5919">
        <v>294.95482349999997</v>
      </c>
      <c r="M5919">
        <v>345.242053</v>
      </c>
      <c r="N5919">
        <v>0</v>
      </c>
      <c r="O5919">
        <v>1</v>
      </c>
      <c r="P5919">
        <v>1</v>
      </c>
      <c r="Q5919">
        <v>0</v>
      </c>
      <c r="R5919" t="s">
        <v>59</v>
      </c>
      <c r="S5919" t="s">
        <v>60</v>
      </c>
    </row>
    <row r="5920" spans="1:19">
      <c r="A5920" t="s">
        <v>1445</v>
      </c>
      <c r="B5920" t="s">
        <v>1446</v>
      </c>
      <c r="C5920" t="s">
        <v>1447</v>
      </c>
      <c r="D5920">
        <v>392.01512589999999</v>
      </c>
      <c r="E5920">
        <v>59.894575439999997</v>
      </c>
      <c r="F5920">
        <v>215.4306267</v>
      </c>
      <c r="G5920">
        <v>35.669359309999997</v>
      </c>
      <c r="H5920">
        <v>36.99534216</v>
      </c>
      <c r="I5920">
        <v>108.262701599999</v>
      </c>
      <c r="J5920">
        <v>106.835406499999</v>
      </c>
      <c r="K5920">
        <v>95.144256429999999</v>
      </c>
      <c r="L5920">
        <v>105.604141599999</v>
      </c>
      <c r="M5920">
        <v>107.51302029999999</v>
      </c>
      <c r="N5920">
        <v>0</v>
      </c>
      <c r="O5920">
        <v>0</v>
      </c>
      <c r="P5920">
        <v>0</v>
      </c>
      <c r="Q5920">
        <v>0</v>
      </c>
      <c r="R5920" t="s">
        <v>61</v>
      </c>
      <c r="S5920" t="s">
        <v>62</v>
      </c>
    </row>
    <row r="5921" spans="1:19">
      <c r="A5921" t="s">
        <v>1448</v>
      </c>
      <c r="B5921" t="s">
        <v>1449</v>
      </c>
      <c r="C5921" t="s">
        <v>1450</v>
      </c>
      <c r="D5921">
        <v>1134.2188679999999</v>
      </c>
      <c r="E5921">
        <v>166.3519909</v>
      </c>
      <c r="F5921">
        <v>799.56866309999998</v>
      </c>
      <c r="G5921">
        <v>203.97589169999901</v>
      </c>
      <c r="H5921">
        <v>243.552669199999</v>
      </c>
      <c r="I5921">
        <v>400.52344770000002</v>
      </c>
      <c r="J5921">
        <v>435.06466760000001</v>
      </c>
      <c r="K5921">
        <v>414.17316149999999</v>
      </c>
      <c r="L5921">
        <v>372.3159971</v>
      </c>
      <c r="M5921">
        <v>436.31497560000003</v>
      </c>
      <c r="N5921">
        <v>0</v>
      </c>
      <c r="O5921">
        <v>0</v>
      </c>
      <c r="P5921">
        <v>0</v>
      </c>
      <c r="Q5921">
        <v>0</v>
      </c>
      <c r="R5921" t="s">
        <v>59</v>
      </c>
      <c r="S5921" t="s">
        <v>60</v>
      </c>
    </row>
  </sheetData>
  <mergeCells count="3">
    <mergeCell ref="D1:M1"/>
    <mergeCell ref="N1:Q1"/>
    <mergeCell ref="A1:C1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SupplementalDataset2</vt:lpstr>
    </vt:vector>
  </TitlesOfParts>
  <Company>WHOI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Alexander</dc:creator>
  <cp:lastModifiedBy>Harriet Alexander</cp:lastModifiedBy>
  <dcterms:created xsi:type="dcterms:W3CDTF">2014-11-17T19:05:12Z</dcterms:created>
  <dcterms:modified xsi:type="dcterms:W3CDTF">2015-02-06T22:32:11Z</dcterms:modified>
</cp:coreProperties>
</file>