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3184785A-3198-46B2-AD72-D266C30BBBD1}" xr6:coauthVersionLast="47" xr6:coauthVersionMax="47" xr10:uidLastSave="{00000000-0000-0000-0000-000000000000}"/>
  <bookViews>
    <workbookView xWindow="-28898" yWindow="-1657" windowWidth="28996" windowHeight="15945" tabRatio="955" activeTab="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<sst xmlns="http://schemas.openxmlformats.org/spreadsheetml/2006/main" count="9114" uniqueCount="340">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</sst>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6" t="s">
        <v>333</v>
      </c>
      <c r="B156">
        <v>2030</v>
      </c>
      <c r="C156">
        <v>357975718.83530015</v>
      </c>
    </row>
    <row r="157" spans="1:3" ht="15" thickTop="1" x14ac:dyDescent="0.3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abSelected="1" workbookViewId="0">
      <selection activeCell="P8" sqref="P8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115" workbookViewId="0">
      <selection activeCell="A127" sqref="A12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2020</v>
      </c>
      <c r="C2" s="1">
        <v>0</v>
      </c>
    </row>
    <row r="3" spans="1:3" x14ac:dyDescent="0.3">
      <c r="A3" s="1" t="s">
        <v>337</v>
      </c>
      <c r="B3" s="1">
        <v>2020</v>
      </c>
      <c r="C3" s="1">
        <v>0</v>
      </c>
    </row>
    <row r="4" spans="1:3" x14ac:dyDescent="0.3">
      <c r="A4" s="1" t="s">
        <v>338</v>
      </c>
      <c r="B4" s="1">
        <v>2020</v>
      </c>
      <c r="C4" s="1">
        <v>0</v>
      </c>
    </row>
    <row r="5" spans="1:3" x14ac:dyDescent="0.3">
      <c r="A5" s="1" t="s">
        <v>192</v>
      </c>
      <c r="B5" s="1">
        <v>2020</v>
      </c>
      <c r="C5" s="1">
        <v>0</v>
      </c>
    </row>
    <row r="6" spans="1:3" x14ac:dyDescent="0.3">
      <c r="A6" s="1" t="s">
        <v>339</v>
      </c>
      <c r="B6" s="1">
        <v>2021</v>
      </c>
      <c r="C6" s="1">
        <v>175905.05869999999</v>
      </c>
    </row>
    <row r="7" spans="1:3" x14ac:dyDescent="0.3">
      <c r="A7" s="1" t="s">
        <v>337</v>
      </c>
      <c r="B7" s="1">
        <v>2021</v>
      </c>
      <c r="C7" s="1">
        <v>1453415.709</v>
      </c>
    </row>
    <row r="8" spans="1:3" x14ac:dyDescent="0.3">
      <c r="A8" s="1" t="s">
        <v>338</v>
      </c>
      <c r="B8" s="1">
        <v>2021</v>
      </c>
      <c r="C8" s="1">
        <v>120902.86599999999</v>
      </c>
    </row>
    <row r="9" spans="1:3" x14ac:dyDescent="0.3">
      <c r="A9" s="1" t="s">
        <v>192</v>
      </c>
      <c r="B9" s="1">
        <v>2021</v>
      </c>
      <c r="C9" s="1">
        <v>1385678.007</v>
      </c>
    </row>
    <row r="10" spans="1:3" x14ac:dyDescent="0.3">
      <c r="A10" s="1" t="s">
        <v>339</v>
      </c>
      <c r="B10" s="1">
        <v>2022</v>
      </c>
      <c r="C10" s="1">
        <v>180087.62419999999</v>
      </c>
    </row>
    <row r="11" spans="1:3" x14ac:dyDescent="0.3">
      <c r="A11" s="1" t="s">
        <v>337</v>
      </c>
      <c r="B11" s="1">
        <v>2022</v>
      </c>
      <c r="C11" s="1">
        <v>1587379.9620000001</v>
      </c>
    </row>
    <row r="12" spans="1:3" x14ac:dyDescent="0.3">
      <c r="A12" s="1" t="s">
        <v>338</v>
      </c>
      <c r="B12" s="1">
        <v>2022</v>
      </c>
      <c r="C12" s="1">
        <v>124146.145</v>
      </c>
    </row>
    <row r="13" spans="1:3" x14ac:dyDescent="0.3">
      <c r="A13" s="1" t="s">
        <v>192</v>
      </c>
      <c r="B13" s="1">
        <v>2022</v>
      </c>
      <c r="C13" s="1">
        <v>1293781.5649999999</v>
      </c>
    </row>
    <row r="14" spans="1:3" x14ac:dyDescent="0.3">
      <c r="A14" s="1" t="s">
        <v>339</v>
      </c>
      <c r="B14" s="1">
        <v>2023</v>
      </c>
      <c r="C14" s="1">
        <v>182482.29639999999</v>
      </c>
    </row>
    <row r="15" spans="1:3" x14ac:dyDescent="0.3">
      <c r="A15" s="1" t="s">
        <v>337</v>
      </c>
      <c r="B15" s="1">
        <v>2023</v>
      </c>
      <c r="C15" s="1">
        <v>1697480.8940000001</v>
      </c>
    </row>
    <row r="16" spans="1:3" x14ac:dyDescent="0.3">
      <c r="A16" s="1" t="s">
        <v>338</v>
      </c>
      <c r="B16" s="1">
        <v>2023</v>
      </c>
      <c r="C16" s="1">
        <v>126453.22</v>
      </c>
    </row>
    <row r="17" spans="1:3" x14ac:dyDescent="0.3">
      <c r="A17" s="1" t="s">
        <v>192</v>
      </c>
      <c r="B17" s="1">
        <v>2023</v>
      </c>
      <c r="C17" s="1">
        <v>1314686.4809999999</v>
      </c>
    </row>
    <row r="18" spans="1:3" x14ac:dyDescent="0.3">
      <c r="A18" s="1" t="s">
        <v>339</v>
      </c>
      <c r="B18" s="1">
        <v>2024</v>
      </c>
      <c r="C18" s="1">
        <v>184146.29070000001</v>
      </c>
    </row>
    <row r="19" spans="1:3" x14ac:dyDescent="0.3">
      <c r="A19" s="1" t="s">
        <v>337</v>
      </c>
      <c r="B19" s="1">
        <v>2024</v>
      </c>
      <c r="C19" s="1">
        <v>1797010.4129999999</v>
      </c>
    </row>
    <row r="20" spans="1:3" x14ac:dyDescent="0.3">
      <c r="A20" s="1" t="s">
        <v>338</v>
      </c>
      <c r="B20" s="1">
        <v>2024</v>
      </c>
      <c r="C20" s="1">
        <v>128525.497</v>
      </c>
    </row>
    <row r="21" spans="1:3" x14ac:dyDescent="0.3">
      <c r="A21" s="1" t="s">
        <v>192</v>
      </c>
      <c r="B21" s="1">
        <v>2024</v>
      </c>
      <c r="C21" s="1">
        <v>1316350.733</v>
      </c>
    </row>
    <row r="22" spans="1:3" x14ac:dyDescent="0.3">
      <c r="A22" s="1" t="s">
        <v>339</v>
      </c>
      <c r="B22" s="1">
        <v>2025</v>
      </c>
      <c r="C22" s="1">
        <v>185937.74249999999</v>
      </c>
    </row>
    <row r="23" spans="1:3" x14ac:dyDescent="0.3">
      <c r="A23" s="1" t="s">
        <v>337</v>
      </c>
      <c r="B23" s="1">
        <v>2025</v>
      </c>
      <c r="C23" s="1">
        <v>1871423.4709999999</v>
      </c>
    </row>
    <row r="24" spans="1:3" x14ac:dyDescent="0.3">
      <c r="A24" s="1" t="s">
        <v>338</v>
      </c>
      <c r="B24" s="1">
        <v>2025</v>
      </c>
      <c r="C24" s="1">
        <v>130945.202</v>
      </c>
    </row>
    <row r="25" spans="1:3" x14ac:dyDescent="0.3">
      <c r="A25" s="1" t="s">
        <v>192</v>
      </c>
      <c r="B25" s="1">
        <v>2025</v>
      </c>
      <c r="C25" s="1">
        <v>1290550.6950000001</v>
      </c>
    </row>
    <row r="26" spans="1:3" x14ac:dyDescent="0.3">
      <c r="A26" s="1" t="s">
        <v>339</v>
      </c>
      <c r="B26" s="1">
        <v>2026</v>
      </c>
      <c r="C26" s="1">
        <v>187153.3437</v>
      </c>
    </row>
    <row r="27" spans="1:3" x14ac:dyDescent="0.3">
      <c r="A27" s="1" t="s">
        <v>337</v>
      </c>
      <c r="B27" s="1">
        <v>2026</v>
      </c>
      <c r="C27" s="1">
        <v>1946860.6070000001</v>
      </c>
    </row>
    <row r="28" spans="1:3" x14ac:dyDescent="0.3">
      <c r="A28" s="1" t="s">
        <v>338</v>
      </c>
      <c r="B28" s="1">
        <v>2026</v>
      </c>
      <c r="C28" s="1">
        <v>133322.02499999999</v>
      </c>
    </row>
    <row r="29" spans="1:3" x14ac:dyDescent="0.3">
      <c r="A29" s="1" t="s">
        <v>192</v>
      </c>
      <c r="B29" s="1">
        <v>2026</v>
      </c>
      <c r="C29" s="1">
        <v>1260452.5419999999</v>
      </c>
    </row>
    <row r="30" spans="1:3" x14ac:dyDescent="0.3">
      <c r="A30" s="1" t="s">
        <v>339</v>
      </c>
      <c r="B30" s="1">
        <v>2027</v>
      </c>
      <c r="C30" s="1">
        <v>187637.05809999999</v>
      </c>
    </row>
    <row r="31" spans="1:3" x14ac:dyDescent="0.3">
      <c r="A31" s="1" t="s">
        <v>337</v>
      </c>
      <c r="B31" s="1">
        <v>2027</v>
      </c>
      <c r="C31" s="1">
        <v>2019509.8770000001</v>
      </c>
    </row>
    <row r="32" spans="1:3" x14ac:dyDescent="0.3">
      <c r="A32" s="1" t="s">
        <v>338</v>
      </c>
      <c r="B32" s="1">
        <v>2027</v>
      </c>
      <c r="C32" s="1">
        <v>135653.24100000001</v>
      </c>
    </row>
    <row r="33" spans="1:3" x14ac:dyDescent="0.3">
      <c r="A33" s="1" t="s">
        <v>192</v>
      </c>
      <c r="B33" s="1">
        <v>2027</v>
      </c>
      <c r="C33" s="1">
        <v>1224924.429</v>
      </c>
    </row>
    <row r="34" spans="1:3" x14ac:dyDescent="0.3">
      <c r="A34" s="1" t="s">
        <v>339</v>
      </c>
      <c r="B34" s="1">
        <v>2028</v>
      </c>
      <c r="C34" s="1">
        <v>188223.3774</v>
      </c>
    </row>
    <row r="35" spans="1:3" x14ac:dyDescent="0.3">
      <c r="A35" s="1" t="s">
        <v>337</v>
      </c>
      <c r="B35" s="1">
        <v>2028</v>
      </c>
      <c r="C35" s="1">
        <v>2086422.263</v>
      </c>
    </row>
    <row r="36" spans="1:3" x14ac:dyDescent="0.3">
      <c r="A36" s="1" t="s">
        <v>338</v>
      </c>
      <c r="B36" s="1">
        <v>2028</v>
      </c>
      <c r="C36" s="1">
        <v>138483.856</v>
      </c>
    </row>
    <row r="37" spans="1:3" x14ac:dyDescent="0.3">
      <c r="A37" s="1" t="s">
        <v>192</v>
      </c>
      <c r="B37" s="1">
        <v>2028</v>
      </c>
      <c r="C37" s="1">
        <v>1184882.7139999999</v>
      </c>
    </row>
    <row r="38" spans="1:3" x14ac:dyDescent="0.3">
      <c r="A38" s="1" t="s">
        <v>339</v>
      </c>
      <c r="B38" s="1">
        <v>2029</v>
      </c>
      <c r="C38" s="1">
        <v>188772.98740000001</v>
      </c>
    </row>
    <row r="39" spans="1:3" x14ac:dyDescent="0.3">
      <c r="A39" s="1" t="s">
        <v>337</v>
      </c>
      <c r="B39" s="1">
        <v>2029</v>
      </c>
      <c r="C39" s="1">
        <v>2150056.2030000002</v>
      </c>
    </row>
    <row r="40" spans="1:3" x14ac:dyDescent="0.3">
      <c r="A40" s="1" t="s">
        <v>338</v>
      </c>
      <c r="B40" s="1">
        <v>2029</v>
      </c>
      <c r="C40" s="1">
        <v>141633.06</v>
      </c>
    </row>
    <row r="41" spans="1:3" x14ac:dyDescent="0.3">
      <c r="A41" s="1" t="s">
        <v>192</v>
      </c>
      <c r="B41" s="1">
        <v>2029</v>
      </c>
      <c r="C41" s="1">
        <v>1143207.7690000001</v>
      </c>
    </row>
    <row r="42" spans="1:3" x14ac:dyDescent="0.3">
      <c r="A42" s="1" t="s">
        <v>339</v>
      </c>
      <c r="B42" s="1">
        <v>2030</v>
      </c>
      <c r="C42" s="1">
        <v>189083.60569999999</v>
      </c>
    </row>
    <row r="43" spans="1:3" x14ac:dyDescent="0.3">
      <c r="A43" s="1" t="s">
        <v>337</v>
      </c>
      <c r="B43" s="1">
        <v>2030</v>
      </c>
      <c r="C43" s="1">
        <v>2211753.6189999999</v>
      </c>
    </row>
    <row r="44" spans="1:3" x14ac:dyDescent="0.3">
      <c r="A44" s="1" t="s">
        <v>338</v>
      </c>
      <c r="B44" s="1">
        <v>2030</v>
      </c>
      <c r="C44" s="1">
        <v>144797.84</v>
      </c>
    </row>
    <row r="45" spans="1:3" x14ac:dyDescent="0.3">
      <c r="A45" s="1" t="s">
        <v>192</v>
      </c>
      <c r="B45" s="1">
        <v>2030</v>
      </c>
      <c r="C45" s="1">
        <v>1102584.8289999999</v>
      </c>
    </row>
    <row r="46" spans="1:3" x14ac:dyDescent="0.3">
      <c r="A46" s="1" t="s">
        <v>339</v>
      </c>
      <c r="B46" s="1">
        <v>2031</v>
      </c>
      <c r="C46" s="1">
        <v>189308.39300000001</v>
      </c>
    </row>
    <row r="47" spans="1:3" x14ac:dyDescent="0.3">
      <c r="A47" s="1" t="s">
        <v>337</v>
      </c>
      <c r="B47" s="1">
        <v>2031</v>
      </c>
      <c r="C47" s="1">
        <v>2271951.747</v>
      </c>
    </row>
    <row r="48" spans="1:3" x14ac:dyDescent="0.3">
      <c r="A48" s="1" t="s">
        <v>338</v>
      </c>
      <c r="B48" s="1">
        <v>2031</v>
      </c>
      <c r="C48" s="1">
        <v>148003.883</v>
      </c>
    </row>
    <row r="49" spans="1:3" x14ac:dyDescent="0.3">
      <c r="A49" s="1" t="s">
        <v>192</v>
      </c>
      <c r="B49" s="1">
        <v>2031</v>
      </c>
      <c r="C49" s="1">
        <v>1064723.162</v>
      </c>
    </row>
    <row r="50" spans="1:3" x14ac:dyDescent="0.3">
      <c r="A50" s="1" t="s">
        <v>339</v>
      </c>
      <c r="B50" s="1">
        <v>2032</v>
      </c>
      <c r="C50" s="1">
        <v>189464.01329999999</v>
      </c>
    </row>
    <row r="51" spans="1:3" x14ac:dyDescent="0.3">
      <c r="A51" s="1" t="s">
        <v>337</v>
      </c>
      <c r="B51" s="1">
        <v>2032</v>
      </c>
      <c r="C51" s="1">
        <v>2329925.5959999999</v>
      </c>
    </row>
    <row r="52" spans="1:3" x14ac:dyDescent="0.3">
      <c r="A52" s="1" t="s">
        <v>338</v>
      </c>
      <c r="B52" s="1">
        <v>2032</v>
      </c>
      <c r="C52" s="1">
        <v>151342.39999999999</v>
      </c>
    </row>
    <row r="53" spans="1:3" x14ac:dyDescent="0.3">
      <c r="A53" s="1" t="s">
        <v>192</v>
      </c>
      <c r="B53" s="1">
        <v>2032</v>
      </c>
      <c r="C53" s="1">
        <v>1029644.0429999999</v>
      </c>
    </row>
    <row r="54" spans="1:3" x14ac:dyDescent="0.3">
      <c r="A54" s="1" t="s">
        <v>339</v>
      </c>
      <c r="B54" s="1">
        <v>2033</v>
      </c>
      <c r="C54" s="1">
        <v>189539.73</v>
      </c>
    </row>
    <row r="55" spans="1:3" x14ac:dyDescent="0.3">
      <c r="A55" s="1" t="s">
        <v>337</v>
      </c>
      <c r="B55" s="1">
        <v>2033</v>
      </c>
      <c r="C55" s="1">
        <v>2381138.9350000001</v>
      </c>
    </row>
    <row r="56" spans="1:3" x14ac:dyDescent="0.3">
      <c r="A56" s="1" t="s">
        <v>338</v>
      </c>
      <c r="B56" s="1">
        <v>2033</v>
      </c>
      <c r="C56" s="1">
        <v>154675.133</v>
      </c>
    </row>
    <row r="57" spans="1:3" x14ac:dyDescent="0.3">
      <c r="A57" s="1" t="s">
        <v>192</v>
      </c>
      <c r="B57" s="1">
        <v>2033</v>
      </c>
      <c r="C57" s="1">
        <v>996160.41799999995</v>
      </c>
    </row>
    <row r="58" spans="1:3" x14ac:dyDescent="0.3">
      <c r="A58" s="1" t="s">
        <v>339</v>
      </c>
      <c r="B58" s="1">
        <v>2034</v>
      </c>
      <c r="C58" s="1">
        <v>189592.37040000001</v>
      </c>
    </row>
    <row r="59" spans="1:3" x14ac:dyDescent="0.3">
      <c r="A59" s="1" t="s">
        <v>337</v>
      </c>
      <c r="B59" s="1">
        <v>2034</v>
      </c>
      <c r="C59" s="1">
        <v>2429660.1639999999</v>
      </c>
    </row>
    <row r="60" spans="1:3" x14ac:dyDescent="0.3">
      <c r="A60" s="1" t="s">
        <v>338</v>
      </c>
      <c r="B60" s="1">
        <v>2034</v>
      </c>
      <c r="C60" s="1">
        <v>157937.71400000001</v>
      </c>
    </row>
    <row r="61" spans="1:3" x14ac:dyDescent="0.3">
      <c r="A61" s="1" t="s">
        <v>192</v>
      </c>
      <c r="B61" s="1">
        <v>2034</v>
      </c>
      <c r="C61" s="1">
        <v>966278.76100000006</v>
      </c>
    </row>
    <row r="62" spans="1:3" x14ac:dyDescent="0.3">
      <c r="A62" s="1" t="s">
        <v>339</v>
      </c>
      <c r="B62" s="1">
        <v>2035</v>
      </c>
      <c r="C62" s="1">
        <v>189671.37849999999</v>
      </c>
    </row>
    <row r="63" spans="1:3" x14ac:dyDescent="0.3">
      <c r="A63" s="1" t="s">
        <v>337</v>
      </c>
      <c r="B63" s="1">
        <v>2035</v>
      </c>
      <c r="C63" s="1">
        <v>2473313.2650000001</v>
      </c>
    </row>
    <row r="64" spans="1:3" x14ac:dyDescent="0.3">
      <c r="A64" s="1" t="s">
        <v>338</v>
      </c>
      <c r="B64" s="1">
        <v>2035</v>
      </c>
      <c r="C64" s="1">
        <v>161310.57800000001</v>
      </c>
    </row>
    <row r="65" spans="1:3" x14ac:dyDescent="0.3">
      <c r="A65" s="1" t="s">
        <v>192</v>
      </c>
      <c r="B65" s="1">
        <v>2035</v>
      </c>
      <c r="C65" s="1">
        <v>939809.076</v>
      </c>
    </row>
    <row r="66" spans="1:3" x14ac:dyDescent="0.3">
      <c r="A66" s="1" t="s">
        <v>339</v>
      </c>
      <c r="B66" s="1">
        <v>2036</v>
      </c>
      <c r="C66" s="1">
        <v>189741.73389999999</v>
      </c>
    </row>
    <row r="67" spans="1:3" x14ac:dyDescent="0.3">
      <c r="A67" s="1" t="s">
        <v>337</v>
      </c>
      <c r="B67" s="1">
        <v>2036</v>
      </c>
      <c r="C67" s="1">
        <v>2512835.2769999998</v>
      </c>
    </row>
    <row r="68" spans="1:3" x14ac:dyDescent="0.3">
      <c r="A68" s="1" t="s">
        <v>338</v>
      </c>
      <c r="B68" s="1">
        <v>2036</v>
      </c>
      <c r="C68" s="1">
        <v>164760.88699999999</v>
      </c>
    </row>
    <row r="69" spans="1:3" x14ac:dyDescent="0.3">
      <c r="A69" s="1" t="s">
        <v>192</v>
      </c>
      <c r="B69" s="1">
        <v>2036</v>
      </c>
      <c r="C69" s="1">
        <v>916837.32799999998</v>
      </c>
    </row>
    <row r="70" spans="1:3" x14ac:dyDescent="0.3">
      <c r="A70" s="1" t="s">
        <v>339</v>
      </c>
      <c r="B70" s="1">
        <v>2037</v>
      </c>
      <c r="C70" s="1">
        <v>190016.35509999999</v>
      </c>
    </row>
    <row r="71" spans="1:3" x14ac:dyDescent="0.3">
      <c r="A71" s="1" t="s">
        <v>337</v>
      </c>
      <c r="B71" s="1">
        <v>2037</v>
      </c>
      <c r="C71" s="1">
        <v>2549580.1340000001</v>
      </c>
    </row>
    <row r="72" spans="1:3" x14ac:dyDescent="0.3">
      <c r="A72" s="1" t="s">
        <v>338</v>
      </c>
      <c r="B72" s="1">
        <v>2037</v>
      </c>
      <c r="C72" s="1">
        <v>168423.584</v>
      </c>
    </row>
    <row r="73" spans="1:3" x14ac:dyDescent="0.3">
      <c r="A73" s="1" t="s">
        <v>192</v>
      </c>
      <c r="B73" s="1">
        <v>2037</v>
      </c>
      <c r="C73" s="1">
        <v>897685.51599999995</v>
      </c>
    </row>
    <row r="74" spans="1:3" x14ac:dyDescent="0.3">
      <c r="A74" s="1" t="s">
        <v>339</v>
      </c>
      <c r="B74" s="1">
        <v>2038</v>
      </c>
      <c r="C74" s="1">
        <v>190293.97640000001</v>
      </c>
    </row>
    <row r="75" spans="1:3" x14ac:dyDescent="0.3">
      <c r="A75" s="1" t="s">
        <v>337</v>
      </c>
      <c r="B75" s="1">
        <v>2038</v>
      </c>
      <c r="C75" s="1">
        <v>2583804.2710000002</v>
      </c>
    </row>
    <row r="76" spans="1:3" x14ac:dyDescent="0.3">
      <c r="A76" s="1" t="s">
        <v>338</v>
      </c>
      <c r="B76" s="1">
        <v>2038</v>
      </c>
      <c r="C76" s="1">
        <v>172034.745</v>
      </c>
    </row>
    <row r="77" spans="1:3" x14ac:dyDescent="0.3">
      <c r="A77" s="1" t="s">
        <v>192</v>
      </c>
      <c r="B77" s="1">
        <v>2038</v>
      </c>
      <c r="C77" s="1">
        <v>882476.03300000005</v>
      </c>
    </row>
    <row r="78" spans="1:3" x14ac:dyDescent="0.3">
      <c r="A78" s="1" t="s">
        <v>339</v>
      </c>
      <c r="B78" s="1">
        <v>2039</v>
      </c>
      <c r="C78" s="1">
        <v>190610.7175</v>
      </c>
    </row>
    <row r="79" spans="1:3" x14ac:dyDescent="0.3">
      <c r="A79" s="1" t="s">
        <v>337</v>
      </c>
      <c r="B79" s="1">
        <v>2039</v>
      </c>
      <c r="C79" s="1">
        <v>2615314.9619999998</v>
      </c>
    </row>
    <row r="80" spans="1:3" x14ac:dyDescent="0.3">
      <c r="A80" s="1" t="s">
        <v>338</v>
      </c>
      <c r="B80" s="1">
        <v>2039</v>
      </c>
      <c r="C80" s="1">
        <v>175634.46799999999</v>
      </c>
    </row>
    <row r="81" spans="1:3" x14ac:dyDescent="0.3">
      <c r="A81" s="1" t="s">
        <v>192</v>
      </c>
      <c r="B81" s="1">
        <v>2039</v>
      </c>
      <c r="C81" s="1">
        <v>870383.95499999996</v>
      </c>
    </row>
    <row r="82" spans="1:3" x14ac:dyDescent="0.3">
      <c r="A82" s="1" t="s">
        <v>339</v>
      </c>
      <c r="B82" s="1">
        <v>2040</v>
      </c>
      <c r="C82" s="1">
        <v>190970.98680000001</v>
      </c>
    </row>
    <row r="83" spans="1:3" x14ac:dyDescent="0.3">
      <c r="A83" s="1" t="s">
        <v>337</v>
      </c>
      <c r="B83" s="1">
        <v>2040</v>
      </c>
      <c r="C83" s="1">
        <v>2646150.2910000002</v>
      </c>
    </row>
    <row r="84" spans="1:3" x14ac:dyDescent="0.3">
      <c r="A84" s="1" t="s">
        <v>338</v>
      </c>
      <c r="B84" s="1">
        <v>2040</v>
      </c>
      <c r="C84" s="1">
        <v>179230.97200000001</v>
      </c>
    </row>
    <row r="85" spans="1:3" x14ac:dyDescent="0.3">
      <c r="A85" s="1" t="s">
        <v>192</v>
      </c>
      <c r="B85" s="1">
        <v>2040</v>
      </c>
      <c r="C85" s="1">
        <v>861964.58</v>
      </c>
    </row>
    <row r="86" spans="1:3" x14ac:dyDescent="0.3">
      <c r="A86" s="1" t="s">
        <v>339</v>
      </c>
      <c r="B86" s="1">
        <v>2041</v>
      </c>
      <c r="C86" s="1">
        <v>191453.59779999999</v>
      </c>
    </row>
    <row r="87" spans="1:3" x14ac:dyDescent="0.3">
      <c r="A87" s="1" t="s">
        <v>337</v>
      </c>
      <c r="B87" s="1">
        <v>2041</v>
      </c>
      <c r="C87" s="1">
        <v>2674284.6540000001</v>
      </c>
    </row>
    <row r="88" spans="1:3" x14ac:dyDescent="0.3">
      <c r="A88" s="1" t="s">
        <v>338</v>
      </c>
      <c r="B88" s="1">
        <v>2041</v>
      </c>
      <c r="C88" s="1">
        <v>183064.33100000001</v>
      </c>
    </row>
    <row r="89" spans="1:3" x14ac:dyDescent="0.3">
      <c r="A89" s="1" t="s">
        <v>192</v>
      </c>
      <c r="B89" s="1">
        <v>2041</v>
      </c>
      <c r="C89" s="1">
        <v>855630.73400000005</v>
      </c>
    </row>
    <row r="90" spans="1:3" x14ac:dyDescent="0.3">
      <c r="A90" s="1" t="s">
        <v>339</v>
      </c>
      <c r="B90" s="1">
        <v>2042</v>
      </c>
      <c r="C90" s="1">
        <v>192054.36309999999</v>
      </c>
    </row>
    <row r="91" spans="1:3" x14ac:dyDescent="0.3">
      <c r="A91" s="1" t="s">
        <v>337</v>
      </c>
      <c r="B91" s="1">
        <v>2042</v>
      </c>
      <c r="C91" s="1">
        <v>2699678.19</v>
      </c>
    </row>
    <row r="92" spans="1:3" x14ac:dyDescent="0.3">
      <c r="A92" s="1" t="s">
        <v>338</v>
      </c>
      <c r="B92" s="1">
        <v>2042</v>
      </c>
      <c r="C92" s="1">
        <v>186996.95600000001</v>
      </c>
    </row>
    <row r="93" spans="1:3" x14ac:dyDescent="0.3">
      <c r="A93" s="1" t="s">
        <v>192</v>
      </c>
      <c r="B93" s="1">
        <v>2042</v>
      </c>
      <c r="C93" s="1">
        <v>850804.74699999997</v>
      </c>
    </row>
    <row r="94" spans="1:3" x14ac:dyDescent="0.3">
      <c r="A94" s="1" t="s">
        <v>339</v>
      </c>
      <c r="B94" s="1">
        <v>2043</v>
      </c>
      <c r="C94" s="1">
        <v>192587.74789999999</v>
      </c>
    </row>
    <row r="95" spans="1:3" x14ac:dyDescent="0.3">
      <c r="A95" s="1" t="s">
        <v>337</v>
      </c>
      <c r="B95" s="1">
        <v>2043</v>
      </c>
      <c r="C95" s="1">
        <v>2724653.0090000001</v>
      </c>
    </row>
    <row r="96" spans="1:3" x14ac:dyDescent="0.3">
      <c r="A96" s="1" t="s">
        <v>338</v>
      </c>
      <c r="B96" s="1">
        <v>2043</v>
      </c>
      <c r="C96" s="1">
        <v>190871.391</v>
      </c>
    </row>
    <row r="97" spans="1:3" x14ac:dyDescent="0.3">
      <c r="A97" s="1" t="s">
        <v>192</v>
      </c>
      <c r="B97" s="1">
        <v>2043</v>
      </c>
      <c r="C97" s="1">
        <v>847901.91799999995</v>
      </c>
    </row>
    <row r="98" spans="1:3" x14ac:dyDescent="0.3">
      <c r="A98" s="1" t="s">
        <v>339</v>
      </c>
      <c r="B98" s="1">
        <v>2044</v>
      </c>
      <c r="C98" s="1">
        <v>193047.80609999999</v>
      </c>
    </row>
    <row r="99" spans="1:3" x14ac:dyDescent="0.3">
      <c r="A99" s="1" t="s">
        <v>337</v>
      </c>
      <c r="B99" s="1">
        <v>2044</v>
      </c>
      <c r="C99" s="1">
        <v>2748073.8020000001</v>
      </c>
    </row>
    <row r="100" spans="1:3" x14ac:dyDescent="0.3">
      <c r="A100" s="1" t="s">
        <v>338</v>
      </c>
      <c r="B100" s="1">
        <v>2044</v>
      </c>
      <c r="C100" s="1">
        <v>194784.18700000001</v>
      </c>
    </row>
    <row r="101" spans="1:3" x14ac:dyDescent="0.3">
      <c r="A101" s="1" t="s">
        <v>192</v>
      </c>
      <c r="B101" s="1">
        <v>2044</v>
      </c>
      <c r="C101" s="1">
        <v>846015.01699999999</v>
      </c>
    </row>
    <row r="102" spans="1:3" x14ac:dyDescent="0.3">
      <c r="A102" s="1" t="s">
        <v>339</v>
      </c>
      <c r="B102" s="1">
        <v>2045</v>
      </c>
      <c r="C102" s="1">
        <v>193394.29629999999</v>
      </c>
    </row>
    <row r="103" spans="1:3" x14ac:dyDescent="0.3">
      <c r="A103" s="1" t="s">
        <v>337</v>
      </c>
      <c r="B103" s="1">
        <v>2045</v>
      </c>
      <c r="C103" s="1">
        <v>2770397.1660000002</v>
      </c>
    </row>
    <row r="104" spans="1:3" x14ac:dyDescent="0.3">
      <c r="A104" s="1" t="s">
        <v>338</v>
      </c>
      <c r="B104" s="1">
        <v>2045</v>
      </c>
      <c r="C104" s="1">
        <v>198765.693</v>
      </c>
    </row>
    <row r="105" spans="1:3" x14ac:dyDescent="0.3">
      <c r="A105" s="1" t="s">
        <v>192</v>
      </c>
      <c r="B105" s="1">
        <v>2045</v>
      </c>
      <c r="C105" s="1">
        <v>844884.71200000006</v>
      </c>
    </row>
    <row r="106" spans="1:3" x14ac:dyDescent="0.3">
      <c r="A106" s="1" t="s">
        <v>339</v>
      </c>
      <c r="B106" s="1">
        <v>2046</v>
      </c>
      <c r="C106" s="1">
        <v>193830.55290000001</v>
      </c>
    </row>
    <row r="107" spans="1:3" x14ac:dyDescent="0.3">
      <c r="A107" s="1" t="s">
        <v>337</v>
      </c>
      <c r="B107" s="1">
        <v>2046</v>
      </c>
      <c r="C107" s="1">
        <v>2793342.4109999998</v>
      </c>
    </row>
    <row r="108" spans="1:3" x14ac:dyDescent="0.3">
      <c r="A108" s="1" t="s">
        <v>338</v>
      </c>
      <c r="B108" s="1">
        <v>2046</v>
      </c>
      <c r="C108" s="1">
        <v>202974.114</v>
      </c>
    </row>
    <row r="109" spans="1:3" x14ac:dyDescent="0.3">
      <c r="A109" s="1" t="s">
        <v>192</v>
      </c>
      <c r="B109" s="1">
        <v>2046</v>
      </c>
      <c r="C109" s="1">
        <v>845135.25600000005</v>
      </c>
    </row>
    <row r="110" spans="1:3" x14ac:dyDescent="0.3">
      <c r="A110" s="1" t="s">
        <v>339</v>
      </c>
      <c r="B110" s="1">
        <v>2047</v>
      </c>
      <c r="C110" s="1">
        <v>193839.5312</v>
      </c>
    </row>
    <row r="111" spans="1:3" x14ac:dyDescent="0.3">
      <c r="A111" s="1" t="s">
        <v>337</v>
      </c>
      <c r="B111" s="1">
        <v>2047</v>
      </c>
      <c r="C111" s="1">
        <v>2817418.2620000001</v>
      </c>
    </row>
    <row r="112" spans="1:3" x14ac:dyDescent="0.3">
      <c r="A112" s="1" t="s">
        <v>338</v>
      </c>
      <c r="B112" s="1">
        <v>2047</v>
      </c>
      <c r="C112" s="1">
        <v>206951.79</v>
      </c>
    </row>
    <row r="113" spans="1:3" x14ac:dyDescent="0.3">
      <c r="A113" s="1" t="s">
        <v>192</v>
      </c>
      <c r="B113" s="1">
        <v>2047</v>
      </c>
      <c r="C113" s="1">
        <v>845825.82200000004</v>
      </c>
    </row>
    <row r="114" spans="1:3" x14ac:dyDescent="0.3">
      <c r="A114" s="1" t="s">
        <v>339</v>
      </c>
      <c r="B114" s="1">
        <v>2048</v>
      </c>
      <c r="C114" s="1">
        <v>193480.38269999999</v>
      </c>
    </row>
    <row r="115" spans="1:3" x14ac:dyDescent="0.3">
      <c r="A115" s="1" t="s">
        <v>337</v>
      </c>
      <c r="B115" s="1">
        <v>2048</v>
      </c>
      <c r="C115" s="1">
        <v>2841721.6919999998</v>
      </c>
    </row>
    <row r="116" spans="1:3" x14ac:dyDescent="0.3">
      <c r="A116" s="1" t="s">
        <v>338</v>
      </c>
      <c r="B116" s="1">
        <v>2048</v>
      </c>
      <c r="C116" s="1">
        <v>210744.30100000001</v>
      </c>
    </row>
    <row r="117" spans="1:3" x14ac:dyDescent="0.3">
      <c r="A117" s="1" t="s">
        <v>192</v>
      </c>
      <c r="B117" s="1">
        <v>2048</v>
      </c>
      <c r="C117" s="1">
        <v>846651.25100000005</v>
      </c>
    </row>
    <row r="118" spans="1:3" x14ac:dyDescent="0.3">
      <c r="A118" s="1" t="s">
        <v>339</v>
      </c>
      <c r="B118" s="1">
        <v>2049</v>
      </c>
      <c r="C118" s="1">
        <v>193608.07459999999</v>
      </c>
    </row>
    <row r="119" spans="1:3" x14ac:dyDescent="0.3">
      <c r="A119" s="1" t="s">
        <v>337</v>
      </c>
      <c r="B119" s="1">
        <v>2049</v>
      </c>
      <c r="C119" s="1">
        <v>2866483.3050000002</v>
      </c>
    </row>
    <row r="120" spans="1:3" x14ac:dyDescent="0.3">
      <c r="A120" s="1" t="s">
        <v>338</v>
      </c>
      <c r="B120" s="1">
        <v>2049</v>
      </c>
      <c r="C120" s="1">
        <v>215131.821</v>
      </c>
    </row>
    <row r="121" spans="1:3" x14ac:dyDescent="0.3">
      <c r="A121" s="1" t="s">
        <v>192</v>
      </c>
      <c r="B121" s="1">
        <v>2049</v>
      </c>
      <c r="C121" s="1">
        <v>847708.85499999998</v>
      </c>
    </row>
    <row r="122" spans="1:3" x14ac:dyDescent="0.3">
      <c r="A122" s="1" t="s">
        <v>339</v>
      </c>
      <c r="B122" s="1">
        <v>2050</v>
      </c>
      <c r="C122" s="1">
        <v>194188.55050000001</v>
      </c>
    </row>
    <row r="123" spans="1:3" x14ac:dyDescent="0.3">
      <c r="A123" s="1" t="s">
        <v>337</v>
      </c>
      <c r="B123" s="1">
        <v>2050</v>
      </c>
      <c r="C123" s="1">
        <v>2892942.5290000001</v>
      </c>
    </row>
    <row r="124" spans="1:3" x14ac:dyDescent="0.3">
      <c r="A124" s="1" t="s">
        <v>338</v>
      </c>
      <c r="B124" s="1">
        <v>2050</v>
      </c>
      <c r="C124" s="1">
        <v>220055.75599999999</v>
      </c>
    </row>
    <row r="125" spans="1:3" x14ac:dyDescent="0.3">
      <c r="A125" s="1" t="s">
        <v>192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723" zoomScaleNormal="100" workbookViewId="0">
      <selection activeCell="A744" sqref="A744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29" t="s">
        <v>242</v>
      </c>
      <c r="C2" s="29"/>
      <c r="D2" s="29"/>
      <c r="E2" s="29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4">
        <v>925</v>
      </c>
      <c r="D2">
        <v>419.57259999999997</v>
      </c>
    </row>
    <row r="3" spans="1:5" x14ac:dyDescent="0.3">
      <c r="A3" t="s">
        <v>3</v>
      </c>
      <c r="B3">
        <v>2021</v>
      </c>
      <c r="C3" s="14">
        <v>754.5</v>
      </c>
      <c r="D3">
        <v>342.235164</v>
      </c>
    </row>
    <row r="4" spans="1:5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4">
        <v>727.6</v>
      </c>
      <c r="D5">
        <v>330.03353920000001</v>
      </c>
    </row>
    <row r="6" spans="1:5" x14ac:dyDescent="0.3">
      <c r="A6" t="s">
        <v>7</v>
      </c>
      <c r="B6">
        <v>2021</v>
      </c>
      <c r="C6" s="14">
        <v>480.5</v>
      </c>
      <c r="D6">
        <v>217.95095600000002</v>
      </c>
    </row>
    <row r="7" spans="1:5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4">
        <v>518.1</v>
      </c>
      <c r="D8">
        <v>235.00601520000001</v>
      </c>
    </row>
    <row r="9" spans="1:5" x14ac:dyDescent="0.3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20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5.4399999999999997E-2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D64" sqref="D64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5.4440000000000002E-2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5.4440000000000002E-2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5.4440000000000002E-2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5.4440000000000002E-2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workbookViewId="0">
      <selection activeCell="C53" sqref="C53:F5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 t="shared" ref="D53:F53" si="0">SUM(D2:D52)</f>
        <v>12707307116</v>
      </c>
      <c r="E53">
        <f t="shared" si="0"/>
        <v>17340181005</v>
      </c>
      <c r="F53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</cols>
  <sheetData>
    <row r="1" spans="1:3" x14ac:dyDescent="0.3">
      <c r="A1" t="s">
        <v>0</v>
      </c>
      <c r="B1" t="s">
        <v>1</v>
      </c>
      <c r="C1" t="s">
        <v>311</v>
      </c>
    </row>
    <row r="2" spans="1:3" x14ac:dyDescent="0.3">
      <c r="A2" t="s">
        <v>3</v>
      </c>
      <c r="B2">
        <v>2019</v>
      </c>
      <c r="C2" s="25">
        <v>2544.9260079999999</v>
      </c>
    </row>
    <row r="3" spans="1:3" x14ac:dyDescent="0.3">
      <c r="A3" t="s">
        <v>4</v>
      </c>
      <c r="B3">
        <v>2019</v>
      </c>
      <c r="C3" s="25">
        <v>528.20411999999999</v>
      </c>
    </row>
    <row r="4" spans="1:3" x14ac:dyDescent="0.3">
      <c r="A4" t="s">
        <v>5</v>
      </c>
      <c r="B4">
        <v>2019</v>
      </c>
      <c r="C4" s="25">
        <v>2742.7392730000001</v>
      </c>
    </row>
    <row r="5" spans="1:3" x14ac:dyDescent="0.3">
      <c r="A5" t="s">
        <v>6</v>
      </c>
      <c r="B5">
        <v>2019</v>
      </c>
      <c r="C5" s="25">
        <v>919.16938500000003</v>
      </c>
    </row>
    <row r="6" spans="1:3" x14ac:dyDescent="0.3">
      <c r="A6" t="s">
        <v>7</v>
      </c>
      <c r="B6">
        <v>2019</v>
      </c>
      <c r="C6" s="25">
        <v>3058.7594589999999</v>
      </c>
    </row>
    <row r="7" spans="1:3" x14ac:dyDescent="0.3">
      <c r="A7" t="s">
        <v>8</v>
      </c>
      <c r="B7">
        <v>2019</v>
      </c>
      <c r="C7" s="25">
        <v>1576.650177</v>
      </c>
    </row>
    <row r="8" spans="1:3" x14ac:dyDescent="0.3">
      <c r="A8" t="s">
        <v>9</v>
      </c>
      <c r="B8">
        <v>2019</v>
      </c>
      <c r="C8" s="25">
        <v>124.285844</v>
      </c>
    </row>
    <row r="9" spans="1:3" x14ac:dyDescent="0.3">
      <c r="A9" t="s">
        <v>10</v>
      </c>
      <c r="B9">
        <v>2019</v>
      </c>
      <c r="C9" s="25">
        <v>68.408856999999998</v>
      </c>
    </row>
    <row r="10" spans="1:3" x14ac:dyDescent="0.3">
      <c r="A10" t="s">
        <v>12</v>
      </c>
      <c r="B10">
        <v>2019</v>
      </c>
      <c r="C10" s="25">
        <v>2099.6773600000001</v>
      </c>
    </row>
    <row r="11" spans="1:3" x14ac:dyDescent="0.3">
      <c r="A11" t="s">
        <v>13</v>
      </c>
      <c r="B11">
        <v>2019</v>
      </c>
      <c r="C11" s="25">
        <v>2559.3411980000001</v>
      </c>
    </row>
    <row r="12" spans="1:3" x14ac:dyDescent="0.3">
      <c r="A12" t="s">
        <v>14</v>
      </c>
      <c r="B12">
        <v>2019</v>
      </c>
      <c r="C12" s="25">
        <v>0</v>
      </c>
    </row>
    <row r="13" spans="1:3" x14ac:dyDescent="0.3">
      <c r="A13" t="s">
        <v>15</v>
      </c>
      <c r="B13">
        <v>2019</v>
      </c>
      <c r="C13" s="25">
        <v>776.02855</v>
      </c>
    </row>
    <row r="14" spans="1:3" x14ac:dyDescent="0.3">
      <c r="A14" t="s">
        <v>16</v>
      </c>
      <c r="B14">
        <v>2019</v>
      </c>
      <c r="C14" s="25">
        <v>1728.2273210000001</v>
      </c>
    </row>
    <row r="15" spans="1:3" x14ac:dyDescent="0.3">
      <c r="A15" t="s">
        <v>17</v>
      </c>
      <c r="B15">
        <v>2019</v>
      </c>
      <c r="C15" s="25">
        <v>3220.6832810000001</v>
      </c>
    </row>
    <row r="16" spans="1:3" x14ac:dyDescent="0.3">
      <c r="A16" t="s">
        <v>18</v>
      </c>
      <c r="B16">
        <v>2019</v>
      </c>
      <c r="C16" s="25">
        <v>1406.031669</v>
      </c>
    </row>
    <row r="17" spans="1:3" x14ac:dyDescent="0.3">
      <c r="A17" t="s">
        <v>19</v>
      </c>
      <c r="B17">
        <v>2019</v>
      </c>
      <c r="C17" s="25">
        <v>1355.7049649999999</v>
      </c>
    </row>
    <row r="18" spans="1:3" x14ac:dyDescent="0.3">
      <c r="A18" t="s">
        <v>20</v>
      </c>
      <c r="B18">
        <v>2019</v>
      </c>
      <c r="C18" s="25">
        <v>838.26026100000001</v>
      </c>
    </row>
    <row r="19" spans="1:3" x14ac:dyDescent="0.3">
      <c r="A19" t="s">
        <v>21</v>
      </c>
      <c r="B19">
        <v>2019</v>
      </c>
      <c r="C19" s="25">
        <v>3629.22712</v>
      </c>
    </row>
    <row r="20" spans="1:3" x14ac:dyDescent="0.3">
      <c r="A20" t="s">
        <v>22</v>
      </c>
      <c r="B20">
        <v>2019</v>
      </c>
      <c r="C20" s="25">
        <v>289.01132999999999</v>
      </c>
    </row>
    <row r="21" spans="1:3" x14ac:dyDescent="0.3">
      <c r="A21" t="s">
        <v>23</v>
      </c>
      <c r="B21">
        <v>2019</v>
      </c>
      <c r="C21" s="25">
        <v>202.66588999999999</v>
      </c>
    </row>
    <row r="22" spans="1:3" x14ac:dyDescent="0.3">
      <c r="A22" t="s">
        <v>24</v>
      </c>
      <c r="B22">
        <v>2019</v>
      </c>
      <c r="C22" s="25">
        <v>32.735925999999999</v>
      </c>
    </row>
    <row r="23" spans="1:3" x14ac:dyDescent="0.3">
      <c r="A23" t="s">
        <v>25</v>
      </c>
      <c r="B23">
        <v>2019</v>
      </c>
      <c r="C23" s="25">
        <v>5238.3535920000004</v>
      </c>
    </row>
    <row r="24" spans="1:3" x14ac:dyDescent="0.3">
      <c r="A24" t="s">
        <v>26</v>
      </c>
      <c r="B24">
        <v>2019</v>
      </c>
      <c r="C24" s="25">
        <v>3736.2349819999999</v>
      </c>
    </row>
    <row r="25" spans="1:3" x14ac:dyDescent="0.3">
      <c r="A25" t="s">
        <v>27</v>
      </c>
      <c r="B25">
        <v>2019</v>
      </c>
      <c r="C25" s="25">
        <v>436.77159799999998</v>
      </c>
    </row>
    <row r="26" spans="1:3" x14ac:dyDescent="0.3">
      <c r="A26" t="s">
        <v>28</v>
      </c>
      <c r="B26">
        <v>2019</v>
      </c>
      <c r="C26" s="25">
        <v>1331.77171</v>
      </c>
    </row>
    <row r="27" spans="1:3" x14ac:dyDescent="0.3">
      <c r="A27" t="s">
        <v>29</v>
      </c>
      <c r="B27">
        <v>2019</v>
      </c>
      <c r="C27" s="25">
        <v>392.95020499999998</v>
      </c>
    </row>
    <row r="28" spans="1:3" x14ac:dyDescent="0.3">
      <c r="A28" t="s">
        <v>30</v>
      </c>
      <c r="B28">
        <v>2019</v>
      </c>
      <c r="C28" s="25">
        <v>2520.9028709999998</v>
      </c>
    </row>
    <row r="29" spans="1:3" x14ac:dyDescent="0.3">
      <c r="A29" t="s">
        <v>31</v>
      </c>
      <c r="B29">
        <v>2019</v>
      </c>
      <c r="C29" s="25">
        <v>0.39949800000000002</v>
      </c>
    </row>
    <row r="30" spans="1:3" x14ac:dyDescent="0.3">
      <c r="A30" t="s">
        <v>32</v>
      </c>
      <c r="B30">
        <v>2019</v>
      </c>
      <c r="C30" s="25">
        <v>6.7464389999999996</v>
      </c>
    </row>
    <row r="31" spans="1:3" x14ac:dyDescent="0.3">
      <c r="A31" t="s">
        <v>33</v>
      </c>
      <c r="B31">
        <v>2019</v>
      </c>
      <c r="C31" s="25">
        <v>146.33309</v>
      </c>
    </row>
    <row r="32" spans="1:3" x14ac:dyDescent="0.3">
      <c r="A32" t="s">
        <v>34</v>
      </c>
      <c r="B32">
        <v>2019</v>
      </c>
      <c r="C32" s="25">
        <v>1268.545292</v>
      </c>
    </row>
    <row r="33" spans="1:3" x14ac:dyDescent="0.3">
      <c r="A33" t="s">
        <v>35</v>
      </c>
      <c r="B33">
        <v>2019</v>
      </c>
      <c r="C33" s="25">
        <v>1466.120492</v>
      </c>
    </row>
    <row r="34" spans="1:3" x14ac:dyDescent="0.3">
      <c r="A34" t="s">
        <v>239</v>
      </c>
      <c r="B34">
        <v>2019</v>
      </c>
      <c r="C34" s="25">
        <v>846.11125000000004</v>
      </c>
    </row>
    <row r="35" spans="1:3" x14ac:dyDescent="0.3">
      <c r="A35" t="s">
        <v>36</v>
      </c>
      <c r="B35">
        <v>2019</v>
      </c>
      <c r="C35" s="25">
        <v>1731.6266539999999</v>
      </c>
    </row>
    <row r="36" spans="1:3" x14ac:dyDescent="0.3">
      <c r="A36" t="s">
        <v>37</v>
      </c>
      <c r="B36">
        <v>2019</v>
      </c>
      <c r="C36" s="25">
        <v>2446.222252</v>
      </c>
    </row>
    <row r="37" spans="1:3" x14ac:dyDescent="0.3">
      <c r="A37" t="s">
        <v>38</v>
      </c>
      <c r="B37">
        <v>2019</v>
      </c>
      <c r="C37" s="25">
        <v>1348.2959499999999</v>
      </c>
    </row>
    <row r="38" spans="1:3" x14ac:dyDescent="0.3">
      <c r="A38" t="s">
        <v>39</v>
      </c>
      <c r="B38">
        <v>2019</v>
      </c>
      <c r="C38" s="25">
        <v>643.62842799999999</v>
      </c>
    </row>
    <row r="39" spans="1:3" x14ac:dyDescent="0.3">
      <c r="A39" t="s">
        <v>40</v>
      </c>
      <c r="B39">
        <v>2019</v>
      </c>
      <c r="C39" s="25">
        <v>2471.5888890000001</v>
      </c>
    </row>
    <row r="40" spans="1:3" x14ac:dyDescent="0.3">
      <c r="A40" t="s">
        <v>41</v>
      </c>
      <c r="B40">
        <v>2019</v>
      </c>
      <c r="C40" s="25">
        <v>0</v>
      </c>
    </row>
    <row r="41" spans="1:3" x14ac:dyDescent="0.3">
      <c r="A41" t="s">
        <v>240</v>
      </c>
      <c r="B41">
        <v>2019</v>
      </c>
      <c r="C41" s="25">
        <v>262.18538899999999</v>
      </c>
    </row>
    <row r="42" spans="1:3" x14ac:dyDescent="0.3">
      <c r="A42" t="s">
        <v>42</v>
      </c>
      <c r="B42">
        <v>2019</v>
      </c>
      <c r="C42" s="25">
        <v>1249.9623240000001</v>
      </c>
    </row>
    <row r="43" spans="1:3" x14ac:dyDescent="0.3">
      <c r="A43" t="s">
        <v>43</v>
      </c>
      <c r="B43">
        <v>2019</v>
      </c>
      <c r="C43" s="25">
        <v>313.51528000000002</v>
      </c>
    </row>
    <row r="44" spans="1:3" x14ac:dyDescent="0.3">
      <c r="A44" t="s">
        <v>44</v>
      </c>
      <c r="B44">
        <v>2019</v>
      </c>
      <c r="C44" s="25">
        <v>29350.70019</v>
      </c>
    </row>
    <row r="45" spans="1:3" x14ac:dyDescent="0.3">
      <c r="A45" t="s">
        <v>45</v>
      </c>
      <c r="B45">
        <v>2019</v>
      </c>
      <c r="C45" s="25">
        <v>104.10359099999999</v>
      </c>
    </row>
    <row r="46" spans="1:3" x14ac:dyDescent="0.3">
      <c r="A46" t="s">
        <v>46</v>
      </c>
      <c r="B46">
        <v>2019</v>
      </c>
      <c r="C46" s="25">
        <v>49.774864000000001</v>
      </c>
    </row>
    <row r="47" spans="1:3" x14ac:dyDescent="0.3">
      <c r="A47" t="s">
        <v>47</v>
      </c>
      <c r="B47">
        <v>2019</v>
      </c>
      <c r="C47" s="25">
        <v>1483.9390149999999</v>
      </c>
    </row>
    <row r="48" spans="1:3" x14ac:dyDescent="0.3">
      <c r="A48" t="s">
        <v>48</v>
      </c>
      <c r="B48">
        <v>2019</v>
      </c>
      <c r="C48" s="25">
        <v>7847.6125190000002</v>
      </c>
    </row>
    <row r="49" spans="1:3" x14ac:dyDescent="0.3">
      <c r="A49" t="s">
        <v>11</v>
      </c>
      <c r="B49">
        <v>2019</v>
      </c>
      <c r="C49" s="25">
        <v>3.8760000000000001E-3</v>
      </c>
    </row>
    <row r="50" spans="1:3" x14ac:dyDescent="0.3">
      <c r="A50" t="s">
        <v>49</v>
      </c>
      <c r="B50">
        <v>2019</v>
      </c>
      <c r="C50" s="25">
        <v>1592.3095169999999</v>
      </c>
    </row>
    <row r="51" spans="1:3" x14ac:dyDescent="0.3">
      <c r="A51" t="s">
        <v>50</v>
      </c>
      <c r="B51">
        <v>2019</v>
      </c>
      <c r="C51" s="25">
        <v>1121.514772</v>
      </c>
    </row>
    <row r="52" spans="1:3" x14ac:dyDescent="0.3">
      <c r="A52" t="s">
        <v>51</v>
      </c>
      <c r="B52">
        <v>2019</v>
      </c>
      <c r="C52" s="25">
        <v>3863.6778559999998</v>
      </c>
    </row>
    <row r="53" spans="1:3" x14ac:dyDescent="0.3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2025-07-18T18:06:09Z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