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autoCompressPictures="0" defaultThemeVersion="124226"/>
  <bookViews>
    <workbookView xWindow="0" yWindow="0" windowWidth="19230" windowHeight="10065" tabRatio="758"/>
  </bookViews>
  <sheets>
    <sheet name="muscat&lt;&gt;marc" sheetId="1" r:id="rId1"/>
    <sheet name="008 Pos. 18-34" sheetId="7" r:id="rId2"/>
    <sheet name="Journal Frequency" sheetId="6" r:id="rId3"/>
    <sheet name="Country Codes" sheetId="5" r:id="rId4"/>
    <sheet name="Language Codes" sheetId="4" r:id="rId5"/>
    <sheet name="Locations" sheetId="8" r:id="rId6"/>
    <sheet name="Relator Terms" sheetId="9" r:id="rId7"/>
    <sheet name="RPL Category" sheetId="11" r:id="rId8"/>
    <sheet name="Muscat Fields List" sheetId="3" r:id="rId9"/>
  </sheets>
  <definedNames>
    <definedName name="_xlnm._FilterDatabase" localSheetId="4" hidden="1">'Language Codes'!$D$1:$D$60</definedName>
  </definedNames>
  <calcPr calcId="125725"/>
</workbook>
</file>

<file path=xl/calcChain.xml><?xml version="1.0" encoding="utf-8"?>
<calcChain xmlns="http://schemas.openxmlformats.org/spreadsheetml/2006/main">
  <c r="D2" i="7"/>
  <c r="E2" s="1"/>
  <c r="F2" s="1"/>
  <c r="G2" s="1"/>
  <c r="H2" s="1"/>
  <c r="I2" s="1"/>
  <c r="J2" s="1"/>
  <c r="K2" s="1"/>
  <c r="L2" s="1"/>
  <c r="M2" s="1"/>
  <c r="N2" s="1"/>
  <c r="O2" s="1"/>
  <c r="P2" s="1"/>
  <c r="Q2" s="1"/>
  <c r="R2" s="1"/>
  <c r="S2" s="1"/>
</calcChain>
</file>

<file path=xl/sharedStrings.xml><?xml version="1.0" encoding="utf-8"?>
<sst xmlns="http://schemas.openxmlformats.org/spreadsheetml/2006/main" count="12920" uniqueCount="6851">
  <si>
    <t>al</t>
  </si>
  <si>
    <t>art</t>
  </si>
  <si>
    <t>doc</t>
  </si>
  <si>
    <t>in</t>
  </si>
  <si>
    <t>j</t>
  </si>
  <si>
    <t>k2</t>
  </si>
  <si>
    <t>n</t>
  </si>
  <si>
    <t>pg</t>
  </si>
  <si>
    <t>role</t>
  </si>
  <si>
    <t>rpl</t>
  </si>
  <si>
    <t>ser</t>
  </si>
  <si>
    <t>sref</t>
  </si>
  <si>
    <t>tc</t>
  </si>
  <si>
    <t>tg</t>
  </si>
  <si>
    <t>urlfull</t>
  </si>
  <si>
    <t>urlgen</t>
  </si>
  <si>
    <t>winlink</t>
  </si>
  <si>
    <t>Purpose of field</t>
  </si>
  <si>
    <t>MARC21 code</t>
  </si>
  <si>
    <t>Comments</t>
  </si>
  <si>
    <t>Accession number</t>
  </si>
  <si>
    <t>Affiliation</t>
  </si>
  <si>
    <t>Date</t>
  </si>
  <si>
    <t>ISSN</t>
  </si>
  <si>
    <t>Location</t>
  </si>
  <si>
    <t>Title of series</t>
  </si>
  <si>
    <t>y</t>
  </si>
  <si>
    <t>876 ‡x</t>
  </si>
  <si>
    <t>876 ‡a</t>
  </si>
  <si>
    <t>260 ‡c</t>
  </si>
  <si>
    <t>856 ‡u</t>
  </si>
  <si>
    <t>250 ‡a</t>
  </si>
  <si>
    <t>022 ‡a</t>
  </si>
  <si>
    <t>876 ‡z</t>
  </si>
  <si>
    <t>300 ‡a</t>
  </si>
  <si>
    <t>?</t>
  </si>
  <si>
    <t>260 ‡b</t>
  </si>
  <si>
    <t>866 ‡a</t>
  </si>
  <si>
    <t>300 ‡c</t>
  </si>
  <si>
    <t>1st</t>
  </si>
  <si>
    <t>2nd</t>
  </si>
  <si>
    <t>#</t>
  </si>
  <si>
    <t>876 ‡j</t>
  </si>
  <si>
    <t>242 ‡a</t>
  </si>
  <si>
    <t>Repeatable on Muscat? y/n</t>
  </si>
  <si>
    <t>520 ‡a</t>
  </si>
  <si>
    <t>Examples</t>
  </si>
  <si>
    <t>Only to be used if name takes the following form: Smith /John. Muscat uses a &gt; for Sir/Jr. Etc.</t>
  </si>
  <si>
    <t>876 ‡b</t>
  </si>
  <si>
    <t>245 ‡c</t>
  </si>
  <si>
    <t>710 ‡a</t>
  </si>
  <si>
    <t>563 ‡a</t>
  </si>
  <si>
    <t>310 ‡a</t>
  </si>
  <si>
    <t>546 ‡a</t>
  </si>
  <si>
    <t>500 ‡a</t>
  </si>
  <si>
    <t>260 ‡a</t>
  </si>
  <si>
    <t>730 ‡a</t>
  </si>
  <si>
    <t>nf</t>
  </si>
  <si>
    <t>Repeatable in MARC</t>
  </si>
  <si>
    <t>R</t>
  </si>
  <si>
    <t>NR</t>
  </si>
  <si>
    <t>020 ‡a</t>
  </si>
  <si>
    <t>020 ‡z</t>
  </si>
  <si>
    <t xml:space="preserve">022 ## ‡a0376-4583 </t>
  </si>
  <si>
    <t>*isbn</t>
  </si>
  <si>
    <t>*issn</t>
  </si>
  <si>
    <t>N/A</t>
  </si>
  <si>
    <t>*acc/*ref</t>
  </si>
  <si>
    <t>100 ‡a</t>
  </si>
  <si>
    <t>Personal name</t>
  </si>
  <si>
    <t>100 ‡c</t>
  </si>
  <si>
    <t>Titles and words associated with a name</t>
  </si>
  <si>
    <t>100 ‡d</t>
  </si>
  <si>
    <t>Dates associated with a name</t>
  </si>
  <si>
    <t>100 ‡e</t>
  </si>
  <si>
    <t>Relator term</t>
  </si>
  <si>
    <t>100 ‡g</t>
  </si>
  <si>
    <t>Miscellaneous information</t>
  </si>
  <si>
    <t>700 ‡a</t>
  </si>
  <si>
    <t>700 ‡c</t>
  </si>
  <si>
    <t>700 ‡d</t>
  </si>
  <si>
    <t>700 ‡e</t>
  </si>
  <si>
    <t>700 ‡g</t>
  </si>
  <si>
    <t>110 ‡a</t>
  </si>
  <si>
    <t>110 ‡b</t>
  </si>
  <si>
    <t xml:space="preserve">Corporate name or jurisdiction name </t>
  </si>
  <si>
    <t>Subordinate unit</t>
  </si>
  <si>
    <t>100 ‡u</t>
  </si>
  <si>
    <t>110 ‡e</t>
  </si>
  <si>
    <t>700 ‡u</t>
  </si>
  <si>
    <t>710 ‡b</t>
  </si>
  <si>
    <t>710 ‡e</t>
  </si>
  <si>
    <t xml:space="preserve">Translation of main title </t>
  </si>
  <si>
    <t>242 ‡b</t>
  </si>
  <si>
    <t>*tt [all text after ':']</t>
  </si>
  <si>
    <t xml:space="preserve">Translation of remainder of title </t>
  </si>
  <si>
    <t>242 ‡y</t>
  </si>
  <si>
    <t>110 2# ‡aGreat Britain.‡bMinistry of Works,‡eeditor.</t>
  </si>
  <si>
    <t>242 14 ‡aThe Eskimo storyteller : ‡bfolktales from Noatak, Alaska.‡yeng</t>
  </si>
  <si>
    <t>ISBN</t>
  </si>
  <si>
    <t>020 ## ‡a9780295991351
020 ## ‡z9780295991352</t>
  </si>
  <si>
    <t>Valid ISBN [only one of ‡a or ‡z  can be present in each 020 field - new 020 field needed for each ‡a or ‡z]</t>
  </si>
  <si>
    <t>Invalid ISBN [only one of ‡a or ‡z  can be present in each 020 field - new 020 field needed for each ‡a or ‡z]</t>
  </si>
  <si>
    <t>020</t>
  </si>
  <si>
    <t>022</t>
  </si>
  <si>
    <t>ISSN  [only one ‡a can be present in each 022 field - new 022 field needed for each ‡a]</t>
  </si>
  <si>
    <t>245 ‡a</t>
  </si>
  <si>
    <t>*t [all text up to and including ':']</t>
  </si>
  <si>
    <t>Main title</t>
  </si>
  <si>
    <t>245 ‡b</t>
  </si>
  <si>
    <t>Remainder of title</t>
  </si>
  <si>
    <t>Statement of responsibility</t>
  </si>
  <si>
    <t>246 ‡a</t>
  </si>
  <si>
    <t>*ta</t>
  </si>
  <si>
    <t>*ta [all text up to and including ':']</t>
  </si>
  <si>
    <t>246 ‡b</t>
  </si>
  <si>
    <t>*ta [all text after ':' unless there is a date or date range at the end - see ‡f]</t>
  </si>
  <si>
    <t>Title proper/short title</t>
  </si>
  <si>
    <t>246 ‡f</t>
  </si>
  <si>
    <t>Date or sequential designation</t>
  </si>
  <si>
    <t>246 3# ‡aGiinaquq : ‡bconference on Sugpiaq masks of the Kodiak Archipelago, ‡f2014</t>
  </si>
  <si>
    <t>*ft</t>
  </si>
  <si>
    <t>*st</t>
  </si>
  <si>
    <t>780 ‡t</t>
  </si>
  <si>
    <t>Title</t>
  </si>
  <si>
    <t>780 10 ‡tAnnales de géophysique</t>
  </si>
  <si>
    <t>785 ‡t</t>
  </si>
  <si>
    <t>785 10 ‡tAnnales de géophysique</t>
  </si>
  <si>
    <t>Edition Statement</t>
  </si>
  <si>
    <t>Edition statement</t>
  </si>
  <si>
    <t>250 ‡b</t>
  </si>
  <si>
    <t>*edn</t>
  </si>
  <si>
    <t>Remainder of edition statement (further contributors of this specific edition)</t>
  </si>
  <si>
    <t>Place(s) of publication</t>
  </si>
  <si>
    <t>Publisher(s)</t>
  </si>
  <si>
    <t>*d</t>
  </si>
  <si>
    <t>250 ## ‡a2nd ed. /‡bfootnotes by David R. Connors.</t>
  </si>
  <si>
    <t xml:space="preserve">260  ## ‡aCambridge :‡bCambridge University Press,‡c1980. </t>
  </si>
  <si>
    <t>Physical Description</t>
  </si>
  <si>
    <t>Records on Muscat contain either a *p or a *pt, not both</t>
  </si>
  <si>
    <t>300 ‡b</t>
  </si>
  <si>
    <t>Other physical details</t>
  </si>
  <si>
    <t>Extent, pagination</t>
  </si>
  <si>
    <t>*size</t>
  </si>
  <si>
    <t>Dimensions</t>
  </si>
  <si>
    <t>300 ‡e</t>
  </si>
  <si>
    <t>Accompanying material</t>
  </si>
  <si>
    <t>*freq</t>
  </si>
  <si>
    <t>Current Publication Frequency</t>
  </si>
  <si>
    <t>310  ## ‡aMonthly</t>
  </si>
  <si>
    <t>490 ‡a</t>
  </si>
  <si>
    <t>490 ‡v</t>
  </si>
  <si>
    <t>*ts, *vno</t>
  </si>
  <si>
    <t>*ts [all text, unless *ts ends with a number, in which case all text before that number]</t>
  </si>
  <si>
    <t>Volume/sequential designation</t>
  </si>
  <si>
    <t xml:space="preserve">490  0# ‡aUniform crime reports ;‡v12 </t>
  </si>
  <si>
    <t>*note</t>
  </si>
  <si>
    <t>General Note</t>
  </si>
  <si>
    <t>General note</t>
  </si>
  <si>
    <t>500  ## ‡aSpecial section: The Arctic Council, the EU, and polar politics.</t>
  </si>
  <si>
    <t>*abs</t>
  </si>
  <si>
    <t>Summary, Etc.</t>
  </si>
  <si>
    <t>Summary, Etc. [Abstract]</t>
  </si>
  <si>
    <t>520  3# ‡aExplores how internal organisation of states such as Canada influence Arctic Council and other intergovernmental organisations. Assesses how Canadian government advances priorities and projects of Arctic Council.</t>
  </si>
  <si>
    <t>041</t>
  </si>
  <si>
    <t>*lang</t>
  </si>
  <si>
    <t>Language Note</t>
  </si>
  <si>
    <t>546  ## ‡aRussian, Chukchi, Evenki, Even, Yukagir, Yakut.</t>
  </si>
  <si>
    <t>*con</t>
  </si>
  <si>
    <t>Binding Note</t>
  </si>
  <si>
    <t>Binding note [Condition]</t>
  </si>
  <si>
    <t>563  ## ‡aBinding : cover intact but fragile and stapled.</t>
  </si>
  <si>
    <t>Subject Added Entry - Topical Term</t>
  </si>
  <si>
    <t>650 ‡a</t>
  </si>
  <si>
    <t>650 ‡2</t>
  </si>
  <si>
    <t>Source of heading or term</t>
  </si>
  <si>
    <t>*to</t>
  </si>
  <si>
    <t>Added Entry - Uniform Title [Title of original (if publication is a translation)]</t>
  </si>
  <si>
    <t>Source of classification or shelving scheme</t>
  </si>
  <si>
    <t>852  ‡2</t>
  </si>
  <si>
    <t>730 00 ‡aProblemy razvitiya mestnoy prodovol'stvennoy bazy Timano-Pechorskogo narodnokhozyaystvennogo kompleksa.</t>
  </si>
  <si>
    <t>852  ‡h</t>
  </si>
  <si>
    <t>Classification part</t>
  </si>
  <si>
    <t>#/4*</t>
  </si>
  <si>
    <t>*If record contains a DOI only, first indicator is #; if record contains a DOI and a URL or a URL only, first indicator is 4.  Each DOI or URL for a record goes in the same 856 field, but there should be a different ‡u subfield for each DOI or URL within this field.</t>
  </si>
  <si>
    <t>856 41 ‡uhttp://hdl.handle.net/loc.test/gotthome‡uurn:doi:10.1000/100</t>
  </si>
  <si>
    <t>Electronic Location and Access</t>
  </si>
  <si>
    <t>*hold, *r</t>
  </si>
  <si>
    <t>Textual Holdings - General Information</t>
  </si>
  <si>
    <t>Textual holdings [only one ‡a can be present in each 866 field - new 866 field needed for each ‡a (i.e. separate 866 fields for *hold and *r)]</t>
  </si>
  <si>
    <t>866 #0 ‡a1(1985-2003); 2(2004-2006); 3(2007-2009); 4(2010-2012)
866 #0 ‡a1881-1891</t>
  </si>
  <si>
    <t>Item Information</t>
  </si>
  <si>
    <t>Internal item number (accession number)</t>
  </si>
  <si>
    <t>If more than one *acc/*ref, new 876 field required for each</t>
  </si>
  <si>
    <t>*acq/*ref</t>
  </si>
  <si>
    <t>Invalid or canceled internal item number (acquisition number)</t>
  </si>
  <si>
    <t>541 ‡a</t>
  </si>
  <si>
    <t>Immediate Source of Acquisition Note</t>
  </si>
  <si>
    <t>*o</t>
  </si>
  <si>
    <t>Source of acquisition</t>
  </si>
  <si>
    <t>541 ‡c</t>
  </si>
  <si>
    <t>541 ‡d</t>
  </si>
  <si>
    <t>Date of acquisition</t>
  </si>
  <si>
    <t>*date</t>
  </si>
  <si>
    <t>541 ‡e</t>
  </si>
  <si>
    <t>541 ‡h</t>
  </si>
  <si>
    <t>*pr</t>
  </si>
  <si>
    <t>Purchase price</t>
  </si>
  <si>
    <t>*status</t>
  </si>
  <si>
    <t>Item status</t>
  </si>
  <si>
    <t>Nonpublic note</t>
  </si>
  <si>
    <t>*priv</t>
  </si>
  <si>
    <t>*recr</t>
  </si>
  <si>
    <t>camdept'</t>
  </si>
  <si>
    <t>852  ‡b</t>
  </si>
  <si>
    <t>Public note</t>
  </si>
  <si>
    <t>876 ## ‡a123456‡bK0884‡jGLACIOPAMS‡xemailed Kozmenko 2014/04/23.‡zFirst and second editions held in IGS collection.</t>
  </si>
  <si>
    <t>*doi, *url, *urlft</t>
  </si>
  <si>
    <t>Uniform Resource Identifier</t>
  </si>
  <si>
    <t>urn:doi:'*doi and/or *url and/or *urlft</t>
  </si>
  <si>
    <t>001</t>
  </si>
  <si>
    <t>Control Number</t>
  </si>
  <si>
    <t>Will be moved to 035 field on import</t>
  </si>
  <si>
    <t>700 ‡5</t>
  </si>
  <si>
    <t>Institution to which field applies</t>
  </si>
  <si>
    <t>a</t>
  </si>
  <si>
    <t>abs</t>
  </si>
  <si>
    <t>acc</t>
  </si>
  <si>
    <t>acq</t>
  </si>
  <si>
    <t>ad</t>
  </si>
  <si>
    <t>aff</t>
  </si>
  <si>
    <t>ag</t>
  </si>
  <si>
    <t>con</t>
  </si>
  <si>
    <t>d</t>
  </si>
  <si>
    <t>date</t>
  </si>
  <si>
    <t>doi</t>
  </si>
  <si>
    <t>doifld</t>
  </si>
  <si>
    <t>doslink</t>
  </si>
  <si>
    <t>e</t>
  </si>
  <si>
    <t>edn</t>
  </si>
  <si>
    <t>ee</t>
  </si>
  <si>
    <t>form</t>
  </si>
  <si>
    <t>freq</t>
  </si>
  <si>
    <t>ft</t>
  </si>
  <si>
    <t>fund</t>
  </si>
  <si>
    <t>hold</t>
  </si>
  <si>
    <t>isbn</t>
  </si>
  <si>
    <t>issn</t>
  </si>
  <si>
    <t>k</t>
  </si>
  <si>
    <t>kb</t>
  </si>
  <si>
    <t>ke</t>
  </si>
  <si>
    <t>kf</t>
  </si>
  <si>
    <t>kg</t>
  </si>
  <si>
    <t>ks</t>
  </si>
  <si>
    <t>kw</t>
  </si>
  <si>
    <t>lang</t>
  </si>
  <si>
    <t>loc</t>
  </si>
  <si>
    <t>local</t>
  </si>
  <si>
    <t>location</t>
  </si>
  <si>
    <t>n1</t>
  </si>
  <si>
    <t>n2</t>
  </si>
  <si>
    <t>nd</t>
  </si>
  <si>
    <t>note</t>
  </si>
  <si>
    <t>notes</t>
  </si>
  <si>
    <t>o</t>
  </si>
  <si>
    <t>p</t>
  </si>
  <si>
    <t>pl</t>
  </si>
  <si>
    <t>pr</t>
  </si>
  <si>
    <t>priv</t>
  </si>
  <si>
    <t>pt</t>
  </si>
  <si>
    <t>pu</t>
  </si>
  <si>
    <t>q0</t>
  </si>
  <si>
    <t>r</t>
  </si>
  <si>
    <t>recr</t>
  </si>
  <si>
    <t>ref</t>
  </si>
  <si>
    <t>size</t>
  </si>
  <si>
    <t>st</t>
  </si>
  <si>
    <t>status</t>
  </si>
  <si>
    <t>t</t>
  </si>
  <si>
    <t>ta</t>
  </si>
  <si>
    <t>to</t>
  </si>
  <si>
    <t>ts</t>
  </si>
  <si>
    <t>tt</t>
  </si>
  <si>
    <t>url</t>
  </si>
  <si>
    <t>urlft</t>
  </si>
  <si>
    <t>v</t>
  </si>
  <si>
    <t>vno</t>
  </si>
  <si>
    <t>*acc/*ref, *acq/*ref, *status, *priv, *local</t>
  </si>
  <si>
    <t>*pl, *pu, *d</t>
  </si>
  <si>
    <t>*edn, *ee, *n, *n1, *n2</t>
  </si>
  <si>
    <t>Leader</t>
  </si>
  <si>
    <t>05</t>
  </si>
  <si>
    <t>06</t>
  </si>
  <si>
    <t>07</t>
  </si>
  <si>
    <t>18</t>
  </si>
  <si>
    <t>Bibliographic level</t>
  </si>
  <si>
    <t>00-04</t>
  </si>
  <si>
    <r>
      <t xml:space="preserve">Record status: </t>
    </r>
    <r>
      <rPr>
        <sz val="11"/>
        <color theme="1"/>
        <rFont val="Calibri"/>
        <family val="2"/>
        <scheme val="minor"/>
      </rPr>
      <t xml:space="preserve">One-character alphabetic code that indicates the relationship of the record to a file for file maintenance purposes. </t>
    </r>
  </si>
  <si>
    <r>
      <t xml:space="preserve">n' </t>
    </r>
    <r>
      <rPr>
        <sz val="11"/>
        <color theme="1"/>
        <rFont val="Calibri"/>
        <family val="2"/>
        <scheme val="minor"/>
      </rPr>
      <t>[indicates record is newly input]</t>
    </r>
  </si>
  <si>
    <t>Muscat code / text string</t>
  </si>
  <si>
    <t>08</t>
  </si>
  <si>
    <t>Type of control</t>
  </si>
  <si>
    <t>#'</t>
  </si>
  <si>
    <t>09</t>
  </si>
  <si>
    <t>Character coding scheme</t>
  </si>
  <si>
    <t>10</t>
  </si>
  <si>
    <r>
      <t xml:space="preserve">Indicator count: </t>
    </r>
    <r>
      <rPr>
        <sz val="11"/>
        <rFont val="Calibri"/>
        <family val="2"/>
        <scheme val="minor"/>
      </rPr>
      <t>Computer-generated number 2 that indicates the number of character positions used for indicators in a variable data field.</t>
    </r>
    <r>
      <rPr>
        <b/>
        <sz val="12"/>
        <rFont val="Calibri"/>
        <family val="2"/>
        <scheme val="minor"/>
      </rPr>
      <t xml:space="preserve"> </t>
    </r>
  </si>
  <si>
    <t>2'</t>
  </si>
  <si>
    <t>11</t>
  </si>
  <si>
    <r>
      <t xml:space="preserve">Subfield code count: </t>
    </r>
    <r>
      <rPr>
        <sz val="11"/>
        <rFont val="Calibri"/>
        <family val="2"/>
        <scheme val="minor"/>
      </rPr>
      <t xml:space="preserve">Computer-generated number 2 that indicates the number of character positions used for each subfield code in a variable data field. </t>
    </r>
  </si>
  <si>
    <t>12-16</t>
  </si>
  <si>
    <t>17</t>
  </si>
  <si>
    <t>Descriptive cataloguing form</t>
  </si>
  <si>
    <r>
      <t xml:space="preserve">a' </t>
    </r>
    <r>
      <rPr>
        <sz val="11"/>
        <rFont val="Calibri"/>
        <family val="2"/>
        <scheme val="minor"/>
      </rPr>
      <t>[denotes AACR2]</t>
    </r>
  </si>
  <si>
    <t>19</t>
  </si>
  <si>
    <t>Multipart resource record level</t>
  </si>
  <si>
    <r>
      <t>#'</t>
    </r>
    <r>
      <rPr>
        <sz val="11"/>
        <rFont val="Calibri"/>
        <family val="2"/>
        <scheme val="minor"/>
      </rPr>
      <t xml:space="preserve"> [denotes not specified or not applicable]</t>
    </r>
  </si>
  <si>
    <t>20</t>
  </si>
  <si>
    <r>
      <t xml:space="preserve">Length of the length-of-field portion: </t>
    </r>
    <r>
      <rPr>
        <sz val="11"/>
        <rFont val="Calibri"/>
        <family val="2"/>
        <scheme val="minor"/>
      </rPr>
      <t>Always contains a 4.</t>
    </r>
  </si>
  <si>
    <t>4'</t>
  </si>
  <si>
    <r>
      <t xml:space="preserve">Length of the starting-character-position portion: </t>
    </r>
    <r>
      <rPr>
        <sz val="11"/>
        <rFont val="Calibri"/>
        <family val="2"/>
        <scheme val="minor"/>
      </rPr>
      <t>Always contains a 5.</t>
    </r>
  </si>
  <si>
    <t>21</t>
  </si>
  <si>
    <t>5'</t>
  </si>
  <si>
    <t>22</t>
  </si>
  <si>
    <r>
      <t xml:space="preserve">Length of the implementation-defined portion: </t>
    </r>
    <r>
      <rPr>
        <sz val="11"/>
        <rFont val="Calibri"/>
        <family val="2"/>
        <scheme val="minor"/>
      </rPr>
      <t>Always contains a 0.</t>
    </r>
  </si>
  <si>
    <t>0'</t>
  </si>
  <si>
    <t>23</t>
  </si>
  <si>
    <r>
      <t>Undefined:</t>
    </r>
    <r>
      <rPr>
        <sz val="11"/>
        <rFont val="Calibri"/>
        <family val="2"/>
        <scheme val="minor"/>
      </rPr>
      <t xml:space="preserve"> Always contains a 0.</t>
    </r>
  </si>
  <si>
    <t>005</t>
  </si>
  <si>
    <r>
      <t xml:space="preserve">Date/time entered on system </t>
    </r>
    <r>
      <rPr>
        <sz val="12"/>
        <color theme="1"/>
        <rFont val="Calibri"/>
        <family val="2"/>
        <scheme val="minor"/>
      </rPr>
      <t>[format: yyyymmddhhmmss.f]</t>
    </r>
  </si>
  <si>
    <t>Date and Time of Latest Transaction</t>
  </si>
  <si>
    <t>005 ## 20141106111948.6</t>
  </si>
  <si>
    <t>007</t>
  </si>
  <si>
    <t>Physical Description Fixed Field</t>
  </si>
  <si>
    <t>Need list of distinct *form values before working out how to map</t>
  </si>
  <si>
    <t>008</t>
  </si>
  <si>
    <t>008 pos. 00-05</t>
  </si>
  <si>
    <t>Date entered on system [format: yymmdd]</t>
  </si>
  <si>
    <t>Date entered on file</t>
  </si>
  <si>
    <t>008 pos. 06</t>
  </si>
  <si>
    <t>Type of date/Publication status</t>
  </si>
  <si>
    <t>008 pos. 07-10</t>
  </si>
  <si>
    <t>Date 1</t>
  </si>
  <si>
    <t>*d, *r, *form</t>
  </si>
  <si>
    <t>008 pos. 11-14</t>
  </si>
  <si>
    <t>Date 2</t>
  </si>
  <si>
    <t>008 pos. 15-17</t>
  </si>
  <si>
    <t>Place of publication, production, or execution</t>
  </si>
  <si>
    <t>008 pos. 18-34</t>
  </si>
  <si>
    <t>Material specific coded elements</t>
  </si>
  <si>
    <t>008 pos. 35-37</t>
  </si>
  <si>
    <t>Muscat Language</t>
  </si>
  <si>
    <t>MARC Code</t>
  </si>
  <si>
    <t>Afrikaans</t>
  </si>
  <si>
    <t>afr</t>
  </si>
  <si>
    <t>Aleut</t>
  </si>
  <si>
    <t>ale</t>
  </si>
  <si>
    <t>Altay</t>
  </si>
  <si>
    <t>alt</t>
  </si>
  <si>
    <t>Ahtna, Athapaskan, Dena'ina, Dene</t>
  </si>
  <si>
    <t>ath</t>
  </si>
  <si>
    <t>Byelorussian</t>
  </si>
  <si>
    <t>bel</t>
  </si>
  <si>
    <t>Buryat</t>
  </si>
  <si>
    <t>bua</t>
  </si>
  <si>
    <t>Bulgarian</t>
  </si>
  <si>
    <t>bul</t>
  </si>
  <si>
    <t>Catalan</t>
  </si>
  <si>
    <t>cat</t>
  </si>
  <si>
    <t>Chinese</t>
  </si>
  <si>
    <t>chi</t>
  </si>
  <si>
    <t>Church Slavonic</t>
  </si>
  <si>
    <t>chu</t>
  </si>
  <si>
    <t>Cree</t>
  </si>
  <si>
    <t>cre</t>
  </si>
  <si>
    <t>Czech</t>
  </si>
  <si>
    <t>cze</t>
  </si>
  <si>
    <t>Danish</t>
  </si>
  <si>
    <t>dan</t>
  </si>
  <si>
    <t>Dutch, Flemish</t>
  </si>
  <si>
    <t>dut</t>
  </si>
  <si>
    <t>English [also use if *lang is empty or not present]</t>
  </si>
  <si>
    <t>eng</t>
  </si>
  <si>
    <t>Esperanto</t>
  </si>
  <si>
    <t>epo</t>
  </si>
  <si>
    <t>Estonian</t>
  </si>
  <si>
    <t>est</t>
  </si>
  <si>
    <t>Faroese</t>
  </si>
  <si>
    <t>fao</t>
  </si>
  <si>
    <t>Finnish</t>
  </si>
  <si>
    <t>fin</t>
  </si>
  <si>
    <t>Khanty, Mansi, Veps</t>
  </si>
  <si>
    <t>fiu</t>
  </si>
  <si>
    <t>French</t>
  </si>
  <si>
    <t>fre</t>
  </si>
  <si>
    <t>German</t>
  </si>
  <si>
    <t>ger</t>
  </si>
  <si>
    <t>Gwich'in</t>
  </si>
  <si>
    <t>gwi</t>
  </si>
  <si>
    <t>Hebrew</t>
  </si>
  <si>
    <t>heb</t>
  </si>
  <si>
    <t>Hindi</t>
  </si>
  <si>
    <t>hin</t>
  </si>
  <si>
    <t>Croatian</t>
  </si>
  <si>
    <t>hrv</t>
  </si>
  <si>
    <t>Hungarian</t>
  </si>
  <si>
    <t>hun</t>
  </si>
  <si>
    <t>Icelandic</t>
  </si>
  <si>
    <t>ice</t>
  </si>
  <si>
    <t>Inuktitut, Inuit, Inuktituk</t>
  </si>
  <si>
    <t>iku</t>
  </si>
  <si>
    <t>Inupiat, In^tupiat</t>
  </si>
  <si>
    <t>ipk</t>
  </si>
  <si>
    <t>Italian</t>
  </si>
  <si>
    <t>ita</t>
  </si>
  <si>
    <t>Japanese</t>
  </si>
  <si>
    <t>jpn</t>
  </si>
  <si>
    <t>Greenlandic, Kalaallisut</t>
  </si>
  <si>
    <t>kal</t>
  </si>
  <si>
    <t>Komi</t>
  </si>
  <si>
    <t>kom</t>
  </si>
  <si>
    <t>Korean</t>
  </si>
  <si>
    <t>kor</t>
  </si>
  <si>
    <t>Karelian</t>
  </si>
  <si>
    <t>krl</t>
  </si>
  <si>
    <t>Latin</t>
  </si>
  <si>
    <t>lat</t>
  </si>
  <si>
    <t>Latvian</t>
  </si>
  <si>
    <t>lav</t>
  </si>
  <si>
    <t>Lithuanian</t>
  </si>
  <si>
    <t>lit</t>
  </si>
  <si>
    <t>Chukchi, Itel'men, Ket, Koryak, Negidal, Nenets, Nganasan, Nivkh, Yukagir</t>
  </si>
  <si>
    <t>mis</t>
  </si>
  <si>
    <t>Norwegian</t>
  </si>
  <si>
    <t>nor</t>
  </si>
  <si>
    <t>Chippewa</t>
  </si>
  <si>
    <t>oji</t>
  </si>
  <si>
    <t>Polish</t>
  </si>
  <si>
    <t>pol</t>
  </si>
  <si>
    <t>Portuguese</t>
  </si>
  <si>
    <t>por</t>
  </si>
  <si>
    <t>Romanian</t>
  </si>
  <si>
    <t>rum</t>
  </si>
  <si>
    <t>Russian</t>
  </si>
  <si>
    <t>rus</t>
  </si>
  <si>
    <t>Sakha, Yakut</t>
  </si>
  <si>
    <t>sah</t>
  </si>
  <si>
    <t>Sel'kup</t>
  </si>
  <si>
    <t>sel</t>
  </si>
  <si>
    <t>Slovak</t>
  </si>
  <si>
    <t>slo</t>
  </si>
  <si>
    <t>Slovene</t>
  </si>
  <si>
    <t>slv</t>
  </si>
  <si>
    <t>Saami</t>
  </si>
  <si>
    <t>smi</t>
  </si>
  <si>
    <t>Saami (Inari)</t>
  </si>
  <si>
    <t>smn</t>
  </si>
  <si>
    <t>Spanish</t>
  </si>
  <si>
    <t>spa</t>
  </si>
  <si>
    <t>Swedish</t>
  </si>
  <si>
    <t>swe</t>
  </si>
  <si>
    <t>Dolgan, Even, Evenki, Lamut, Nanay, Oroch, Teleut, Udege, Udegey</t>
  </si>
  <si>
    <t>tut</t>
  </si>
  <si>
    <t>Tuvan</t>
  </si>
  <si>
    <t>tyv</t>
  </si>
  <si>
    <t>Ukrainian</t>
  </si>
  <si>
    <t>ukr</t>
  </si>
  <si>
    <t>Yiddish</t>
  </si>
  <si>
    <t>yid</t>
  </si>
  <si>
    <t>Yup'ik</t>
  </si>
  <si>
    <t>ypk</t>
  </si>
  <si>
    <t>Language</t>
  </si>
  <si>
    <t>008 pos. 38</t>
  </si>
  <si>
    <t>Modified record</t>
  </si>
  <si>
    <t>Map first language listed in *lang field to 3-digit code in Language Codes worksheet; if no *lang field, use 'eng'</t>
  </si>
  <si>
    <t>008 pos. 39</t>
  </si>
  <si>
    <t>d'</t>
  </si>
  <si>
    <t>Cataloguing source</t>
  </si>
  <si>
    <t>Algorithm checks validity of ISBN - valid ISBNs mapped to ‡a; invalid ISBNs mapped to ‡z. One record can have multiple 020 fields; each 020 field can only have one ‡a or ‡z</t>
  </si>
  <si>
    <t>040</t>
  </si>
  <si>
    <t>Cataloguing Source</t>
  </si>
  <si>
    <t>Original cataloguing agency</t>
  </si>
  <si>
    <t>040 ‡a</t>
  </si>
  <si>
    <t>Language of cataloguing</t>
  </si>
  <si>
    <t>eng'</t>
  </si>
  <si>
    <t>040 ‡b</t>
  </si>
  <si>
    <t>040 ‡e</t>
  </si>
  <si>
    <t>Description conventions</t>
  </si>
  <si>
    <t>UkCU-P'</t>
  </si>
  <si>
    <t>aacr'</t>
  </si>
  <si>
    <t>040 ## ‡aUkCU-P‡beng‡eaacr</t>
  </si>
  <si>
    <t>0/1</t>
  </si>
  <si>
    <t>If *note includes the word 'translated' or 'translation', first indicator is 1; otherwise, first indicator is 0</t>
  </si>
  <si>
    <t>Language Code</t>
  </si>
  <si>
    <t>041 ‡a</t>
  </si>
  <si>
    <t>Language code of text</t>
  </si>
  <si>
    <t>041 ‡h</t>
  </si>
  <si>
    <t>Language code of original</t>
  </si>
  <si>
    <t>*lang, *note</t>
  </si>
  <si>
    <t>Map each language listed in *lang field to 3-digit code in Language Codes worksheet and include in separate ‡a subfield; if no *lang field and no note regarding translation, do not include 041 field; if no *lang field but note regarding translation, use 'eng'</t>
  </si>
  <si>
    <t>041 1# ‡afre‡ager‡hiku</t>
  </si>
  <si>
    <t>#/0</t>
  </si>
  <si>
    <t>If *loc starts with 'Theses' second indicator should be '0'.</t>
  </si>
  <si>
    <t>651 ‡a</t>
  </si>
  <si>
    <t>651 ‡2</t>
  </si>
  <si>
    <t>Geographic name [UDC code followed by keyword]</t>
  </si>
  <si>
    <t>Subject Added Entry - Geographic Name</t>
  </si>
  <si>
    <t>New 650 field required for each UDC code/keyword pair</t>
  </si>
  <si>
    <t>New 651 field required for each UDC code/keyword pair</t>
  </si>
  <si>
    <t>541  0# ‡cAO4BKA1;‡aCoutts;‡d1998/04/20;‡e123456;‡h$19.95.</t>
  </si>
  <si>
    <t>916 ‡a</t>
  </si>
  <si>
    <t>Barcode / Accession Number Information</t>
  </si>
  <si>
    <t>916 ## ‡a123456</t>
  </si>
  <si>
    <r>
      <t xml:space="preserve">Record length: </t>
    </r>
    <r>
      <rPr>
        <sz val="11"/>
        <rFont val="Calibri"/>
        <family val="2"/>
        <scheme val="minor"/>
      </rPr>
      <t xml:space="preserve">Computer-generated, five-character number equal to the length of the entire record, including itself and the record terminator. The number is right justified and unused positions contain zeros. </t>
    </r>
  </si>
  <si>
    <r>
      <rPr>
        <sz val="12"/>
        <color theme="1"/>
        <rFont val="Calibri"/>
        <family val="2"/>
        <scheme val="minor"/>
      </rPr>
      <t xml:space="preserve">SPRI' </t>
    </r>
    <r>
      <rPr>
        <b/>
        <sz val="12"/>
        <color theme="1"/>
        <rFont val="Calibri"/>
        <family val="2"/>
        <scheme val="minor"/>
      </rPr>
      <t>*q0</t>
    </r>
  </si>
  <si>
    <t>001 ## SPRI123456</t>
  </si>
  <si>
    <r>
      <t xml:space="preserve">Type of record: </t>
    </r>
    <r>
      <rPr>
        <sz val="11"/>
        <rFont val="Calibri"/>
        <family val="2"/>
        <scheme val="minor"/>
      </rPr>
      <t xml:space="preserve">One-character alphabetic code used to define the characteristics and components of the record. </t>
    </r>
  </si>
  <si>
    <r>
      <t xml:space="preserve">Encoding level: </t>
    </r>
    <r>
      <rPr>
        <sz val="11"/>
        <rFont val="Calibri"/>
        <family val="2"/>
        <scheme val="minor"/>
      </rPr>
      <t xml:space="preserve">One-character alphanumeric code that indicates the fullness of the bibliographic information and/or content designation of the MARC record. </t>
    </r>
  </si>
  <si>
    <r>
      <t xml:space="preserve">a' </t>
    </r>
    <r>
      <rPr>
        <sz val="11"/>
        <rFont val="Calibri"/>
        <family val="2"/>
        <scheme val="minor"/>
      </rPr>
      <t>[if *art *in];</t>
    </r>
    <r>
      <rPr>
        <b/>
        <sz val="12"/>
        <rFont val="Calibri"/>
        <family val="2"/>
        <scheme val="minor"/>
      </rPr>
      <t xml:space="preserve"> 'b' </t>
    </r>
    <r>
      <rPr>
        <sz val="11"/>
        <rFont val="Calibri"/>
        <family val="2"/>
        <scheme val="minor"/>
      </rPr>
      <t>[if *art *j];</t>
    </r>
    <r>
      <rPr>
        <b/>
        <sz val="12"/>
        <rFont val="Calibri"/>
        <family val="2"/>
        <scheme val="minor"/>
      </rPr>
      <t xml:space="preserve"> 'm' </t>
    </r>
    <r>
      <rPr>
        <sz val="11"/>
        <rFont val="Calibri"/>
        <family val="2"/>
        <scheme val="minor"/>
      </rPr>
      <t>[if *doc];</t>
    </r>
    <r>
      <rPr>
        <b/>
        <sz val="12"/>
        <rFont val="Calibri"/>
        <family val="2"/>
        <scheme val="minor"/>
      </rPr>
      <t xml:space="preserve"> 's' </t>
    </r>
    <r>
      <rPr>
        <sz val="11"/>
        <rFont val="Calibri"/>
        <family val="2"/>
        <scheme val="minor"/>
      </rPr>
      <t>[if *ser]</t>
    </r>
  </si>
  <si>
    <t>700 ‡t</t>
  </si>
  <si>
    <t>Title of a work</t>
  </si>
  <si>
    <t>740 ‡a</t>
  </si>
  <si>
    <t>*art / *t</t>
  </si>
  <si>
    <t>Uncontrolled related/analytical title</t>
  </si>
  <si>
    <t>740 02 ‡aVitus Bering discovers Alaska.</t>
  </si>
  <si>
    <t>773 ‡a</t>
  </si>
  <si>
    <t>Main entry heading</t>
  </si>
  <si>
    <t>773 ‡t</t>
  </si>
  <si>
    <t>773 ‡g</t>
  </si>
  <si>
    <t>Related parts</t>
  </si>
  <si>
    <t>773 ‡w</t>
  </si>
  <si>
    <t>Record control number</t>
  </si>
  <si>
    <t>a'</t>
  </si>
  <si>
    <r>
      <t xml:space="preserve">Base address of data: </t>
    </r>
    <r>
      <rPr>
        <sz val="11"/>
        <rFont val="Calibri"/>
        <family val="2"/>
        <scheme val="minor"/>
      </rPr>
      <t>Computer-generated, five-character numeric string that indicates the first character position of the first variable control field in a record. The number is right justified and each unused position contains a zero. The number is the base from which the starting character position of all the other fields in the record is addressed in the Directory. (The starting character position in the Directory entry for each field of the record is relative to the first character of the first variable control field rather than the beginning of the record.) The Base address of data is equal to the sum of the lengths of the Leader and the Directory, including the field terminator character at the end of the Directory.  Pete says: "This is calculated and updated when the bib record is loaded into the Voyager database, so you if you're not able to calculate it at your end you could just set it to 00000."</t>
    </r>
  </si>
  <si>
    <t>948 ‡b</t>
  </si>
  <si>
    <t>Cataloguer's initials</t>
  </si>
  <si>
    <r>
      <t xml:space="preserve">a' </t>
    </r>
    <r>
      <rPr>
        <sz val="11"/>
        <rFont val="Calibri"/>
        <family val="2"/>
        <scheme val="minor"/>
      </rPr>
      <t xml:space="preserve">[if no *form in record or if *form is 'Internet resource', 'Microfiche', 'Microfilm', 'Online publication' or 'PDF'], </t>
    </r>
    <r>
      <rPr>
        <b/>
        <sz val="12"/>
        <rFont val="Calibri"/>
        <family val="2"/>
        <scheme val="minor"/>
      </rPr>
      <t>'e'</t>
    </r>
    <r>
      <rPr>
        <sz val="11"/>
        <rFont val="Calibri"/>
        <family val="2"/>
        <scheme val="minor"/>
      </rPr>
      <t xml:space="preserve"> [if *form is 'Map'], </t>
    </r>
    <r>
      <rPr>
        <b/>
        <sz val="12"/>
        <rFont val="Calibri"/>
        <family val="2"/>
        <scheme val="minor"/>
      </rPr>
      <t>'g'</t>
    </r>
    <r>
      <rPr>
        <sz val="11"/>
        <rFont val="Calibri"/>
        <family val="2"/>
        <scheme val="minor"/>
      </rPr>
      <t xml:space="preserve"> [if *form is 'DVD' or 'Videorecording'], </t>
    </r>
    <r>
      <rPr>
        <b/>
        <sz val="12"/>
        <rFont val="Calibri"/>
        <family val="2"/>
        <scheme val="minor"/>
      </rPr>
      <t>'i'</t>
    </r>
    <r>
      <rPr>
        <sz val="11"/>
        <rFont val="Calibri"/>
        <family val="2"/>
        <scheme val="minor"/>
      </rPr>
      <t xml:space="preserve"> [if *form is 'CD', 'Sound cassette' or 'Sound disc'], </t>
    </r>
    <r>
      <rPr>
        <b/>
        <sz val="12"/>
        <rFont val="Calibri"/>
        <family val="2"/>
        <scheme val="minor"/>
      </rPr>
      <t>'k'</t>
    </r>
    <r>
      <rPr>
        <sz val="11"/>
        <rFont val="Calibri"/>
        <family val="2"/>
        <scheme val="minor"/>
      </rPr>
      <t xml:space="preserve"> [if *form is 'Poster'], </t>
    </r>
    <r>
      <rPr>
        <b/>
        <sz val="12"/>
        <rFont val="Calibri"/>
        <family val="2"/>
        <scheme val="minor"/>
      </rPr>
      <t>'m'</t>
    </r>
    <r>
      <rPr>
        <sz val="11"/>
        <rFont val="Calibri"/>
        <family val="2"/>
        <scheme val="minor"/>
      </rPr>
      <t xml:space="preserve"> [if *form is '3.5 floppy disk', 'CD-ROM' or 'DVD-ROM']</t>
    </r>
  </si>
  <si>
    <t>007 pos. 00</t>
  </si>
  <si>
    <t>*form</t>
  </si>
  <si>
    <r>
      <rPr>
        <b/>
        <sz val="12"/>
        <rFont val="Calibri"/>
        <family val="2"/>
        <scheme val="minor"/>
      </rPr>
      <t>a'</t>
    </r>
    <r>
      <rPr>
        <sz val="11"/>
        <rFont val="Calibri"/>
        <family val="2"/>
        <scheme val="minor"/>
      </rPr>
      <t xml:space="preserve"> [if *form is 'Map'], </t>
    </r>
    <r>
      <rPr>
        <b/>
        <sz val="12"/>
        <rFont val="Calibri"/>
        <family val="2"/>
        <scheme val="minor"/>
      </rPr>
      <t>'c'</t>
    </r>
    <r>
      <rPr>
        <sz val="11"/>
        <rFont val="Calibri"/>
        <family val="2"/>
        <scheme val="minor"/>
      </rPr>
      <t xml:space="preserve"> [if *form is '3.5 floppy disk', 'CD-ROM', 'DVD-ROM', 'Internet resource', 'Online publication' or 'PDF'], </t>
    </r>
    <r>
      <rPr>
        <b/>
        <sz val="12"/>
        <rFont val="Calibri"/>
        <family val="2"/>
        <scheme val="minor"/>
      </rPr>
      <t>'h'</t>
    </r>
    <r>
      <rPr>
        <sz val="11"/>
        <rFont val="Calibri"/>
        <family val="2"/>
        <scheme val="minor"/>
      </rPr>
      <t xml:space="preserve"> [if *form is 'Microfiche' or 'Microfilm'], </t>
    </r>
    <r>
      <rPr>
        <b/>
        <sz val="12"/>
        <rFont val="Calibri"/>
        <family val="2"/>
        <scheme val="minor"/>
      </rPr>
      <t>'k'</t>
    </r>
    <r>
      <rPr>
        <sz val="11"/>
        <rFont val="Calibri"/>
        <family val="2"/>
        <scheme val="minor"/>
      </rPr>
      <t xml:space="preserve"> [if *form is 'Poster'], </t>
    </r>
    <r>
      <rPr>
        <b/>
        <sz val="12"/>
        <rFont val="Calibri"/>
        <family val="2"/>
        <scheme val="minor"/>
      </rPr>
      <t>'s'</t>
    </r>
    <r>
      <rPr>
        <sz val="11"/>
        <rFont val="Calibri"/>
        <family val="2"/>
        <scheme val="minor"/>
      </rPr>
      <t xml:space="preserve"> [if *form is 'CD', 'Sound cassette' or 'Sound disc'], </t>
    </r>
    <r>
      <rPr>
        <b/>
        <sz val="12"/>
        <rFont val="Calibri"/>
        <family val="2"/>
        <scheme val="minor"/>
      </rPr>
      <t>'t'</t>
    </r>
    <r>
      <rPr>
        <sz val="11"/>
        <rFont val="Calibri"/>
        <family val="2"/>
        <scheme val="minor"/>
      </rPr>
      <t xml:space="preserve"> [if there is no *form], </t>
    </r>
    <r>
      <rPr>
        <b/>
        <sz val="12"/>
        <rFont val="Calibri"/>
        <family val="2"/>
        <scheme val="minor"/>
      </rPr>
      <t>'v'</t>
    </r>
    <r>
      <rPr>
        <sz val="11"/>
        <rFont val="Calibri"/>
        <family val="2"/>
        <scheme val="minor"/>
      </rPr>
      <t xml:space="preserve"> [if *form is 'DVD' or 'Videorecording']</t>
    </r>
  </si>
  <si>
    <t>007 pos. 01</t>
  </si>
  <si>
    <t>007 pos. 02</t>
  </si>
  <si>
    <t>007 pos. 03</t>
  </si>
  <si>
    <t>007 pos. 04</t>
  </si>
  <si>
    <t>007 pos. 05</t>
  </si>
  <si>
    <t>007 pos. 06</t>
  </si>
  <si>
    <t>007 pos. 07</t>
  </si>
  <si>
    <t>007 pos. 14-22</t>
  </si>
  <si>
    <t>[empty]</t>
  </si>
  <si>
    <t>007 pos. 08</t>
  </si>
  <si>
    <t>007 pos. 09</t>
  </si>
  <si>
    <t>007 pos. 10</t>
  </si>
  <si>
    <t>007 pos. 11</t>
  </si>
  <si>
    <t>007 pos. 12</t>
  </si>
  <si>
    <t>007 pos. 13</t>
  </si>
  <si>
    <r>
      <rPr>
        <b/>
        <sz val="12"/>
        <rFont val="Calibri"/>
        <family val="2"/>
        <scheme val="minor"/>
      </rPr>
      <t>a'</t>
    </r>
    <r>
      <rPr>
        <sz val="11"/>
        <rFont val="Calibri"/>
        <family val="2"/>
        <scheme val="minor"/>
      </rPr>
      <t xml:space="preserve"> [if pos. 00 is 't'], '</t>
    </r>
    <r>
      <rPr>
        <b/>
        <sz val="12"/>
        <rFont val="Calibri"/>
        <family val="2"/>
        <scheme val="minor"/>
      </rPr>
      <t>d'</t>
    </r>
    <r>
      <rPr>
        <sz val="11"/>
        <rFont val="Calibri"/>
        <family val="2"/>
        <scheme val="minor"/>
      </rPr>
      <t xml:space="preserve"> [if pos. 00 is 's' and *form is 'CD' or 'Sound disc', or if pos. 00 is 'v' and *form is 'DVD'], '</t>
    </r>
    <r>
      <rPr>
        <b/>
        <sz val="12"/>
        <rFont val="Calibri"/>
        <family val="2"/>
        <scheme val="minor"/>
      </rPr>
      <t>j'</t>
    </r>
    <r>
      <rPr>
        <sz val="11"/>
        <rFont val="Calibri"/>
        <family val="2"/>
        <scheme val="minor"/>
      </rPr>
      <t xml:space="preserve"> [if pos. 00 is 'a' or if pos. 00 is 'c' and *form is '3.5 floppy disk'], </t>
    </r>
    <r>
      <rPr>
        <b/>
        <sz val="12"/>
        <rFont val="Calibri"/>
        <family val="2"/>
        <scheme val="minor"/>
      </rPr>
      <t>'k'</t>
    </r>
    <r>
      <rPr>
        <sz val="11"/>
        <rFont val="Calibri"/>
        <family val="2"/>
        <scheme val="minor"/>
      </rPr>
      <t xml:space="preserve"> [if pos. 00 is 'k'], </t>
    </r>
    <r>
      <rPr>
        <b/>
        <sz val="12"/>
        <rFont val="Calibri"/>
        <family val="2"/>
        <scheme val="minor"/>
      </rPr>
      <t>'o'</t>
    </r>
    <r>
      <rPr>
        <sz val="11"/>
        <rFont val="Calibri"/>
        <family val="2"/>
        <scheme val="minor"/>
      </rPr>
      <t xml:space="preserve"> [if pos. 00 is 'c' and *form is 'CD-ROM' or 'DVD-ROM'],</t>
    </r>
    <r>
      <rPr>
        <b/>
        <sz val="12"/>
        <rFont val="Calibri"/>
        <family val="2"/>
        <scheme val="minor"/>
      </rPr>
      <t xml:space="preserve"> 'r'</t>
    </r>
    <r>
      <rPr>
        <sz val="11"/>
        <rFont val="Calibri"/>
        <family val="2"/>
        <scheme val="minor"/>
      </rPr>
      <t xml:space="preserve"> [if pos. 00 is 'c' and *form is 'Internet resource' or 'Online publication'], </t>
    </r>
    <r>
      <rPr>
        <b/>
        <sz val="12"/>
        <rFont val="Calibri"/>
        <family val="2"/>
        <scheme val="minor"/>
      </rPr>
      <t>'s'</t>
    </r>
    <r>
      <rPr>
        <sz val="11"/>
        <rFont val="Calibri"/>
        <family val="2"/>
        <scheme val="minor"/>
      </rPr>
      <t xml:space="preserve"> [if pos. 00 is 's' and *form is 'Sound cassette'], </t>
    </r>
    <r>
      <rPr>
        <b/>
        <sz val="12"/>
        <rFont val="Calibri"/>
        <family val="2"/>
        <scheme val="minor"/>
      </rPr>
      <t>'u'</t>
    </r>
    <r>
      <rPr>
        <sz val="11"/>
        <rFont val="Calibri"/>
        <family val="2"/>
        <scheme val="minor"/>
      </rPr>
      <t xml:space="preserve"> [if pos. 00 is 'c' and *form is 'PDF', or if pos. 00 is 'v' and *form is 'Videorecording'], </t>
    </r>
    <r>
      <rPr>
        <b/>
        <sz val="12"/>
        <rFont val="Calibri"/>
        <family val="2"/>
        <scheme val="minor"/>
      </rPr>
      <t>'|'</t>
    </r>
    <r>
      <rPr>
        <sz val="11"/>
        <rFont val="Calibri"/>
        <family val="2"/>
        <scheme val="minor"/>
      </rPr>
      <t xml:space="preserve"> [if pos. 00 is 'h'], </t>
    </r>
  </si>
  <si>
    <r>
      <t>[empty] [if pos. 00 is 't'], '</t>
    </r>
    <r>
      <rPr>
        <b/>
        <sz val="12"/>
        <rFont val="Calibri"/>
        <family val="2"/>
        <scheme val="minor"/>
      </rPr>
      <t xml:space="preserve">#' </t>
    </r>
    <r>
      <rPr>
        <sz val="11"/>
        <rFont val="Calibri"/>
        <family val="2"/>
        <scheme val="minor"/>
      </rPr>
      <t>[if pos. 00 is 'a', 'c', 'h', 'k', 's' or 'v']</t>
    </r>
  </si>
  <si>
    <r>
      <t>[empty] [if pos. 00 is 't'], '</t>
    </r>
    <r>
      <rPr>
        <b/>
        <sz val="12"/>
        <rFont val="Calibri"/>
        <family val="2"/>
        <scheme val="minor"/>
      </rPr>
      <t xml:space="preserve">|' </t>
    </r>
    <r>
      <rPr>
        <sz val="11"/>
        <rFont val="Calibri"/>
        <family val="2"/>
        <scheme val="minor"/>
      </rPr>
      <t>[if pos. 00 is 'a', 'c', 'h', 'k', 's' or 'v']</t>
    </r>
  </si>
  <si>
    <r>
      <t>[empty] [if pos. 00 is 't'], '</t>
    </r>
    <r>
      <rPr>
        <b/>
        <sz val="12"/>
        <rFont val="Calibri"/>
        <family val="2"/>
        <scheme val="minor"/>
      </rPr>
      <t>a'</t>
    </r>
    <r>
      <rPr>
        <sz val="11"/>
        <rFont val="Calibri"/>
        <family val="2"/>
        <scheme val="minor"/>
      </rPr>
      <t xml:space="preserve"> [if pos. 00 is 'c' and *form is '3.5 floppy disk'], </t>
    </r>
    <r>
      <rPr>
        <b/>
        <sz val="12"/>
        <rFont val="Calibri"/>
        <family val="2"/>
        <scheme val="minor"/>
      </rPr>
      <t>'g'</t>
    </r>
    <r>
      <rPr>
        <sz val="11"/>
        <rFont val="Calibri"/>
        <family val="2"/>
        <scheme val="minor"/>
      </rPr>
      <t xml:space="preserve"> [if pos. 00 is 'c' and *form is 'CD-ROM' or 'DVD-ROM'], </t>
    </r>
    <r>
      <rPr>
        <b/>
        <sz val="12"/>
        <rFont val="Calibri"/>
        <family val="2"/>
        <scheme val="minor"/>
      </rPr>
      <t>'n'</t>
    </r>
    <r>
      <rPr>
        <sz val="11"/>
        <rFont val="Calibri"/>
        <family val="2"/>
        <scheme val="minor"/>
      </rPr>
      <t xml:space="preserve"> [if pos. 00 is 'c' and *form is 'Internet resource', 'Online publication' or 'PDF'], </t>
    </r>
    <r>
      <rPr>
        <b/>
        <sz val="12"/>
        <rFont val="Calibri"/>
        <family val="2"/>
        <scheme val="minor"/>
      </rPr>
      <t>'u'</t>
    </r>
    <r>
      <rPr>
        <sz val="11"/>
        <rFont val="Calibri"/>
        <family val="2"/>
        <scheme val="minor"/>
      </rPr>
      <t xml:space="preserve"> [if pos. 00 is 'v' and *form is 'Videorecording'], </t>
    </r>
    <r>
      <rPr>
        <b/>
        <sz val="12"/>
        <rFont val="Calibri"/>
        <family val="2"/>
        <scheme val="minor"/>
      </rPr>
      <t>'v'</t>
    </r>
    <r>
      <rPr>
        <sz val="11"/>
        <rFont val="Calibri"/>
        <family val="2"/>
        <scheme val="minor"/>
      </rPr>
      <t xml:space="preserve"> [if pos. 00 is 'v' and *form is 'DVD'], '</t>
    </r>
    <r>
      <rPr>
        <b/>
        <sz val="12"/>
        <rFont val="Calibri"/>
        <family val="2"/>
        <scheme val="minor"/>
      </rPr>
      <t xml:space="preserve">|' </t>
    </r>
    <r>
      <rPr>
        <sz val="11"/>
        <rFont val="Calibri"/>
        <family val="2"/>
        <scheme val="minor"/>
      </rPr>
      <t>[if pos. 00 is 'a', 'h', 'k' or 's']</t>
    </r>
  </si>
  <si>
    <r>
      <t xml:space="preserve">[empty] [if pos. 00 is 'k' or 't'], </t>
    </r>
    <r>
      <rPr>
        <b/>
        <sz val="12"/>
        <rFont val="Calibri"/>
        <family val="2"/>
        <scheme val="minor"/>
      </rPr>
      <t>'g'</t>
    </r>
    <r>
      <rPr>
        <sz val="11"/>
        <rFont val="Calibri"/>
        <family val="2"/>
        <scheme val="minor"/>
      </rPr>
      <t xml:space="preserve"> [if pos. 00 is 's' and *form is 'CD'], '</t>
    </r>
    <r>
      <rPr>
        <b/>
        <sz val="12"/>
        <rFont val="Calibri"/>
        <family val="2"/>
        <scheme val="minor"/>
      </rPr>
      <t xml:space="preserve">|' </t>
    </r>
    <r>
      <rPr>
        <sz val="11"/>
        <rFont val="Calibri"/>
        <family val="2"/>
        <scheme val="minor"/>
      </rPr>
      <t>[if pos. 00 is 'a', 'c', 'h' or 'v', or if pos. 00 is 's' and *form is not 'CD']</t>
    </r>
  </si>
  <si>
    <r>
      <t>[empty] [if pos. 00 is 'k' or 't'],</t>
    </r>
    <r>
      <rPr>
        <b/>
        <sz val="12"/>
        <rFont val="Calibri"/>
        <family val="2"/>
        <scheme val="minor"/>
      </rPr>
      <t xml:space="preserve"> 'n'</t>
    </r>
    <r>
      <rPr>
        <sz val="11"/>
        <rFont val="Calibri"/>
        <family val="2"/>
        <scheme val="minor"/>
      </rPr>
      <t xml:space="preserve"> [if pos. 00 is 's' and *form is 'CD' or 'Sound disc'], </t>
    </r>
    <r>
      <rPr>
        <b/>
        <sz val="12"/>
        <rFont val="Calibri"/>
        <family val="2"/>
        <scheme val="minor"/>
      </rPr>
      <t>'u'</t>
    </r>
    <r>
      <rPr>
        <sz val="11"/>
        <rFont val="Calibri"/>
        <family val="2"/>
        <scheme val="minor"/>
      </rPr>
      <t xml:space="preserve"> [if pos. 00 is 'v' and *form is 'Videorecording'], </t>
    </r>
    <r>
      <rPr>
        <b/>
        <sz val="12"/>
        <rFont val="Calibri"/>
        <family val="2"/>
        <scheme val="minor"/>
      </rPr>
      <t>'z'</t>
    </r>
    <r>
      <rPr>
        <sz val="11"/>
        <rFont val="Calibri"/>
        <family val="2"/>
        <scheme val="minor"/>
      </rPr>
      <t xml:space="preserve"> [if pos. 00 is 'v' and *form is 'DVD'], '</t>
    </r>
    <r>
      <rPr>
        <b/>
        <sz val="12"/>
        <rFont val="Calibri"/>
        <family val="2"/>
        <scheme val="minor"/>
      </rPr>
      <t xml:space="preserve">|' </t>
    </r>
    <r>
      <rPr>
        <sz val="11"/>
        <rFont val="Calibri"/>
        <family val="2"/>
        <scheme val="minor"/>
      </rPr>
      <t>[if pos. 00 is 'a', 'c' or 'h', or if pos. 00 is 's' and *form is 'Sound cassette']</t>
    </r>
  </si>
  <si>
    <r>
      <t xml:space="preserve">[empty] [if pos. 00 is 'a', 'k' or 't'], </t>
    </r>
    <r>
      <rPr>
        <b/>
        <sz val="12"/>
        <rFont val="Calibri"/>
        <family val="2"/>
        <scheme val="minor"/>
      </rPr>
      <t>'n'</t>
    </r>
    <r>
      <rPr>
        <sz val="11"/>
        <rFont val="Calibri"/>
        <family val="2"/>
        <scheme val="minor"/>
      </rPr>
      <t xml:space="preserve"> [if pos. 00 is 's' and *form is 'CD' or 'Sound disc'], </t>
    </r>
    <r>
      <rPr>
        <b/>
        <sz val="12"/>
        <rFont val="Calibri"/>
        <family val="2"/>
        <scheme val="minor"/>
      </rPr>
      <t>'|'</t>
    </r>
    <r>
      <rPr>
        <sz val="11"/>
        <rFont val="Calibri"/>
        <family val="2"/>
        <scheme val="minor"/>
      </rPr>
      <t xml:space="preserve"> [if pos. 00 is 'c', 'h' or 'v', or if pos. 00 is 's' and *form is 'Sound cassette']</t>
    </r>
  </si>
  <si>
    <r>
      <t xml:space="preserve">[empty] [if pos. 00 is 'a', 'k', 't' or 'v'], </t>
    </r>
    <r>
      <rPr>
        <b/>
        <sz val="12"/>
        <rFont val="Calibri"/>
        <family val="2"/>
        <scheme val="minor"/>
      </rPr>
      <t>'a'</t>
    </r>
    <r>
      <rPr>
        <sz val="11"/>
        <rFont val="Calibri"/>
        <family val="2"/>
        <scheme val="minor"/>
      </rPr>
      <t xml:space="preserve"> [if pos. 00 is 'c' and *form is 'PDF', </t>
    </r>
    <r>
      <rPr>
        <b/>
        <sz val="12"/>
        <rFont val="Calibri"/>
        <family val="2"/>
        <scheme val="minor"/>
      </rPr>
      <t>'|'</t>
    </r>
    <r>
      <rPr>
        <sz val="11"/>
        <rFont val="Calibri"/>
        <family val="2"/>
        <scheme val="minor"/>
      </rPr>
      <t xml:space="preserve"> [if pos. 00 is 'c' and *form is not 'PDF', or if pos. 00 is 'h' or 's']</t>
    </r>
  </si>
  <si>
    <r>
      <t xml:space="preserve">[empty] [if pos. 00 is 'a', 'k', 't' or 'v'], </t>
    </r>
    <r>
      <rPr>
        <b/>
        <sz val="12"/>
        <rFont val="Calibri"/>
        <family val="2"/>
        <scheme val="minor"/>
      </rPr>
      <t>'|'</t>
    </r>
    <r>
      <rPr>
        <sz val="11"/>
        <rFont val="Calibri"/>
        <family val="2"/>
        <scheme val="minor"/>
      </rPr>
      <t xml:space="preserve"> [if pos. 00 is 'c', 'h' or 's']</t>
    </r>
  </si>
  <si>
    <r>
      <t xml:space="preserve">[empty] [if pos. 00 is 'a', 'h', 'k', 't' or 'v'], </t>
    </r>
    <r>
      <rPr>
        <b/>
        <sz val="12"/>
        <rFont val="Calibri"/>
        <family val="2"/>
        <scheme val="minor"/>
      </rPr>
      <t>'|'</t>
    </r>
    <r>
      <rPr>
        <sz val="11"/>
        <rFont val="Calibri"/>
        <family val="2"/>
        <scheme val="minor"/>
      </rPr>
      <t xml:space="preserve"> [if pos. 00 is 'c' or 's']</t>
    </r>
  </si>
  <si>
    <t>Fixed-Length Data Elements-General Information</t>
  </si>
  <si>
    <t>MARC Country Code</t>
  </si>
  <si>
    <t>-</t>
  </si>
  <si>
    <t>[-]</t>
  </si>
  <si>
    <t>[? Fuente]</t>
  </si>
  <si>
    <t>[.n.p.]</t>
  </si>
  <si>
    <t>10-12 Picton Street, Bristol BS6 5QA, UK</t>
  </si>
  <si>
    <t>enk</t>
  </si>
  <si>
    <t>2 rue des Charmilles, 35510, Cesson-Se^avigne^a Broche^a, France</t>
  </si>
  <si>
    <t>37 :68-70</t>
  </si>
  <si>
    <t>3A DeMontfort St., Leicester LE1 7HD</t>
  </si>
  <si>
    <t>4295 Walnut Blvd., Walnut Creek, CA 94596</t>
  </si>
  <si>
    <t>cau</t>
  </si>
  <si>
    <t>45(5) :46-66, ill., map</t>
  </si>
  <si>
    <t>5(9) :17-19, ill.</t>
  </si>
  <si>
    <t>6742, rue Saint-Denis, Montre^aal, Quebe^ac, Canada H2S 2S2</t>
  </si>
  <si>
    <t>quc</t>
  </si>
  <si>
    <t>7 :8-9, ill.</t>
  </si>
  <si>
    <t>7186 Pine Bluff Drive, Lake Worth, FL 33467</t>
  </si>
  <si>
    <t>flu</t>
  </si>
  <si>
    <t>750 West Diamond, Suite 200, Anchorage, AK 99515</t>
  </si>
  <si>
    <t>aku</t>
  </si>
  <si>
    <t>8(7) :480-486, ill., map</t>
  </si>
  <si>
    <t>812 :12-23, tables</t>
  </si>
  <si>
    <t>A^obo</t>
  </si>
  <si>
    <t>A^obo, Finland</t>
  </si>
  <si>
    <t>A^Olesund, Norway</t>
  </si>
  <si>
    <t>A^Orhus</t>
  </si>
  <si>
    <t>A^orhus, Denmark</t>
  </si>
  <si>
    <t>A^Os (Norway)</t>
  </si>
  <si>
    <t>A^Osa</t>
  </si>
  <si>
    <t>A.C.T.</t>
  </si>
  <si>
    <t>aca</t>
  </si>
  <si>
    <t>Aachen</t>
  </si>
  <si>
    <t>Aachen, Germany</t>
  </si>
  <si>
    <t>Aalborg</t>
  </si>
  <si>
    <t>Aalborg O^zst</t>
  </si>
  <si>
    <t>Aalborg, Denmark</t>
  </si>
  <si>
    <t>Aarau</t>
  </si>
  <si>
    <t>Aarhus</t>
  </si>
  <si>
    <t>Aarhus and Copenhagen</t>
  </si>
  <si>
    <t>Aarhus, Denmark</t>
  </si>
  <si>
    <t>(Aarhus)</t>
  </si>
  <si>
    <t>Aasiaat</t>
  </si>
  <si>
    <t>Abakan</t>
  </si>
  <si>
    <t>Abashiri, Japan</t>
  </si>
  <si>
    <t>Aberdeen</t>
  </si>
  <si>
    <t>stk</t>
  </si>
  <si>
    <t>Aberdeen, Scotland</t>
  </si>
  <si>
    <t>[Aberdeen]</t>
  </si>
  <si>
    <t>Abernyte, Scotland</t>
  </si>
  <si>
    <t>Aberystwyth</t>
  </si>
  <si>
    <t>wlk</t>
  </si>
  <si>
    <t>Aberystwyth, Wales</t>
  </si>
  <si>
    <t>Abingdon</t>
  </si>
  <si>
    <t>Abisko</t>
  </si>
  <si>
    <t>Abisko, Sweden</t>
  </si>
  <si>
    <t>Ada, MI</t>
  </si>
  <si>
    <t>miu</t>
  </si>
  <si>
    <t>Ada, OH</t>
  </si>
  <si>
    <t>ohu</t>
  </si>
  <si>
    <t>Adam Kraft Verlag</t>
  </si>
  <si>
    <t>Adelaide</t>
  </si>
  <si>
    <t>xra</t>
  </si>
  <si>
    <t>Adelaide, SA</t>
  </si>
  <si>
    <t>(Adelaide)</t>
  </si>
  <si>
    <t>Agincourt</t>
  </si>
  <si>
    <t>Ainola, Finland</t>
  </si>
  <si>
    <t>Air Research and Development Command</t>
  </si>
  <si>
    <t>mau</t>
  </si>
  <si>
    <t>Aix en Provence, France</t>
  </si>
  <si>
    <t>[Aix en Provence]</t>
  </si>
  <si>
    <t>Aix-en-Provence</t>
  </si>
  <si>
    <t>Aix-en-Provence, France</t>
  </si>
  <si>
    <t>AK</t>
  </si>
  <si>
    <t>Akaska</t>
  </si>
  <si>
    <t>Akhangel'sk</t>
  </si>
  <si>
    <t>Akita, Japan</t>
  </si>
  <si>
    <t>[Aklavik, NT]</t>
  </si>
  <si>
    <t>ntc</t>
  </si>
  <si>
    <t>Aklavik, NWT</t>
  </si>
  <si>
    <t>Akron, OH</t>
  </si>
  <si>
    <t>[Akureyi, Iceland]</t>
  </si>
  <si>
    <t>Akureyr</t>
  </si>
  <si>
    <t>Akureyri</t>
  </si>
  <si>
    <t>Akureyri, Iceland</t>
  </si>
  <si>
    <t>(Akureyri)</t>
  </si>
  <si>
    <t>[Akureyri]</t>
  </si>
  <si>
    <t>AL</t>
  </si>
  <si>
    <t>alu</t>
  </si>
  <si>
    <t>Alabama</t>
  </si>
  <si>
    <t>Alaska</t>
  </si>
  <si>
    <t>Alaska, Fairbanks</t>
  </si>
  <si>
    <t>[Alaska]</t>
  </si>
  <si>
    <t>Albany</t>
  </si>
  <si>
    <t>nyu</t>
  </si>
  <si>
    <t>Albany, NY</t>
  </si>
  <si>
    <t>Albany, NZ</t>
  </si>
  <si>
    <t>Albany, WA</t>
  </si>
  <si>
    <t>Albany, Western Australia</t>
  </si>
  <si>
    <t>wea</t>
  </si>
  <si>
    <t>Alberta</t>
  </si>
  <si>
    <t>abc</t>
  </si>
  <si>
    <t>Albertslund</t>
  </si>
  <si>
    <t>Albertslund, Denmark</t>
  </si>
  <si>
    <t>Albuquerque</t>
  </si>
  <si>
    <t>nmu</t>
  </si>
  <si>
    <t>Albuquerque, NM</t>
  </si>
  <si>
    <t>Albuquerque, NM and Livermore, CA</t>
  </si>
  <si>
    <t>Alcanar</t>
  </si>
  <si>
    <t>Alcanar, Spain</t>
  </si>
  <si>
    <t>Aldburgh</t>
  </si>
  <si>
    <t>Alderley Edge</t>
  </si>
  <si>
    <t>Aldershot</t>
  </si>
  <si>
    <t>Aldershot, England</t>
  </si>
  <si>
    <t>Aldershot, UK</t>
  </si>
  <si>
    <t>Alderwood Manor, Washington</t>
  </si>
  <si>
    <t>wau</t>
  </si>
  <si>
    <t>Alenc^con</t>
  </si>
  <si>
    <t>Alexandria VA</t>
  </si>
  <si>
    <t>vau</t>
  </si>
  <si>
    <t>Alexandria, NSW</t>
  </si>
  <si>
    <t>xna</t>
  </si>
  <si>
    <t>Alexandria, USA</t>
  </si>
  <si>
    <t>Alexandria, VA</t>
  </si>
  <si>
    <t>Alexandria, Virginia</t>
  </si>
  <si>
    <t>Alfreton</t>
  </si>
  <si>
    <t>Algiers</t>
  </si>
  <si>
    <t>Alingsa^os, Sweden</t>
  </si>
  <si>
    <t>Aliso Viejo, CA</t>
  </si>
  <si>
    <t>Alkmaar</t>
  </si>
  <si>
    <t>Allen &amp; Unwin</t>
  </si>
  <si>
    <t>Alma-Ata</t>
  </si>
  <si>
    <t>Almaty</t>
  </si>
  <si>
    <t>Alphen aan den Rijn</t>
  </si>
  <si>
    <t>Alta</t>
  </si>
  <si>
    <t>Alta, Norway</t>
  </si>
  <si>
    <t>Alta, UT</t>
  </si>
  <si>
    <t>utu</t>
  </si>
  <si>
    <t>Altamonte Springs, FL</t>
  </si>
  <si>
    <t>Altdorf</t>
  </si>
  <si>
    <t>Altenburg</t>
  </si>
  <si>
    <t>Altenburg, Germany</t>
  </si>
  <si>
    <t>Altona</t>
  </si>
  <si>
    <t>Altona, Man.</t>
  </si>
  <si>
    <t>mbc</t>
  </si>
  <si>
    <t>Altona, VIC</t>
  </si>
  <si>
    <t>vra</t>
  </si>
  <si>
    <t>Amagansett, NY</t>
  </si>
  <si>
    <t>Ambleside</t>
  </si>
  <si>
    <t>Ambleside, Cumbria</t>
  </si>
  <si>
    <t>Ambleside, Westmorland</t>
  </si>
  <si>
    <t>Amersham, UK</t>
  </si>
  <si>
    <t>Ames</t>
  </si>
  <si>
    <t>iau</t>
  </si>
  <si>
    <t>Ames, IA</t>
  </si>
  <si>
    <t>Ames, Iowa</t>
  </si>
  <si>
    <t>Amherst, MA</t>
  </si>
  <si>
    <t>Amherst, Massachusetts</t>
  </si>
  <si>
    <t>Amherst, New York</t>
  </si>
  <si>
    <t>Amherst, USA</t>
  </si>
  <si>
    <t>Amstelodami [Amsterdam]</t>
  </si>
  <si>
    <t>Amsterdam</t>
  </si>
  <si>
    <t>(Amsterdam )</t>
  </si>
  <si>
    <t>Amsterdam and New York</t>
  </si>
  <si>
    <t>Amsterdam, etc.</t>
  </si>
  <si>
    <t>Amsterdam, Holland</t>
  </si>
  <si>
    <t>Amsterdam, Netherlands</t>
  </si>
  <si>
    <t>[Amsterdam, Netherlands]</t>
  </si>
  <si>
    <t>Amsterdam, Netherllands</t>
  </si>
  <si>
    <t>Amsterdam, The Netherlands</t>
  </si>
  <si>
    <t>[Amsterdam?]</t>
  </si>
  <si>
    <t>(Amsterdam)</t>
  </si>
  <si>
    <t>[Amsterdam]</t>
  </si>
  <si>
    <t>Amsterdami</t>
  </si>
  <si>
    <t>Amundsen-Scott, Antarctica</t>
  </si>
  <si>
    <t>Anacostia, D.C.</t>
  </si>
  <si>
    <t>xxu</t>
  </si>
  <si>
    <t>Anadyr</t>
  </si>
  <si>
    <t>Anchorage</t>
  </si>
  <si>
    <t>Anchorage, AK</t>
  </si>
  <si>
    <t>Anchorage, AK, USA</t>
  </si>
  <si>
    <t>Anchorage, AK.</t>
  </si>
  <si>
    <t>[Anchorage, AK]</t>
  </si>
  <si>
    <t>Anchorage, AL</t>
  </si>
  <si>
    <t>Anchorage, Alaska</t>
  </si>
  <si>
    <t>[Anchorage, Alaska]</t>
  </si>
  <si>
    <t>Anchorage, USA</t>
  </si>
  <si>
    <t>Anchorage)</t>
  </si>
  <si>
    <t>[Anchorage]</t>
  </si>
  <si>
    <t>Ancona</t>
  </si>
  <si>
    <t>Andover</t>
  </si>
  <si>
    <t>Andover, MA</t>
  </si>
  <si>
    <t>Angers</t>
  </si>
  <si>
    <t>Ann Arbor</t>
  </si>
  <si>
    <t>Ann Arbor, MI</t>
  </si>
  <si>
    <t>[Ann Arbor, MI]</t>
  </si>
  <si>
    <t>Ann Arbor, Michgan</t>
  </si>
  <si>
    <t>Ann Arbor, Michigan</t>
  </si>
  <si>
    <t>[Ann Arbour, MI]</t>
  </si>
  <si>
    <t>Annandale, NSW</t>
  </si>
  <si>
    <t>Annapolis</t>
  </si>
  <si>
    <t>Annapolis, MA</t>
  </si>
  <si>
    <t>Annapolis, Maryland</t>
  </si>
  <si>
    <t>mdu</t>
  </si>
  <si>
    <t>Annapolis, MD</t>
  </si>
  <si>
    <t>Annapolis, MD, USA</t>
  </si>
  <si>
    <t>[Annapolis, MD]</t>
  </si>
  <si>
    <t>Annapolis, USA</t>
  </si>
  <si>
    <t>Annzola d'Ossola, Italy</t>
  </si>
  <si>
    <t>Ansan, Korea</t>
  </si>
  <si>
    <t>Antarctic</t>
  </si>
  <si>
    <t>Antarctica</t>
  </si>
  <si>
    <t>(Antarktika)</t>
  </si>
  <si>
    <t>Antibes</t>
  </si>
  <si>
    <t>Antofagasta, Chile</t>
  </si>
  <si>
    <t>Antony, France</t>
  </si>
  <si>
    <t>Antwerp</t>
  </si>
  <si>
    <t>Antwerp-Stavanger</t>
  </si>
  <si>
    <t>Antwerp, Netherlands</t>
  </si>
  <si>
    <t>(Antwerp)</t>
  </si>
  <si>
    <t>Antwerpen</t>
  </si>
  <si>
    <t>Antwerpen, Belgium</t>
  </si>
  <si>
    <t>Anvers</t>
  </si>
  <si>
    <t>(Anvers)</t>
  </si>
  <si>
    <t>Anzac Parade, Kensington</t>
  </si>
  <si>
    <t>Apatity</t>
  </si>
  <si>
    <t>[Apopka, FL]</t>
  </si>
  <si>
    <t>Apple Valley, MN</t>
  </si>
  <si>
    <t>mnu</t>
  </si>
  <si>
    <t>Arabba di Livinallongo (Belluno)</t>
  </si>
  <si>
    <t>Arabba, Italy</t>
  </si>
  <si>
    <t>Aranda, ACT</t>
  </si>
  <si>
    <t>Arbois, France</t>
  </si>
  <si>
    <t>Archangel'sk</t>
  </si>
  <si>
    <t>Arctic Institute of North America</t>
  </si>
  <si>
    <t>Ardingly, England</t>
  </si>
  <si>
    <t>Ardsley, NY</t>
  </si>
  <si>
    <t>Arendal, Norway</t>
  </si>
  <si>
    <t>Argentina</t>
  </si>
  <si>
    <t>(Argentina)</t>
  </si>
  <si>
    <t>Arjeplog</t>
  </si>
  <si>
    <t>Arjeplog, Sweden</t>
  </si>
  <si>
    <t>Arkhangel'sk</t>
  </si>
  <si>
    <t>(Arkhangel'sk)</t>
  </si>
  <si>
    <t>Arkhangelsk</t>
  </si>
  <si>
    <t>Arktisk Institut</t>
  </si>
  <si>
    <t>Arles</t>
  </si>
  <si>
    <t>Arles, France</t>
  </si>
  <si>
    <t>Arlington</t>
  </si>
  <si>
    <t>Arlington VA</t>
  </si>
  <si>
    <t>Arlington, MA</t>
  </si>
  <si>
    <t>Arlington, VA</t>
  </si>
  <si>
    <t>Arlington, Va.</t>
  </si>
  <si>
    <t>[Arlington, VA]</t>
  </si>
  <si>
    <t>Arlington, Virginia</t>
  </si>
  <si>
    <t>[Arlo^uv], Sweden</t>
  </si>
  <si>
    <t>Armagh, Ireland</t>
  </si>
  <si>
    <t>Armidale, NSW</t>
  </si>
  <si>
    <t>[Armidale, Queensland]</t>
  </si>
  <si>
    <t>qea</t>
  </si>
  <si>
    <t>Armonk, USA</t>
  </si>
  <si>
    <t>Arnhem</t>
  </si>
  <si>
    <t>Arvidsjaur, Sweden</t>
  </si>
  <si>
    <t>Aschehoug, Norway</t>
  </si>
  <si>
    <t>Ashbourne, England</t>
  </si>
  <si>
    <t>Asheville</t>
  </si>
  <si>
    <t>ncu</t>
  </si>
  <si>
    <t>Asheville NC, USA</t>
  </si>
  <si>
    <t>Asheville, NC</t>
  </si>
  <si>
    <t>Ashland, OR</t>
  </si>
  <si>
    <t>oru</t>
  </si>
  <si>
    <t>Ashland, Wisconsin</t>
  </si>
  <si>
    <t>wiu</t>
  </si>
  <si>
    <t>Asker, Norway</t>
  </si>
  <si>
    <t>Askov, Denmark</t>
  </si>
  <si>
    <t>Assen</t>
  </si>
  <si>
    <t>Assen, Netherlands</t>
  </si>
  <si>
    <t>(Asuncio^an)</t>
  </si>
  <si>
    <t>Atglen, PA</t>
  </si>
  <si>
    <t>pau</t>
  </si>
  <si>
    <t>Athabasca</t>
  </si>
  <si>
    <t>Athens, GA</t>
  </si>
  <si>
    <t>gau</t>
  </si>
  <si>
    <t>Athens, Georgia</t>
  </si>
  <si>
    <t>Athens, OH</t>
  </si>
  <si>
    <t>Athy</t>
  </si>
  <si>
    <t>Athy, Co. Kildare</t>
  </si>
  <si>
    <t>Athy, Ireland</t>
  </si>
  <si>
    <t>Atlanta</t>
  </si>
  <si>
    <t>Atlanta, GA</t>
  </si>
  <si>
    <t>[Atlanta, GA]</t>
  </si>
  <si>
    <t>Atlanta, Georgia</t>
  </si>
  <si>
    <t>Atlantic City Airport, NJ</t>
  </si>
  <si>
    <t>nju</t>
  </si>
  <si>
    <t>Atlantic Highlands, NJ</t>
  </si>
  <si>
    <t>Aubie^gre</t>
  </si>
  <si>
    <t>Auburn</t>
  </si>
  <si>
    <t>Auckland</t>
  </si>
  <si>
    <t>Auckland,</t>
  </si>
  <si>
    <t>Auckland, Christchurch, etc.</t>
  </si>
  <si>
    <t>Auckland, N.Z.</t>
  </si>
  <si>
    <t>Auckland, New Zealand</t>
  </si>
  <si>
    <t>(Auckland, New Zealand)</t>
  </si>
  <si>
    <t>Auckland, NZ</t>
  </si>
  <si>
    <t>(Auckland)</t>
  </si>
  <si>
    <t>[Auckland]</t>
  </si>
  <si>
    <t>Augsburg</t>
  </si>
  <si>
    <t>Augusta, GA</t>
  </si>
  <si>
    <t>(Augusta, Maine)</t>
  </si>
  <si>
    <t>meu</t>
  </si>
  <si>
    <t>Auke Bay, AK</t>
  </si>
  <si>
    <t>Aukland</t>
  </si>
  <si>
    <t>Aurora, IL</t>
  </si>
  <si>
    <t>ilu</t>
  </si>
  <si>
    <t>Aurora, MO</t>
  </si>
  <si>
    <t>mou</t>
  </si>
  <si>
    <t>Austin, TX</t>
  </si>
  <si>
    <t>txu</t>
  </si>
  <si>
    <t>Australia</t>
  </si>
  <si>
    <t>(Australia)</t>
  </si>
  <si>
    <t>Australian</t>
  </si>
  <si>
    <t>Avignon</t>
  </si>
  <si>
    <t>Ayer, MA</t>
  </si>
  <si>
    <t>Aylesbury</t>
  </si>
  <si>
    <t>Aylesbury, Bucks.</t>
  </si>
  <si>
    <t>Azusa, CA</t>
  </si>
  <si>
    <t>Ba^hle</t>
  </si>
  <si>
    <t>Baarn</t>
  </si>
  <si>
    <t>Baarn, Netherlands</t>
  </si>
  <si>
    <t>Bad Du^urcheim</t>
  </si>
  <si>
    <t>Bad Durkheim, Germany</t>
  </si>
  <si>
    <t>Bad Godesberg</t>
  </si>
  <si>
    <t>(Bad Godesberg)</t>
  </si>
  <si>
    <t>Bad Vilbel</t>
  </si>
  <si>
    <t>Badajoz</t>
  </si>
  <si>
    <t>Baden</t>
  </si>
  <si>
    <t>Baden-Baden, Germany</t>
  </si>
  <si>
    <t>(Baden)</t>
  </si>
  <si>
    <t>Badminton</t>
  </si>
  <si>
    <t>Bagneau</t>
  </si>
  <si>
    <t>Bagradin</t>
  </si>
  <si>
    <t>Bagsvaerd, Denmark</t>
  </si>
  <si>
    <t>Bahi^aa Blanca</t>
  </si>
  <si>
    <t>Bahi^aa Blanca, Argentina</t>
  </si>
  <si>
    <t>Bahi^aa Blance</t>
  </si>
  <si>
    <t>Bahia Bianca</t>
  </si>
  <si>
    <t>Baker Lake, NTW</t>
  </si>
  <si>
    <t>nbc</t>
  </si>
  <si>
    <t>Baker Lake, NWT</t>
  </si>
  <si>
    <t>Baku</t>
  </si>
  <si>
    <t>Baldock</t>
  </si>
  <si>
    <t>Ballerup</t>
  </si>
  <si>
    <t>Ballerup, Denmark</t>
  </si>
  <si>
    <t>Balmain, NSW</t>
  </si>
  <si>
    <t>Baltimore</t>
  </si>
  <si>
    <t>Baltimore, Maryland</t>
  </si>
  <si>
    <t>Baltimore, MD</t>
  </si>
  <si>
    <t>[Baltimore, MD]</t>
  </si>
  <si>
    <t>(Baltimore)</t>
  </si>
  <si>
    <t>Bamberg</t>
  </si>
  <si>
    <t>Banchory, Kincardineshire</t>
  </si>
  <si>
    <t>Banff</t>
  </si>
  <si>
    <t>Banff, Alberta, Canada</t>
  </si>
  <si>
    <t>Banff, Alta</t>
  </si>
  <si>
    <t>Bangalore</t>
  </si>
  <si>
    <t>Bangor</t>
  </si>
  <si>
    <t>Bangor, Maine. U.S.A.</t>
  </si>
  <si>
    <t>Bangor, Northern Island</t>
  </si>
  <si>
    <t>Banstead</t>
  </si>
  <si>
    <t>Banstead, UK</t>
  </si>
  <si>
    <t>Banyuls-sur-Mer</t>
  </si>
  <si>
    <t>Barbizon</t>
  </si>
  <si>
    <t>Barbizon, France</t>
  </si>
  <si>
    <t>Barby</t>
  </si>
  <si>
    <t>Barcelona</t>
  </si>
  <si>
    <t>Barcelona, Spain</t>
  </si>
  <si>
    <t>Barlin</t>
  </si>
  <si>
    <t>Barmouth, England</t>
  </si>
  <si>
    <t>Barnaul</t>
  </si>
  <si>
    <t>Barnsley</t>
  </si>
  <si>
    <t>Barnsley, South Yorkshire</t>
  </si>
  <si>
    <t>(Barnston, Lancashire)</t>
  </si>
  <si>
    <t>Barre, MA</t>
  </si>
  <si>
    <t>Barreiro y Ramos S.A.</t>
  </si>
  <si>
    <t>Barrow</t>
  </si>
  <si>
    <t>Barrow, AK</t>
  </si>
  <si>
    <t>[Barrow, AK]</t>
  </si>
  <si>
    <t>Barrow, Alaska</t>
  </si>
  <si>
    <t>Barrow, Alaska 1992</t>
  </si>
  <si>
    <t>[Barrow]</t>
  </si>
  <si>
    <t>Basel</t>
  </si>
  <si>
    <t>Basel and Stuttgart</t>
  </si>
  <si>
    <t>(Basel, New York)</t>
  </si>
  <si>
    <t>Basel, Switzerland</t>
  </si>
  <si>
    <t>(Basel)</t>
  </si>
  <si>
    <t>Basil</t>
  </si>
  <si>
    <t>Basileae</t>
  </si>
  <si>
    <t>Basingstoke</t>
  </si>
  <si>
    <t>Basingstoke, England</t>
  </si>
  <si>
    <t>Bath</t>
  </si>
  <si>
    <t>Bath, England</t>
  </si>
  <si>
    <t>Bathurst, NSW</t>
  </si>
  <si>
    <t>Batley, England</t>
  </si>
  <si>
    <t>Baulkham Hills, NSW</t>
  </si>
  <si>
    <t>Bay St. Louis, MI</t>
  </si>
  <si>
    <t>Bayonne, France</t>
  </si>
  <si>
    <t>Bayreuth</t>
  </si>
  <si>
    <t>BC</t>
  </si>
  <si>
    <t>bcc</t>
  </si>
  <si>
    <t>Beaconsfield</t>
  </si>
  <si>
    <t>[Beaconsfield]</t>
  </si>
  <si>
    <t>Beau Bassin, Mauritius</t>
  </si>
  <si>
    <t>Beauceville, Que^abec</t>
  </si>
  <si>
    <t>Beaumont, TX</t>
  </si>
  <si>
    <t>Beaver Island, Falkland Islands</t>
  </si>
  <si>
    <t>Beaverton, Ont.</t>
  </si>
  <si>
    <t>onc</t>
  </si>
  <si>
    <t>Beckenham</t>
  </si>
  <si>
    <t>Beckenham, Kent</t>
  </si>
  <si>
    <t>(Beckman Instruments Inc.)</t>
  </si>
  <si>
    <t>Bedford</t>
  </si>
  <si>
    <t>Bedford Park</t>
  </si>
  <si>
    <t>Bedford Park, South Australia</t>
  </si>
  <si>
    <t>Bedford, MA</t>
  </si>
  <si>
    <t>Bedford, Massachusetts</t>
  </si>
  <si>
    <t>Bedford, NS</t>
  </si>
  <si>
    <t>nsc</t>
  </si>
  <si>
    <t>Beersheva, Israel</t>
  </si>
  <si>
    <t>Beijing</t>
  </si>
  <si>
    <t>Beijing, China</t>
  </si>
  <si>
    <t>(Beijing)</t>
  </si>
  <si>
    <t>[Beijing]</t>
  </si>
  <si>
    <t>Belconnen, ACT</t>
  </si>
  <si>
    <t>Belconnen, Australia</t>
  </si>
  <si>
    <t>Belfast</t>
  </si>
  <si>
    <t>nik</t>
  </si>
  <si>
    <t>[Belfast]</t>
  </si>
  <si>
    <t>Belgium</t>
  </si>
  <si>
    <t>Belle-Ile-en-Mer, France</t>
  </si>
  <si>
    <t>Belleville, IL</t>
  </si>
  <si>
    <t>Bellevue, WA</t>
  </si>
  <si>
    <t>Bellingham, WA</t>
  </si>
  <si>
    <t>Bellingham, Washington; Prague</t>
  </si>
  <si>
    <t>Belmont, California, USA</t>
  </si>
  <si>
    <t>Belo Horizonte</t>
  </si>
  <si>
    <t>[Belrock]</t>
  </si>
  <si>
    <t>Beltsville, MD</t>
  </si>
  <si>
    <t>(Bengal)</t>
  </si>
  <si>
    <t>Beograd</t>
  </si>
  <si>
    <t>Bergamo</t>
  </si>
  <si>
    <t>(Bergamo)</t>
  </si>
  <si>
    <t>Bergen</t>
  </si>
  <si>
    <t>Bergen, Norway</t>
  </si>
  <si>
    <t>Bergen?</t>
  </si>
  <si>
    <t>(Bergen)</t>
  </si>
  <si>
    <t>[Bergen]</t>
  </si>
  <si>
    <t>Bergisch Gladbach</t>
  </si>
  <si>
    <t>Berkeley</t>
  </si>
  <si>
    <t>Berkeley and Los Angeles</t>
  </si>
  <si>
    <t>Berkeley and Los Angeles, CA</t>
  </si>
  <si>
    <t>Berkeley CA</t>
  </si>
  <si>
    <t>Berkeley Heights, NJ</t>
  </si>
  <si>
    <t>Berkeley Heights, NJ, USA</t>
  </si>
  <si>
    <t>Berkeley, CA</t>
  </si>
  <si>
    <t>Berkeley, CA.</t>
  </si>
  <si>
    <t>(Berkeley, CA)</t>
  </si>
  <si>
    <t>[Berkeley, CA]</t>
  </si>
  <si>
    <t>Berkeley, Calif.</t>
  </si>
  <si>
    <t>Berkeley, California</t>
  </si>
  <si>
    <t>(Berkeley, California)</t>
  </si>
  <si>
    <t>Berkeley, USA</t>
  </si>
  <si>
    <t>(Berkeley)</t>
  </si>
  <si>
    <t>[Berkeley]</t>
  </si>
  <si>
    <t>Berkhamsted</t>
  </si>
  <si>
    <t>Berkley, CA</t>
  </si>
  <si>
    <t>Berlin</t>
  </si>
  <si>
    <t>Berlin-Schoneberg</t>
  </si>
  <si>
    <t>Berlin, etc.</t>
  </si>
  <si>
    <t>(Berlin)</t>
  </si>
  <si>
    <t>[Berlin]</t>
  </si>
  <si>
    <t>Berlin/London</t>
  </si>
  <si>
    <t>Berling</t>
  </si>
  <si>
    <t>Bern</t>
  </si>
  <si>
    <t>Bern und Tu^ubingen</t>
  </si>
  <si>
    <t>(Bern)</t>
  </si>
  <si>
    <t>Berne</t>
  </si>
  <si>
    <t>[Berne]</t>
  </si>
  <si>
    <t>Berwick</t>
  </si>
  <si>
    <t>Bethel, AK</t>
  </si>
  <si>
    <t>[Bethel, Alaska]</t>
  </si>
  <si>
    <t>Bethesda, Maryland</t>
  </si>
  <si>
    <t>Bethesda, Maryland, USA</t>
  </si>
  <si>
    <t>Bethesda, MD</t>
  </si>
  <si>
    <t>Bethesda, MD.</t>
  </si>
  <si>
    <t>Bethlehem</t>
  </si>
  <si>
    <t>Bethlehem, PA</t>
  </si>
  <si>
    <t>[Bethseda, MD]</t>
  </si>
  <si>
    <t>Beunos Aires</t>
  </si>
  <si>
    <t>Beverley</t>
  </si>
  <si>
    <t>Beverley, England</t>
  </si>
  <si>
    <t>Bexhill-on-Sea</t>
  </si>
  <si>
    <t>Biarritz, France</t>
  </si>
  <si>
    <t>Bicester</t>
  </si>
  <si>
    <t>Bichik</t>
  </si>
  <si>
    <t>Bielefeld</t>
  </si>
  <si>
    <t>Bielefeld and Leipzig</t>
  </si>
  <si>
    <t>(Bielefeld and Leipzig)</t>
  </si>
  <si>
    <t>Bielefeld und Leipzig</t>
  </si>
  <si>
    <t>Bielefeld, Germany</t>
  </si>
  <si>
    <t>Bielfeld and Leipzig</t>
  </si>
  <si>
    <t>Bielfeld und Leipzig</t>
  </si>
  <si>
    <t>[Big Delta, AK]</t>
  </si>
  <si>
    <t>[Biggleswade]</t>
  </si>
  <si>
    <t>Bilthoven, Netherlands</t>
  </si>
  <si>
    <t>Bingham, Nott.</t>
  </si>
  <si>
    <t>Binghamton, NY</t>
  </si>
  <si>
    <t>Birkenhead</t>
  </si>
  <si>
    <t>Birmingham</t>
  </si>
  <si>
    <t>Birmingham, AL</t>
  </si>
  <si>
    <t>[Birmingham, AL]</t>
  </si>
  <si>
    <t>Birmingham, UK</t>
  </si>
  <si>
    <t>[Birmingham]</t>
  </si>
  <si>
    <t>Bishop's Castle</t>
  </si>
  <si>
    <t>Bja^usta, Sweden</t>
  </si>
  <si>
    <t>[Bjerkvik]</t>
  </si>
  <si>
    <t>Bjo^urk &amp; Bo^urjesson</t>
  </si>
  <si>
    <t>Bjo^urneborg, Sweden</t>
  </si>
  <si>
    <t>Blacksburg, VA</t>
  </si>
  <si>
    <t>Blagoveshchensk</t>
  </si>
  <si>
    <t>Blaine, WA</t>
  </si>
  <si>
    <t>Blenheim, NZ</t>
  </si>
  <si>
    <t>Blieskastel, Germany</t>
  </si>
  <si>
    <t>Bloemendaal, Netherlands</t>
  </si>
  <si>
    <t>Bloemfontein, SA</t>
  </si>
  <si>
    <t>Bloemfontein, South Africa</t>
  </si>
  <si>
    <t>Bloemfonteine, South Africa</t>
  </si>
  <si>
    <t>Bloomfield Hills, MI</t>
  </si>
  <si>
    <t>Bloomington</t>
  </si>
  <si>
    <t>Bloomington, IL</t>
  </si>
  <si>
    <t>Bloomington, IN</t>
  </si>
  <si>
    <t>inu</t>
  </si>
  <si>
    <t>Bloomington, IN,</t>
  </si>
  <si>
    <t>Bloomington, Indiana</t>
  </si>
  <si>
    <t>Bloomington, MN</t>
  </si>
  <si>
    <t>Bloomington, US</t>
  </si>
  <si>
    <t>Blue Ridge Summit, PA</t>
  </si>
  <si>
    <t>Bluntisham</t>
  </si>
  <si>
    <t>Bluntisham, Cambs.</t>
  </si>
  <si>
    <t>Bluntisham, England</t>
  </si>
  <si>
    <t>Boca Raton, FL</t>
  </si>
  <si>
    <t>Boca Raton, FL, USA</t>
  </si>
  <si>
    <t>Boca Raton, Florida</t>
  </si>
  <si>
    <t>Bochum</t>
  </si>
  <si>
    <t>Bodo^z</t>
  </si>
  <si>
    <t>Bodo^z, Norway</t>
  </si>
  <si>
    <t>Boise, ID</t>
  </si>
  <si>
    <t>idu</t>
  </si>
  <si>
    <t>Bollstabruk, Sweden</t>
  </si>
  <si>
    <t>Bologna</t>
  </si>
  <si>
    <t>Bologna - Italy</t>
  </si>
  <si>
    <t>Bologna, Italy</t>
  </si>
  <si>
    <t>(Bologna)</t>
  </si>
  <si>
    <t>Bombay</t>
  </si>
  <si>
    <t>Bombay, India</t>
  </si>
  <si>
    <t>Bonn</t>
  </si>
  <si>
    <t>(Bonn)</t>
  </si>
  <si>
    <t>[Bonn]</t>
  </si>
  <si>
    <t>Boone, NC</t>
  </si>
  <si>
    <t>Bora^os, Sweden</t>
  </si>
  <si>
    <t>[Bora^os], Sweden</t>
  </si>
  <si>
    <t>Boras</t>
  </si>
  <si>
    <t>Bordeaux</t>
  </si>
  <si>
    <t>Bordeaux le Bouscat</t>
  </si>
  <si>
    <t>(Bordeaux)</t>
  </si>
  <si>
    <t>Borga^o</t>
  </si>
  <si>
    <t>Bosham</t>
  </si>
  <si>
    <t>Boston</t>
  </si>
  <si>
    <t>Boston and New York</t>
  </si>
  <si>
    <t>Boston and Toronto</t>
  </si>
  <si>
    <t>Boston Spa</t>
  </si>
  <si>
    <t>Boston Spa, Wetherby</t>
  </si>
  <si>
    <t>Boston, etc</t>
  </si>
  <si>
    <t>Boston, etc.</t>
  </si>
  <si>
    <t>Boston, MA</t>
  </si>
  <si>
    <t>Boston, MA, USA</t>
  </si>
  <si>
    <t>[Boston, MA]</t>
  </si>
  <si>
    <t>Boston, Mass.,</t>
  </si>
  <si>
    <t>Boston, Mass., &amp; Toronto</t>
  </si>
  <si>
    <t>Boston, Massachusetts</t>
  </si>
  <si>
    <t>Boston, US</t>
  </si>
  <si>
    <t>Boston, USA</t>
  </si>
  <si>
    <t>(Boston)</t>
  </si>
  <si>
    <t>[Boston]</t>
  </si>
  <si>
    <t>Boston]</t>
  </si>
  <si>
    <t>Bothell, WA</t>
  </si>
  <si>
    <t>Boulder</t>
  </si>
  <si>
    <t>cou</t>
  </si>
  <si>
    <t>Boulder, CO</t>
  </si>
  <si>
    <t>(Boulder, CO)</t>
  </si>
  <si>
    <t>Boulder, Col.</t>
  </si>
  <si>
    <t>Boulder, Colarado</t>
  </si>
  <si>
    <t>Boulder, Colorado</t>
  </si>
  <si>
    <t>Boulder, USA</t>
  </si>
  <si>
    <t>Boulogne</t>
  </si>
  <si>
    <t>Boulogne-Billancourt</t>
  </si>
  <si>
    <t>Boulogne, France</t>
  </si>
  <si>
    <t>Bourges</t>
  </si>
  <si>
    <t>Bourgogne, France</t>
  </si>
  <si>
    <t>Bourn</t>
  </si>
  <si>
    <t>Bourne End, Bucks.</t>
  </si>
  <si>
    <t>Bournemouth</t>
  </si>
  <si>
    <t>Bournemouth, England</t>
  </si>
  <si>
    <t>[Bournemouth]</t>
  </si>
  <si>
    <t>Bowie, MD</t>
  </si>
  <si>
    <t>Bowling Green, OH</t>
  </si>
  <si>
    <t>Box 2240, 105 Distributor St., Inuvik, NT, Canada X0E 0T0</t>
  </si>
  <si>
    <t>Bozeman, MT</t>
  </si>
  <si>
    <t>mtu</t>
  </si>
  <si>
    <t>Bozen/Bolzano</t>
  </si>
  <si>
    <t>Bracknell</t>
  </si>
  <si>
    <t>Bracknell, Berkshire</t>
  </si>
  <si>
    <t>(Bracknell, Berkshire)</t>
  </si>
  <si>
    <t>[Bracknell, Berkshire]</t>
  </si>
  <si>
    <t>Bracknell, UK</t>
  </si>
  <si>
    <t>[Bracknell, UK]</t>
  </si>
  <si>
    <t>Bradford-on-Avon</t>
  </si>
  <si>
    <t>(Bradford-on-Avon)</t>
  </si>
  <si>
    <t>Braidwood, NSW</t>
  </si>
  <si>
    <t>Bramber, W. Sussex</t>
  </si>
  <si>
    <t>Brasi^alia</t>
  </si>
  <si>
    <t>[Brasil]</t>
  </si>
  <si>
    <t>Brasilia</t>
  </si>
  <si>
    <t>Bratislava</t>
  </si>
  <si>
    <t>(Bratislava)</t>
  </si>
  <si>
    <t>Brattleboro, VT</t>
  </si>
  <si>
    <t>vtu</t>
  </si>
  <si>
    <t>Brattleboro, Vt.</t>
  </si>
  <si>
    <t>Braunschweig</t>
  </si>
  <si>
    <t>Braunschweig, Berlin</t>
  </si>
  <si>
    <t>Braunschweig, Berlin, Hamburg</t>
  </si>
  <si>
    <t>Braunschweig, Germany</t>
  </si>
  <si>
    <t>(Braunschweig)</t>
  </si>
  <si>
    <t>Brauschweig</t>
  </si>
  <si>
    <t>[Brazil]</t>
  </si>
  <si>
    <t>[Brazilia]</t>
  </si>
  <si>
    <t>Breda</t>
  </si>
  <si>
    <t>Bregenz</t>
  </si>
  <si>
    <t>Bremen</t>
  </si>
  <si>
    <t>Bremen-Horn (Hannover)</t>
  </si>
  <si>
    <t>Bremen, Germany</t>
  </si>
  <si>
    <t>(Bremen)</t>
  </si>
  <si>
    <t>Bremerhaven</t>
  </si>
  <si>
    <t>Bremerhaven, GDR</t>
  </si>
  <si>
    <t>Bremerhaven, Germany</t>
  </si>
  <si>
    <t>[Bremerhaven, Germany]</t>
  </si>
  <si>
    <t>(Bremerhaven)</t>
  </si>
  <si>
    <t>[Bremerhaven]</t>
  </si>
  <si>
    <t>Bremerhavn</t>
  </si>
  <si>
    <t>Brentford, England</t>
  </si>
  <si>
    <t>(Brentford, England)</t>
  </si>
  <si>
    <t>(Brentford)</t>
  </si>
  <si>
    <t>[Brentor]</t>
  </si>
  <si>
    <t>Brescia</t>
  </si>
  <si>
    <t>Breslau</t>
  </si>
  <si>
    <t>(Breslau)</t>
  </si>
  <si>
    <t>Brest</t>
  </si>
  <si>
    <t>Brest, France</t>
  </si>
  <si>
    <t>Breton, Nova Scotia</t>
  </si>
  <si>
    <t>Bridgend</t>
  </si>
  <si>
    <t>Bridgeport, CT</t>
  </si>
  <si>
    <t>ctu</t>
  </si>
  <si>
    <t>Bridgnorth, England</t>
  </si>
  <si>
    <t>Bridlington</t>
  </si>
  <si>
    <t>Brig, Switzerland</t>
  </si>
  <si>
    <t>Brighton</t>
  </si>
  <si>
    <t>Brighton, Ont</t>
  </si>
  <si>
    <t>Brighton, UK</t>
  </si>
  <si>
    <t>Brisbane</t>
  </si>
  <si>
    <t>Brisbane, Australia</t>
  </si>
  <si>
    <t>Brisbane, Qld</t>
  </si>
  <si>
    <t>[Brisbane, Qld]</t>
  </si>
  <si>
    <t>(Brisbane)</t>
  </si>
  <si>
    <t>Bristol</t>
  </si>
  <si>
    <t>Bristol, England</t>
  </si>
  <si>
    <t>Bristol, PA</t>
  </si>
  <si>
    <t>Bristol, RI</t>
  </si>
  <si>
    <t>riu</t>
  </si>
  <si>
    <t>[Bristol]</t>
  </si>
  <si>
    <t>British Antarctic Meteorological Service</t>
  </si>
  <si>
    <t>Brittany</t>
  </si>
  <si>
    <t>Brixham</t>
  </si>
  <si>
    <t>Brno</t>
  </si>
  <si>
    <t>Brno, Czech Republic</t>
  </si>
  <si>
    <t>(Brno)</t>
  </si>
  <si>
    <t>Bro^znno^zysund</t>
  </si>
  <si>
    <t>[Broadstone]</t>
  </si>
  <si>
    <t>(Broken Hill)</t>
  </si>
  <si>
    <t>Bromma, Sweden</t>
  </si>
  <si>
    <t>Brookfield, CT</t>
  </si>
  <si>
    <t>Brookline, MA.</t>
  </si>
  <si>
    <t>Brooklyn, New York</t>
  </si>
  <si>
    <t>Brooklyn, NY</t>
  </si>
  <si>
    <t>Brookvale, NSW</t>
  </si>
  <si>
    <t>Broomall, PA</t>
  </si>
  <si>
    <t>Brunn</t>
  </si>
  <si>
    <t>(Brunswick)</t>
  </si>
  <si>
    <t>Brussel</t>
  </si>
  <si>
    <t>Brussells</t>
  </si>
  <si>
    <t>Brussels</t>
  </si>
  <si>
    <t>[Brussels</t>
  </si>
  <si>
    <t>Brussels and Cheltenham</t>
  </si>
  <si>
    <t>Brussels, Belgian</t>
  </si>
  <si>
    <t>Brussels, Belgium</t>
  </si>
  <si>
    <t>[Brussels, Belgium]</t>
  </si>
  <si>
    <t>[Brussels?]</t>
  </si>
  <si>
    <t>(Brussels)</t>
  </si>
  <si>
    <t>[Brussels]</t>
  </si>
  <si>
    <t>Bruton, Somerset</t>
  </si>
  <si>
    <t>Bruxelles</t>
  </si>
  <si>
    <t>(Bruxelles)</t>
  </si>
  <si>
    <t>[Bruxelles]</t>
  </si>
  <si>
    <t>(Bruxells)</t>
  </si>
  <si>
    <t>Bryan-College Station</t>
  </si>
  <si>
    <t>Bryan, Texas</t>
  </si>
  <si>
    <t>Bu^uhl-Baden</t>
  </si>
  <si>
    <t>Bucarest</t>
  </si>
  <si>
    <t>Bucharest</t>
  </si>
  <si>
    <t>Buckingham</t>
  </si>
  <si>
    <t>Buckley Field, CO</t>
  </si>
  <si>
    <t>Budapest</t>
  </si>
  <si>
    <t>Budapest, Hungary</t>
  </si>
  <si>
    <t>(Budapest)</t>
  </si>
  <si>
    <t>[Budapest]</t>
  </si>
  <si>
    <t>Budissime</t>
  </si>
  <si>
    <t>Budleigh Salterton</t>
  </si>
  <si>
    <t>Buenos Aires</t>
  </si>
  <si>
    <t>Buenos Aires and Santiago</t>
  </si>
  <si>
    <t>Buenos Aires and Ushuaia</t>
  </si>
  <si>
    <t>Buenos Aires,</t>
  </si>
  <si>
    <t>Buenos Aires, Argentina</t>
  </si>
  <si>
    <t>Buenos Aires?</t>
  </si>
  <si>
    <t>(Buenos Aires)</t>
  </si>
  <si>
    <t>[Buenos Aires]</t>
  </si>
  <si>
    <t>Buffalo</t>
  </si>
  <si>
    <t>Buffalo, NY</t>
  </si>
  <si>
    <t>Builth Wells</t>
  </si>
  <si>
    <t>Builth Wells, Wales</t>
  </si>
  <si>
    <t>(Bukarest)</t>
  </si>
  <si>
    <t>Bulgaria</t>
  </si>
  <si>
    <t>Bulli</t>
  </si>
  <si>
    <t>Bungay</t>
  </si>
  <si>
    <t>Burgh Castle</t>
  </si>
  <si>
    <t>Burlington, Canada</t>
  </si>
  <si>
    <t>Burlington, NC</t>
  </si>
  <si>
    <t>Burlington, Ontario</t>
  </si>
  <si>
    <t>Burlington, VT</t>
  </si>
  <si>
    <t>Burlington,VT</t>
  </si>
  <si>
    <t>Burnaby, B.C.</t>
  </si>
  <si>
    <t>Burnaby, B.C., Canada</t>
  </si>
  <si>
    <t>Burnaby, BC</t>
  </si>
  <si>
    <t>Burnaby, BC, Canada</t>
  </si>
  <si>
    <t>Burnstown, Ont.</t>
  </si>
  <si>
    <t>Bury St Edmunds</t>
  </si>
  <si>
    <t>Busan, Korea</t>
  </si>
  <si>
    <t>C^veske^a Bude^vjovice</t>
  </si>
  <si>
    <t>CA</t>
  </si>
  <si>
    <t>Caen</t>
  </si>
  <si>
    <t>Caen, France</t>
  </si>
  <si>
    <t>(Caen)</t>
  </si>
  <si>
    <t>Cairns</t>
  </si>
  <si>
    <t>Calagary</t>
  </si>
  <si>
    <t>Calcutta</t>
  </si>
  <si>
    <t>Caldwell</t>
  </si>
  <si>
    <t>Caldwell (Idaho)</t>
  </si>
  <si>
    <t>Caldwell, ID</t>
  </si>
  <si>
    <t>Calgary</t>
  </si>
  <si>
    <t>Calgary,</t>
  </si>
  <si>
    <t>Calgary, AB</t>
  </si>
  <si>
    <t>Calgary, AB: Arctic Institute of North America</t>
  </si>
  <si>
    <t>Calgary, Alba</t>
  </si>
  <si>
    <t>Calgary, Alberta</t>
  </si>
  <si>
    <t>[Calgary, Alberta]</t>
  </si>
  <si>
    <t>Calgary, Alta</t>
  </si>
  <si>
    <t>Calgary, Alta, Canada</t>
  </si>
  <si>
    <t>Calgary, Alta.</t>
  </si>
  <si>
    <t>[Calgary, Alta.]</t>
  </si>
  <si>
    <t>Calgary, Canada</t>
  </si>
  <si>
    <t>[Calgary]</t>
  </si>
  <si>
    <t>California</t>
  </si>
  <si>
    <t>Callaghan, NSW</t>
  </si>
  <si>
    <t>Caluire</t>
  </si>
  <si>
    <t>Calwell</t>
  </si>
  <si>
    <t>Camaurac</t>
  </si>
  <si>
    <t>Camberley</t>
  </si>
  <si>
    <t>Camberwell South, Australia</t>
  </si>
  <si>
    <t>Camberwell, Vic.</t>
  </si>
  <si>
    <t>Cambridge</t>
  </si>
  <si>
    <t>Cambridge Bay, NT</t>
  </si>
  <si>
    <t>nuc</t>
  </si>
  <si>
    <t>Cambridge MA</t>
  </si>
  <si>
    <t>Cambridge, England</t>
  </si>
  <si>
    <t>Cambridge, MA</t>
  </si>
  <si>
    <t>Cambridge, MA,</t>
  </si>
  <si>
    <t>Cambridge, MA, USA</t>
  </si>
  <si>
    <t>[Cambridge, MA]</t>
  </si>
  <si>
    <t>Cambridge, Mass.</t>
  </si>
  <si>
    <t>(Cambridge, Mass.)</t>
  </si>
  <si>
    <t>Cambridge, Massachusetts</t>
  </si>
  <si>
    <t>(Cambridge, Massachusetts)</t>
  </si>
  <si>
    <t>Cambridge, MD</t>
  </si>
  <si>
    <t>Cambridge, UK</t>
  </si>
  <si>
    <t>[Cambridge?]</t>
  </si>
  <si>
    <t>(Cambridge)</t>
  </si>
  <si>
    <t>[Cambridge]</t>
  </si>
  <si>
    <t>Cambrudge</t>
  </si>
  <si>
    <t>Camden East, Ontario</t>
  </si>
  <si>
    <t>Camden, ME</t>
  </si>
  <si>
    <t>Camerino, Italy</t>
  </si>
  <si>
    <t>Cameron Island, N.W.T.</t>
  </si>
  <si>
    <t>Camurac</t>
  </si>
  <si>
    <t>Canaan, NH</t>
  </si>
  <si>
    <t>nhu</t>
  </si>
  <si>
    <t>Canada</t>
  </si>
  <si>
    <t>xxc</t>
  </si>
  <si>
    <t>[Canada]</t>
  </si>
  <si>
    <t>(Canadian Meteorological and Oceanographic Society)</t>
  </si>
  <si>
    <t>Canberra</t>
  </si>
  <si>
    <t>Canberra City</t>
  </si>
  <si>
    <t>Canberra, ACT</t>
  </si>
  <si>
    <t>[Canberra, ACT]</t>
  </si>
  <si>
    <t>Canberra, Australia</t>
  </si>
  <si>
    <t>(Canberra)</t>
  </si>
  <si>
    <t>[Canberra]</t>
  </si>
  <si>
    <t>Canda</t>
  </si>
  <si>
    <t>Canelones, Uruguay</t>
  </si>
  <si>
    <t>Canmore, AB</t>
  </si>
  <si>
    <t>Canmore, AB, Canada</t>
  </si>
  <si>
    <t>Canmore, Alta</t>
  </si>
  <si>
    <t>Canmore, Alta.</t>
  </si>
  <si>
    <t>Canoga Park, CA</t>
  </si>
  <si>
    <t>Canterbury</t>
  </si>
  <si>
    <t>Canterbury, NSW</t>
  </si>
  <si>
    <t>Canterbury, NZ</t>
  </si>
  <si>
    <t>Canton, MA</t>
  </si>
  <si>
    <t>Cap-de-la-Madelaine, Que^a</t>
  </si>
  <si>
    <t>Cape Dorset, NWT</t>
  </si>
  <si>
    <t>Cape Town</t>
  </si>
  <si>
    <t>Cape Town, RSA</t>
  </si>
  <si>
    <t>Cape Town, South Africa</t>
  </si>
  <si>
    <t>[Cape Town]</t>
  </si>
  <si>
    <t>Carbondale and Edwardsville, IL</t>
  </si>
  <si>
    <t>Cardiff</t>
  </si>
  <si>
    <t>Cardigan</t>
  </si>
  <si>
    <t>Carlisle, WA</t>
  </si>
  <si>
    <t>[Carlisle]</t>
  </si>
  <si>
    <t>Carlsbad, CA</t>
  </si>
  <si>
    <t>Carlskrona</t>
  </si>
  <si>
    <t>Carlton</t>
  </si>
  <si>
    <t>Carlton, Vic.</t>
  </si>
  <si>
    <t>Carlton, Victoria</t>
  </si>
  <si>
    <t>Carnarvon, Western Australia</t>
  </si>
  <si>
    <t>Carson City, Nevada</t>
  </si>
  <si>
    <t>nvu</t>
  </si>
  <si>
    <t>Carson City, NV</t>
  </si>
  <si>
    <t>[Cary, NC]</t>
  </si>
  <si>
    <t>Casale, Monf.</t>
  </si>
  <si>
    <t>Cavallermaggiore</t>
  </si>
  <si>
    <t>Cavallermaggiore, Italy</t>
  </si>
  <si>
    <t>Cawdor, Scotland</t>
  </si>
  <si>
    <t>Caxias do Sul, Brazil</t>
  </si>
  <si>
    <t>Caxton Hill, Herts</t>
  </si>
  <si>
    <t>Caxton, ID</t>
  </si>
  <si>
    <t>[Cedar Falls, IA]</t>
  </si>
  <si>
    <t>Centennial, CO</t>
  </si>
  <si>
    <t>Centerton, NJ</t>
  </si>
  <si>
    <t>Central Lydbrook</t>
  </si>
  <si>
    <t>Centreville, MD</t>
  </si>
  <si>
    <t>Cerveny^a Kostelec</t>
  </si>
  <si>
    <t>CH-Seewis/GR, Switzerland</t>
  </si>
  <si>
    <t>Cha^htelaine, Switzerland</t>
  </si>
  <si>
    <t>Chalfont St Peter</t>
  </si>
  <si>
    <t>Chalfont St Peter, Bucks.</t>
  </si>
  <si>
    <t>Chalfont St. Peter</t>
  </si>
  <si>
    <t>Chalfont St. Peter, UK</t>
  </si>
  <si>
    <t>Chalfort St Giles</t>
  </si>
  <si>
    <t>Chambe^ary</t>
  </si>
  <si>
    <t>Chamonix Mont Blanc</t>
  </si>
  <si>
    <t>Champaign, IL</t>
  </si>
  <si>
    <t>Champaign, IL.</t>
  </si>
  <si>
    <t>Champigny-sur-Marne, France</t>
  </si>
  <si>
    <t>Chaneliak, AK</t>
  </si>
  <si>
    <t>Chanhassen, MN</t>
  </si>
  <si>
    <t>Chania, Crete</t>
  </si>
  <si>
    <t>Chapel Hill</t>
  </si>
  <si>
    <t>Chapel Hill, NC</t>
  </si>
  <si>
    <t>[Chapel Hill, NC]</t>
  </si>
  <si>
    <t>Chapel Hill, North Carolina</t>
  </si>
  <si>
    <t>Chapell Hill, NC</t>
  </si>
  <si>
    <t>[Charenton-le-Pont]</t>
  </si>
  <si>
    <t>Charlebourg, QC</t>
  </si>
  <si>
    <t>Charleroi, Belgium</t>
  </si>
  <si>
    <t>Charlesbourg, Que</t>
  </si>
  <si>
    <t>Charleston, SC</t>
  </si>
  <si>
    <t>scu</t>
  </si>
  <si>
    <t>Charlotte, NC</t>
  </si>
  <si>
    <t>Charlottelund, Denmark</t>
  </si>
  <si>
    <t>Charlottenlund</t>
  </si>
  <si>
    <t>Charlottenlund Slot, Denmark</t>
  </si>
  <si>
    <t>Charlottenlund, Denmark</t>
  </si>
  <si>
    <t>[Charlottenlund]</t>
  </si>
  <si>
    <t>Charlottesville, VA</t>
  </si>
  <si>
    <t>Charlottetown, Nwf</t>
  </si>
  <si>
    <t>nfc</t>
  </si>
  <si>
    <t>Charlottetown, PEI</t>
  </si>
  <si>
    <t>pic</t>
  </si>
  <si>
    <t>Charlton, Kent</t>
  </si>
  <si>
    <t>Chatham</t>
  </si>
  <si>
    <t>Chelmsford</t>
  </si>
  <si>
    <t>(Chelmsford)</t>
  </si>
  <si>
    <t>Chelsea, MA</t>
  </si>
  <si>
    <t>Cheltenham</t>
  </si>
  <si>
    <t>Cheltenham, UK</t>
  </si>
  <si>
    <t>Chelyabinsk</t>
  </si>
  <si>
    <t>(Cheney)</t>
  </si>
  <si>
    <t>Cherskiy</t>
  </si>
  <si>
    <t>Chesterfield</t>
  </si>
  <si>
    <t>[Chesterfield]</t>
  </si>
  <si>
    <t>Chestertown</t>
  </si>
  <si>
    <t>Chestnut Hill, MA</t>
  </si>
  <si>
    <t>Chevy Chase, MD</t>
  </si>
  <si>
    <t>Cheyenne, WY</t>
  </si>
  <si>
    <t>wyu</t>
  </si>
  <si>
    <t>Chiavari, Italy</t>
  </si>
  <si>
    <t>Chibougamau, Que.</t>
  </si>
  <si>
    <t>Chicago</t>
  </si>
  <si>
    <t>Chicago : a lecture delivered at the University of Chicago, December 3, 1957</t>
  </si>
  <si>
    <t>Chicago and London</t>
  </si>
  <si>
    <t>Chicago and New York</t>
  </si>
  <si>
    <t>(Chicago Natural History Museum)</t>
  </si>
  <si>
    <t>Chicago, IL</t>
  </si>
  <si>
    <t>[Chicago, IL]</t>
  </si>
  <si>
    <t>Chicago, Illinois</t>
  </si>
  <si>
    <t>(Chicago)</t>
  </si>
  <si>
    <t>[Chicago]</t>
  </si>
  <si>
    <t>Chichester</t>
  </si>
  <si>
    <t>Chichester, England</t>
  </si>
  <si>
    <t>Chichester, etc.</t>
  </si>
  <si>
    <t>Chichester, UK</t>
  </si>
  <si>
    <t>Chico, CA</t>
  </si>
  <si>
    <t>Chicoutimi</t>
  </si>
  <si>
    <t>Chile</t>
  </si>
  <si>
    <t>Chilton, Oxfordshire</t>
  </si>
  <si>
    <t>China Lake, California</t>
  </si>
  <si>
    <t>(China)</t>
  </si>
  <si>
    <t>Chippenham</t>
  </si>
  <si>
    <t>Chippenham (Great Britain)</t>
  </si>
  <si>
    <t>Chippenham, England</t>
  </si>
  <si>
    <t>Chipping Norton, NSW</t>
  </si>
  <si>
    <t>Chiroulet, France</t>
  </si>
  <si>
    <t>Chiswick</t>
  </si>
  <si>
    <t>Chita</t>
  </si>
  <si>
    <t>Cholet, France</t>
  </si>
  <si>
    <t>Christchurch</t>
  </si>
  <si>
    <t>Christchurch (new Zealand)</t>
  </si>
  <si>
    <t>Christchurch NZ</t>
  </si>
  <si>
    <t>[Christchurch NZ]</t>
  </si>
  <si>
    <t>Christchurch, Dorset</t>
  </si>
  <si>
    <t>Christchurch, etc.</t>
  </si>
  <si>
    <t>Christchurch, N.Z</t>
  </si>
  <si>
    <t>Christchurch, N.Z.</t>
  </si>
  <si>
    <t>Christchurch, New Zealand</t>
  </si>
  <si>
    <t>(Christchurch, New Zealand)</t>
  </si>
  <si>
    <t>Christchurch, Newzealand</t>
  </si>
  <si>
    <t>Christchurch, NZ</t>
  </si>
  <si>
    <t>[Christchurch, NZ]</t>
  </si>
  <si>
    <t>Christchurch, Wellington, etc.</t>
  </si>
  <si>
    <t>(Christchurch)</t>
  </si>
  <si>
    <t>[Christchurch]</t>
  </si>
  <si>
    <t>Christiana</t>
  </si>
  <si>
    <t>Christiania</t>
  </si>
  <si>
    <t>Christiania [Oslo]</t>
  </si>
  <si>
    <t>Christiania and Copenhagen</t>
  </si>
  <si>
    <t>(Christiania)</t>
  </si>
  <si>
    <t>Christiansfeld</t>
  </si>
  <si>
    <t>[Chukotka]</t>
  </si>
  <si>
    <t>Churchill</t>
  </si>
  <si>
    <t>Churchill, Man.</t>
  </si>
  <si>
    <t>Churchill, Manitoba</t>
  </si>
  <si>
    <t>[Churchill, Manitoba]</t>
  </si>
  <si>
    <t>Cincinnati</t>
  </si>
  <si>
    <t>Cincinnati, OH</t>
  </si>
  <si>
    <t>(Cincinnatti)</t>
  </si>
  <si>
    <t>[Cinda Park]</t>
  </si>
  <si>
    <t>Cirencester</t>
  </si>
  <si>
    <t>Civitanova Marche</t>
  </si>
  <si>
    <t>Civitanova Marche (Macerata)</t>
  </si>
  <si>
    <t>Civitanova Marche, Italy</t>
  </si>
  <si>
    <t>Clapham (via Lancaster), Yorkshire</t>
  </si>
  <si>
    <t>Clapham, N. Yorks</t>
  </si>
  <si>
    <t>Claremont, South Africa</t>
  </si>
  <si>
    <t>Clarence St. NSW</t>
  </si>
  <si>
    <t>Clarence St., NSW</t>
  </si>
  <si>
    <t>Clark Mills, NY</t>
  </si>
  <si>
    <t>[Clayton South, VIC]</t>
  </si>
  <si>
    <t>[Clayton, Vic.]</t>
  </si>
  <si>
    <t>Clermont-Ferrand, France</t>
  </si>
  <si>
    <t>Cleveland</t>
  </si>
  <si>
    <t>Cleveland and New York</t>
  </si>
  <si>
    <t>Cleveland, OH</t>
  </si>
  <si>
    <t>Clifton, Bristol</t>
  </si>
  <si>
    <t>Clinton, NJ</t>
  </si>
  <si>
    <t>(Cloverdale, BC)</t>
  </si>
  <si>
    <t>Clyde River NWT</t>
  </si>
  <si>
    <t>Co^ardoba</t>
  </si>
  <si>
    <t>Co^ardoba, Argentina</t>
  </si>
  <si>
    <t>(Co^ardoba)</t>
  </si>
  <si>
    <t>Co. Kildare</t>
  </si>
  <si>
    <t>Cobalt, Ont.</t>
  </si>
  <si>
    <t>Coblenz</t>
  </si>
  <si>
    <t>Coburg</t>
  </si>
  <si>
    <t>Codicote</t>
  </si>
  <si>
    <t>Cointe-Ougre^ae</t>
  </si>
  <si>
    <t>Colchester</t>
  </si>
  <si>
    <t>[Colchester]</t>
  </si>
  <si>
    <t>Cold Spring Harbor</t>
  </si>
  <si>
    <t>Cold Spring Harbor, NY</t>
  </si>
  <si>
    <t>Cold Spring Harbour</t>
  </si>
  <si>
    <t>Colingwood, VIC</t>
  </si>
  <si>
    <t>College</t>
  </si>
  <si>
    <t>College Station</t>
  </si>
  <si>
    <t>College Station, Texas</t>
  </si>
  <si>
    <t>College Station, TX</t>
  </si>
  <si>
    <t>[College Station, TX]</t>
  </si>
  <si>
    <t>College Station,Tx</t>
  </si>
  <si>
    <t>txi</t>
  </si>
  <si>
    <t>College, AK</t>
  </si>
  <si>
    <t>[College, AK]</t>
  </si>
  <si>
    <t>College, Alaska</t>
  </si>
  <si>
    <t>[College]</t>
  </si>
  <si>
    <t>[Collingwood, Ont.]</t>
  </si>
  <si>
    <t>Collingwood, VIC</t>
  </si>
  <si>
    <t>Colmar</t>
  </si>
  <si>
    <t>Colmar, France</t>
  </si>
  <si>
    <t>Cologne, Germany</t>
  </si>
  <si>
    <t>Coloma, MI</t>
  </si>
  <si>
    <t>Colombia, MO</t>
  </si>
  <si>
    <t>Colorado</t>
  </si>
  <si>
    <t>Colorado Springs</t>
  </si>
  <si>
    <t>Colorado Springs, CO</t>
  </si>
  <si>
    <t>(Colorado Springs, CO)</t>
  </si>
  <si>
    <t>Colorado, CO</t>
  </si>
  <si>
    <t>Columbia</t>
  </si>
  <si>
    <t>Columbia, MD</t>
  </si>
  <si>
    <t>Columbia, SC</t>
  </si>
  <si>
    <t>Columbus</t>
  </si>
  <si>
    <t>Columbus, OH</t>
  </si>
  <si>
    <t>Columbus, OH and Boulder, CO</t>
  </si>
  <si>
    <t>Columbus, OH,</t>
  </si>
  <si>
    <t>[Columbus, OH]</t>
  </si>
  <si>
    <t>Columbus, Ohio</t>
  </si>
  <si>
    <t>[Columbus], Ohio</t>
  </si>
  <si>
    <t>Colvin Lake. NWT</t>
  </si>
  <si>
    <t>Colwall</t>
  </si>
  <si>
    <t>Commack, NY</t>
  </si>
  <si>
    <t>Como, Luglio</t>
  </si>
  <si>
    <t>Comox, British Columbia</t>
  </si>
  <si>
    <t>Concepcio^an, Chile</t>
  </si>
  <si>
    <t>(Concepcio^an)</t>
  </si>
  <si>
    <t>Concepcion</t>
  </si>
  <si>
    <t>Concepcion, Chile</t>
  </si>
  <si>
    <t>Concord, MA</t>
  </si>
  <si>
    <t>Concord, NH</t>
  </si>
  <si>
    <t>(Concord, NH)</t>
  </si>
  <si>
    <t>Concord, ON</t>
  </si>
  <si>
    <t>onu</t>
  </si>
  <si>
    <t>Connecticut</t>
  </si>
  <si>
    <t>Conneticut</t>
  </si>
  <si>
    <t>Cooksville, MD</t>
  </si>
  <si>
    <t>Copenhagen</t>
  </si>
  <si>
    <t>Copenhagen and Kristiania</t>
  </si>
  <si>
    <t>Copenhagen and Oslo</t>
  </si>
  <si>
    <t>Copenhagen and Reykjavi^ak</t>
  </si>
  <si>
    <t>Copenhagen K</t>
  </si>
  <si>
    <t>Copenhagen og Odense</t>
  </si>
  <si>
    <t>Copenhagen, Denmark</t>
  </si>
  <si>
    <t>Copenhagen, etc.</t>
  </si>
  <si>
    <t>[Copenhagen?]</t>
  </si>
  <si>
    <t>(Copenhagen)</t>
  </si>
  <si>
    <t>[Copenhagen]</t>
  </si>
  <si>
    <t>Copenhague</t>
  </si>
  <si>
    <t>Cophenhagen</t>
  </si>
  <si>
    <t>Copp Clark Pitman Ltd</t>
  </si>
  <si>
    <t>Copper Center, AK</t>
  </si>
  <si>
    <t>Coquimbo, Chile</t>
  </si>
  <si>
    <t>Coral Gables, FLA</t>
  </si>
  <si>
    <t>Cordoba</t>
  </si>
  <si>
    <t>Cordoba, Argentina</t>
  </si>
  <si>
    <t>Cordova and Anchorage, AK</t>
  </si>
  <si>
    <t>Cordova, AK</t>
  </si>
  <si>
    <t>Cordova, Alaska</t>
  </si>
  <si>
    <t>Cork</t>
  </si>
  <si>
    <t>[Cork]</t>
  </si>
  <si>
    <t>Cornell</t>
  </si>
  <si>
    <t>Cornwall-on-Hudson, N.Y.</t>
  </si>
  <si>
    <t>[Cornwall]</t>
  </si>
  <si>
    <t>Cornwallis, Oregon</t>
  </si>
  <si>
    <t>Coronulla, Sydney, NSW</t>
  </si>
  <si>
    <t>Corvallis, OR</t>
  </si>
  <si>
    <t>Corvallis, USA</t>
  </si>
  <si>
    <t>Costa Mesa, CA</t>
  </si>
  <si>
    <t>[Cottenham]</t>
  </si>
  <si>
    <t>Coventry, England</t>
  </si>
  <si>
    <t>Coyoaca^an</t>
  </si>
  <si>
    <t>Cracovie</t>
  </si>
  <si>
    <t>Cracow, Poland</t>
  </si>
  <si>
    <t>Craigiebuckler, Aberdeen</t>
  </si>
  <si>
    <t>Cranbury, NJ</t>
  </si>
  <si>
    <t>Cranfield</t>
  </si>
  <si>
    <t>[Cranwell]</t>
  </si>
  <si>
    <t>Crawley, Sussex</t>
  </si>
  <si>
    <t>(Cremlingen-Destedt)</t>
  </si>
  <si>
    <t>Cremorne, NSW</t>
  </si>
  <si>
    <t>Crestwood, New York</t>
  </si>
  <si>
    <t>Crestwood, NY</t>
  </si>
  <si>
    <t>Crickhowell, Powys</t>
  </si>
  <si>
    <t>Cromer</t>
  </si>
  <si>
    <t>Crookham</t>
  </si>
  <si>
    <t>Cross Village, MI</t>
  </si>
  <si>
    <t>Croton-on-Hudson, NY</t>
  </si>
  <si>
    <t>Crow's Nest, NSW</t>
  </si>
  <si>
    <t>Crows Nest, NSW</t>
  </si>
  <si>
    <t>Croydon</t>
  </si>
  <si>
    <t>Croydon, Victoria</t>
  </si>
  <si>
    <t>(Croydon)</t>
  </si>
  <si>
    <t>[Croydon]</t>
  </si>
  <si>
    <t>CRTA</t>
  </si>
  <si>
    <t>CT</t>
  </si>
  <si>
    <t>Cumbria</t>
  </si>
  <si>
    <t>Cumbria, U.K.</t>
  </si>
  <si>
    <t>Cupertino, CA</t>
  </si>
  <si>
    <t>Cutchogue, NY</t>
  </si>
  <si>
    <t>D'okuuskay</t>
  </si>
  <si>
    <t>D'ukuuskay</t>
  </si>
  <si>
    <t>D'yokuuskay</t>
  </si>
  <si>
    <t>Dallas, Texas</t>
  </si>
  <si>
    <t>Dallas, TX</t>
  </si>
  <si>
    <t>[Dallas, TX]</t>
  </si>
  <si>
    <t>Dana Point, CA</t>
  </si>
  <si>
    <t>Danbury, CT</t>
  </si>
  <si>
    <t>Dangar Island</t>
  </si>
  <si>
    <t>Danmark</t>
  </si>
  <si>
    <t>Danmarks</t>
  </si>
  <si>
    <t>Danville, IL</t>
  </si>
  <si>
    <t>(Danzig)</t>
  </si>
  <si>
    <t>Darien CT</t>
  </si>
  <si>
    <t>Darien, CT</t>
  </si>
  <si>
    <t>Darmstadt</t>
  </si>
  <si>
    <t>Darmstadt-Eberstadt</t>
  </si>
  <si>
    <t>Darmstedt-Eberstadt</t>
  </si>
  <si>
    <t>Darrien, CT</t>
  </si>
  <si>
    <t>Dartford</t>
  </si>
  <si>
    <t>Dartmouth</t>
  </si>
  <si>
    <t>Dartmouth College</t>
  </si>
  <si>
    <t>(Dartmouth College Library)</t>
  </si>
  <si>
    <t>[Dartmouth, Devon]</t>
  </si>
  <si>
    <t>(Dartmouth, N.H.)</t>
  </si>
  <si>
    <t>Dartmouth, N.S.</t>
  </si>
  <si>
    <t>Dartmouth, NH</t>
  </si>
  <si>
    <t>Dartmouth, Nova Scotia</t>
  </si>
  <si>
    <t>[Dartmouth, Nova Scotia]</t>
  </si>
  <si>
    <t>Dartmouth, NS</t>
  </si>
  <si>
    <t>[Dartmouth, NS]</t>
  </si>
  <si>
    <t>Dartmouth, USA</t>
  </si>
  <si>
    <t>Darwin, Australia</t>
  </si>
  <si>
    <t>xoa</t>
  </si>
  <si>
    <t>DAT</t>
  </si>
  <si>
    <t>Davis</t>
  </si>
  <si>
    <t>Davis, CA</t>
  </si>
  <si>
    <t>Davos</t>
  </si>
  <si>
    <t>Davos, Switzerland</t>
  </si>
  <si>
    <t>[Davos]</t>
  </si>
  <si>
    <t>Dawson City</t>
  </si>
  <si>
    <t>ykc</t>
  </si>
  <si>
    <t>Dawson City, YK</t>
  </si>
  <si>
    <t>Dayton, OH</t>
  </si>
  <si>
    <t>ohi</t>
  </si>
  <si>
    <t>De Bilt, Netherlands</t>
  </si>
  <si>
    <t>De Bilt, NL</t>
  </si>
  <si>
    <t>De^aline, NWT</t>
  </si>
  <si>
    <t>DeKalb, IL</t>
  </si>
  <si>
    <t>Del Mar, CA.</t>
  </si>
  <si>
    <t>Delaware</t>
  </si>
  <si>
    <t>deu</t>
  </si>
  <si>
    <t>Delft</t>
  </si>
  <si>
    <t>Delft, Holland</t>
  </si>
  <si>
    <t>[Delft]</t>
  </si>
  <si>
    <t>Delhi</t>
  </si>
  <si>
    <t>[Delhi]</t>
  </si>
  <si>
    <t>Delta, British Columbia</t>
  </si>
  <si>
    <t>Den Haag</t>
  </si>
  <si>
    <t>(Den Haag)</t>
  </si>
  <si>
    <t>Denali, AK</t>
  </si>
  <si>
    <t>Denmark</t>
  </si>
  <si>
    <t>Denmark Aps</t>
  </si>
  <si>
    <t>[Denmark]</t>
  </si>
  <si>
    <t>Denton, Harleston, Norfolk</t>
  </si>
  <si>
    <t>Denver</t>
  </si>
  <si>
    <t>Denver, CO</t>
  </si>
  <si>
    <t>Denver, CO.</t>
  </si>
  <si>
    <t>Denver, Colorado</t>
  </si>
  <si>
    <t>[Denville, NJ]</t>
  </si>
  <si>
    <t>Derby</t>
  </si>
  <si>
    <t>Des Moines, WA</t>
  </si>
  <si>
    <t>Dessau</t>
  </si>
  <si>
    <t>Det gro^znlandske Forlag</t>
  </si>
  <si>
    <t>Detmold</t>
  </si>
  <si>
    <t>Detroit and London</t>
  </si>
  <si>
    <t>Detroit, MI</t>
  </si>
  <si>
    <t>[Detroit?]</t>
  </si>
  <si>
    <t>Deventer</t>
  </si>
  <si>
    <t>[Devon]</t>
  </si>
  <si>
    <t>Dijon</t>
  </si>
  <si>
    <t>Dillingham, AK</t>
  </si>
  <si>
    <t>Dinan</t>
  </si>
  <si>
    <t>[Dinard]</t>
  </si>
  <si>
    <t>Dingwall</t>
  </si>
  <si>
    <t>Ditchley Park, England</t>
  </si>
  <si>
    <t>Dobbs Ferry</t>
  </si>
  <si>
    <t>Dobbs Ferry, NY</t>
  </si>
  <si>
    <t>Don Mills</t>
  </si>
  <si>
    <t>Don Mills, Ont</t>
  </si>
  <si>
    <t>Don Mills, Ont.</t>
  </si>
  <si>
    <t>Don Mills, Ontario</t>
  </si>
  <si>
    <t>Doncaster</t>
  </si>
  <si>
    <t>Doncaster East, Vic, Australia</t>
  </si>
  <si>
    <t>Donetsk</t>
  </si>
  <si>
    <t>Dorchester</t>
  </si>
  <si>
    <t>Dordrecht</t>
  </si>
  <si>
    <t>Dordrecht, Holland</t>
  </si>
  <si>
    <t>Dordrecht, Netherlands</t>
  </si>
  <si>
    <t>[Dordrecht, Netherlands]</t>
  </si>
  <si>
    <t>Dordrecht, NL</t>
  </si>
  <si>
    <t>Dordrecht, The Netherlands</t>
  </si>
  <si>
    <t>Dorking</t>
  </si>
  <si>
    <t>Dorset, England</t>
  </si>
  <si>
    <t>Dortmund</t>
  </si>
  <si>
    <t>Dortmund, Germany</t>
  </si>
  <si>
    <t>Douaghloyne, Eire</t>
  </si>
  <si>
    <t>Doughcloyne, Eire</t>
  </si>
  <si>
    <t>Douglas (Isle of Man)</t>
  </si>
  <si>
    <t>uik</t>
  </si>
  <si>
    <t>Douglas, AK</t>
  </si>
  <si>
    <t>Dover</t>
  </si>
  <si>
    <t>Dowlais</t>
  </si>
  <si>
    <t>Downsview, Ont.</t>
  </si>
  <si>
    <t>Downsview, Ontario</t>
  </si>
  <si>
    <t>[Downsview, Ontario]</t>
  </si>
  <si>
    <t>Drag</t>
  </si>
  <si>
    <t>Drag, Norway</t>
  </si>
  <si>
    <t>Dresden</t>
  </si>
  <si>
    <t>(Dresden)</t>
  </si>
  <si>
    <t>Drexel Hill (Pa.)</t>
  </si>
  <si>
    <t>Driebergseweg</t>
  </si>
  <si>
    <t>Drofa</t>
  </si>
  <si>
    <t>Drottningholm, Sweden</t>
  </si>
  <si>
    <t>Drummoyne, NSW</t>
  </si>
  <si>
    <t>Du^usseldorf</t>
  </si>
  <si>
    <t>Du^usseldorf-Oberkassel</t>
  </si>
  <si>
    <t>Dublin</t>
  </si>
  <si>
    <t>(Dublin-London)</t>
  </si>
  <si>
    <t>[Dublin]</t>
  </si>
  <si>
    <t>Dubuque, IA</t>
  </si>
  <si>
    <t>Dudinka</t>
  </si>
  <si>
    <t>Dugway, UT</t>
  </si>
  <si>
    <t>Dulles, VA</t>
  </si>
  <si>
    <t>Duluth, MN</t>
  </si>
  <si>
    <t>Dulwich</t>
  </si>
  <si>
    <t>Dumphries, Scotland</t>
  </si>
  <si>
    <t>Dunbeath</t>
  </si>
  <si>
    <t>Duncan, BC</t>
  </si>
  <si>
    <t>Dundee</t>
  </si>
  <si>
    <t>[Dundee]</t>
  </si>
  <si>
    <t>Dundein, NZ</t>
  </si>
  <si>
    <t>Dunean, BC</t>
  </si>
  <si>
    <t>Dunedin</t>
  </si>
  <si>
    <t>Dunedin, New Zealand</t>
  </si>
  <si>
    <t>Dunedin, NZ</t>
  </si>
  <si>
    <t>[Dunedin]</t>
  </si>
  <si>
    <t>Dunton Bassett</t>
  </si>
  <si>
    <t>Durban</t>
  </si>
  <si>
    <t>Durban, RSA</t>
  </si>
  <si>
    <t>Durham</t>
  </si>
  <si>
    <t>Durham, England</t>
  </si>
  <si>
    <t>Durham, NC</t>
  </si>
  <si>
    <t>Durham, NH</t>
  </si>
  <si>
    <t>[Durham, NH]</t>
  </si>
  <si>
    <t>[Durham]</t>
  </si>
  <si>
    <t>Dusseldorf</t>
  </si>
  <si>
    <t>[Dusseldorf]</t>
  </si>
  <si>
    <t>Duxbury, MA</t>
  </si>
  <si>
    <t>Dziekano^aw Les^any</t>
  </si>
  <si>
    <t>Eaglewood Cliffs, NJ</t>
  </si>
  <si>
    <t>East Brunswick, New Jersey</t>
  </si>
  <si>
    <t>East Grinstead</t>
  </si>
  <si>
    <t>East Grinstead, England</t>
  </si>
  <si>
    <t>East Lansing</t>
  </si>
  <si>
    <t>East Lansing, MI</t>
  </si>
  <si>
    <t>East Lawrencetown, NS</t>
  </si>
  <si>
    <t>East Linton, Scotland</t>
  </si>
  <si>
    <t>East Malling, Kent</t>
  </si>
  <si>
    <t>East Melbourne, Victoria (Australia)</t>
  </si>
  <si>
    <t>East Molesey</t>
  </si>
  <si>
    <t>East Retford</t>
  </si>
  <si>
    <t>East Roseville, Australia</t>
  </si>
  <si>
    <t>Eastbourne</t>
  </si>
  <si>
    <t>[Eastbourne]</t>
  </si>
  <si>
    <t>[Ebenda]</t>
  </si>
  <si>
    <t>Eccles</t>
  </si>
  <si>
    <t>Ecully</t>
  </si>
  <si>
    <t>[Edgecombe, ME]</t>
  </si>
  <si>
    <t>Edgware</t>
  </si>
  <si>
    <t>Edina, MN</t>
  </si>
  <si>
    <t>(Edinbugh)</t>
  </si>
  <si>
    <t>(Edinburg)</t>
  </si>
  <si>
    <t>Edinburgh</t>
  </si>
  <si>
    <t>Edinburgh and London</t>
  </si>
  <si>
    <t>Edinburgh, London</t>
  </si>
  <si>
    <t>Edinburgh, Scotland</t>
  </si>
  <si>
    <t>[Edinburgh, Scotland]</t>
  </si>
  <si>
    <t>Edinburgh, Tristan da Cunha</t>
  </si>
  <si>
    <t>(Edinburgh)</t>
  </si>
  <si>
    <t>[Edinburgh]</t>
  </si>
  <si>
    <t>Edingurgh</t>
  </si>
  <si>
    <t>Edison, NJ</t>
  </si>
  <si>
    <t>Edizioni della Laguna</t>
  </si>
  <si>
    <t>Edmonds, WA</t>
  </si>
  <si>
    <t>Edmonton</t>
  </si>
  <si>
    <t>Edmonton, AB</t>
  </si>
  <si>
    <t>[Edmonton, AB]</t>
  </si>
  <si>
    <t>Edmonton, Alb.</t>
  </si>
  <si>
    <t>Edmonton, Alberta</t>
  </si>
  <si>
    <t>(Edmonton, Alberta)</t>
  </si>
  <si>
    <t>[Edmonton, Alberta]</t>
  </si>
  <si>
    <t>Edmonton, Alta</t>
  </si>
  <si>
    <t>Edmonton, Alta.</t>
  </si>
  <si>
    <t>[Edmonton, Alta.</t>
  </si>
  <si>
    <t>[Edmonton, Alta.]</t>
  </si>
  <si>
    <t>[Edmonton, Alta]</t>
  </si>
  <si>
    <t>Edmonton, Canada</t>
  </si>
  <si>
    <t>Edmonton. Alberta</t>
  </si>
  <si>
    <t>[Edmonton]</t>
  </si>
  <si>
    <t>Edsbruk, Sweden</t>
  </si>
  <si>
    <t>Egdean, West Sussex</t>
  </si>
  <si>
    <t>Eglin Field, FL</t>
  </si>
  <si>
    <t>Eglin Field, Fla.</t>
  </si>
  <si>
    <t>Eindhoven, The Netherlands</t>
  </si>
  <si>
    <t>Eisenach</t>
  </si>
  <si>
    <t>Ekaterinburg</t>
  </si>
  <si>
    <t>Ekenas</t>
  </si>
  <si>
    <t>El Paso, TX</t>
  </si>
  <si>
    <t>El Segundo, CA</t>
  </si>
  <si>
    <t>Elberfeld</t>
  </si>
  <si>
    <t>Elista</t>
  </si>
  <si>
    <t>Elk Grove Village, IL</t>
  </si>
  <si>
    <t>Elkhart Lake, WI</t>
  </si>
  <si>
    <t>(Elora, Ontario)</t>
  </si>
  <si>
    <t>Elphinstone, Victoria, Australia</t>
  </si>
  <si>
    <t>Elsevier</t>
  </si>
  <si>
    <t>Eltham</t>
  </si>
  <si>
    <t>Ely</t>
  </si>
  <si>
    <t>Ely, MN</t>
  </si>
  <si>
    <t>Emeryville, CA</t>
  </si>
  <si>
    <t>Ena^onger, Sweden</t>
  </si>
  <si>
    <t>Enfield</t>
  </si>
  <si>
    <t>England</t>
  </si>
  <si>
    <t>Englewood Cliff, NJ</t>
  </si>
  <si>
    <t>Englewood Cliffs, N.H.</t>
  </si>
  <si>
    <t>Englewood Cliffs, NJ</t>
  </si>
  <si>
    <t>Englewood, CO</t>
  </si>
  <si>
    <t>Enschede, The Netherlands</t>
  </si>
  <si>
    <t>Epalinges, Switzerland</t>
  </si>
  <si>
    <t>Epsom, Surrey</t>
  </si>
  <si>
    <t>Erbach</t>
  </si>
  <si>
    <t>Erbach (Odenwald)</t>
  </si>
  <si>
    <t>Erin, Ontario</t>
  </si>
  <si>
    <t>Erlensee, Germany</t>
  </si>
  <si>
    <t>Ermelo, Netherlands</t>
  </si>
  <si>
    <t>Esbjerg, Denmark</t>
  </si>
  <si>
    <t>[Esbo, Finland]</t>
  </si>
  <si>
    <t>Eskimo Point</t>
  </si>
  <si>
    <t>Eskimo Point, Canada</t>
  </si>
  <si>
    <t>Eskimo Point, NWT</t>
  </si>
  <si>
    <t>(Eskimo Point, NWT)</t>
  </si>
  <si>
    <t>Espa, Norway</t>
  </si>
  <si>
    <t>Espanol</t>
  </si>
  <si>
    <t>Espergaerde, Denmark</t>
  </si>
  <si>
    <t>Espoo</t>
  </si>
  <si>
    <t>Espoo, Finland</t>
  </si>
  <si>
    <t>Esquimalt, B.C.</t>
  </si>
  <si>
    <t>Essen</t>
  </si>
  <si>
    <t>Essertines-sur-Rolle</t>
  </si>
  <si>
    <t>[Estella, Navarra]</t>
  </si>
  <si>
    <t>Ester, AK</t>
  </si>
  <si>
    <t>Estonia</t>
  </si>
  <si>
    <t>Eugene, OR</t>
  </si>
  <si>
    <t>Eugenia, ON</t>
  </si>
  <si>
    <t>Eva Pero^an (La Plata)</t>
  </si>
  <si>
    <t>Evanston</t>
  </si>
  <si>
    <t>Evanston, IL</t>
  </si>
  <si>
    <t>Evanston, USA</t>
  </si>
  <si>
    <t>Evergreen, CO</t>
  </si>
  <si>
    <t>[Evreux]</t>
  </si>
  <si>
    <t>Ewell, Surrey</t>
  </si>
  <si>
    <t>Exeter</t>
  </si>
  <si>
    <t>[Exeter]</t>
  </si>
  <si>
    <t>Exford, Devon</t>
  </si>
  <si>
    <t>Exmouth</t>
  </si>
  <si>
    <t>Expe^adition Glaciologique Internationale au Groenland</t>
  </si>
  <si>
    <t>Exton, PA</t>
  </si>
  <si>
    <t>Fair Lawn NJ, USA</t>
  </si>
  <si>
    <t>Fairbank, AK</t>
  </si>
  <si>
    <t>Fairbanks</t>
  </si>
  <si>
    <t>Fairbanks AK</t>
  </si>
  <si>
    <t>Fairbanks, A</t>
  </si>
  <si>
    <t>Fairbanks, AK</t>
  </si>
  <si>
    <t>Fairbanks, AK, USA</t>
  </si>
  <si>
    <t>Fairbanks, AK.</t>
  </si>
  <si>
    <t>(Fairbanks, AK)</t>
  </si>
  <si>
    <t>[Fairbanks, AK]</t>
  </si>
  <si>
    <t>Fairbanks, AL</t>
  </si>
  <si>
    <t>Fairbanks, Alaska</t>
  </si>
  <si>
    <t>Fairbanks, Alaska, USA</t>
  </si>
  <si>
    <t>[Fairbanks, Alaska]</t>
  </si>
  <si>
    <t>Fairbanks, USA</t>
  </si>
  <si>
    <t>[Fairbanks]</t>
  </si>
  <si>
    <t>Fairfield</t>
  </si>
  <si>
    <t>(Fairfield, CA)</t>
  </si>
  <si>
    <t>Fairfield, WA</t>
  </si>
  <si>
    <t>Fairhaven, MA</t>
  </si>
  <si>
    <t>Fairhaven, Mass</t>
  </si>
  <si>
    <t>Fairhaven, Massachusetts</t>
  </si>
  <si>
    <t>Falkland Islands</t>
  </si>
  <si>
    <t>[Falkland Islands]</t>
  </si>
  <si>
    <t>Falls Church, VA</t>
  </si>
  <si>
    <t>Falls Church, Virginia</t>
  </si>
  <si>
    <t>Falun, Sweden</t>
  </si>
  <si>
    <t>Far Hills, USA</t>
  </si>
  <si>
    <t>Farborough, Hants</t>
  </si>
  <si>
    <t>Faringdon</t>
  </si>
  <si>
    <t>[Farmington, NM]</t>
  </si>
  <si>
    <t>Farnborough</t>
  </si>
  <si>
    <t>Farnborough, Hampshire</t>
  </si>
  <si>
    <t>Farnborough, Hampshire, Royal Aircraft Establishment, National Remote Sensing Centre, Space and New Concepts Department</t>
  </si>
  <si>
    <t>Farnborough, UK</t>
  </si>
  <si>
    <t>Farnham</t>
  </si>
  <si>
    <t>Faroe Islands</t>
  </si>
  <si>
    <t>Fayetteville, Aka</t>
  </si>
  <si>
    <t>Fayetteville, AR</t>
  </si>
  <si>
    <t>aru</t>
  </si>
  <si>
    <t>Fayetteville, NY</t>
  </si>
  <si>
    <t>Felling-on-Tyne</t>
  </si>
  <si>
    <t>[Felsted]</t>
  </si>
  <si>
    <t>Feltham, England</t>
  </si>
  <si>
    <t>Fermo</t>
  </si>
  <si>
    <t>Fermo, Italy</t>
  </si>
  <si>
    <t>(Fermo)</t>
  </si>
  <si>
    <t>[Fermo]</t>
  </si>
  <si>
    <t>Ferndale, MI</t>
  </si>
  <si>
    <t>Ferntree Gully, Victoria</t>
  </si>
  <si>
    <t>Fife, Scotland</t>
  </si>
  <si>
    <t>Finchley, London</t>
  </si>
  <si>
    <t>Finland</t>
  </si>
  <si>
    <t>[Finland]</t>
  </si>
  <si>
    <t>Finningley, Yorkshire</t>
  </si>
  <si>
    <t>Firenze</t>
  </si>
  <si>
    <t>(Firenze)</t>
  </si>
  <si>
    <t>[Firenze]</t>
  </si>
  <si>
    <t>Fiscataway, New Jersey</t>
  </si>
  <si>
    <t>Fisher, ACT</t>
  </si>
  <si>
    <t>[Fjaerland]</t>
  </si>
  <si>
    <t>FL</t>
  </si>
  <si>
    <t>[Flagstaff, Arizona]</t>
  </si>
  <si>
    <t>azu</t>
  </si>
  <si>
    <t>Flagstaff, AZ</t>
  </si>
  <si>
    <t>Flata^osen</t>
  </si>
  <si>
    <t>(Flata^osen), Norway</t>
  </si>
  <si>
    <t>Fleetwood</t>
  </si>
  <si>
    <t>Flensburg</t>
  </si>
  <si>
    <t>Flinders</t>
  </si>
  <si>
    <t>Flinders Park, Australia</t>
  </si>
  <si>
    <t>Florence, Italy</t>
  </si>
  <si>
    <t>(Florence)</t>
  </si>
  <si>
    <t>Florida</t>
  </si>
  <si>
    <t>Florida, USA</t>
  </si>
  <si>
    <t>Folkestone</t>
  </si>
  <si>
    <t>Folkestone, England</t>
  </si>
  <si>
    <t>Footscray, Vic.</t>
  </si>
  <si>
    <t>For Collins, Colorado</t>
  </si>
  <si>
    <t>Fordingbridge, England</t>
  </si>
  <si>
    <t>Forestville, CA</t>
  </si>
  <si>
    <t>Forssa, Finland</t>
  </si>
  <si>
    <t>Fort Belvoir, VA</t>
  </si>
  <si>
    <t>Fort Colins, CO</t>
  </si>
  <si>
    <t>Fort Collins, CO</t>
  </si>
  <si>
    <t>[Fort Collins, CO]</t>
  </si>
  <si>
    <t>Fort Collins, Colorado</t>
  </si>
  <si>
    <t>[Fort Collins, Colorado]</t>
  </si>
  <si>
    <t>Fort Eustis</t>
  </si>
  <si>
    <t>[Fort Eustis]</t>
  </si>
  <si>
    <t>[Fort Leavenworth, AR.]</t>
  </si>
  <si>
    <t>Fort Leavenworth, Kansas</t>
  </si>
  <si>
    <t>ksu</t>
  </si>
  <si>
    <t>Fort Leavenworth, KS</t>
  </si>
  <si>
    <t>Fort Monmouth NJ</t>
  </si>
  <si>
    <t>Fort Monmouth, NJ</t>
  </si>
  <si>
    <t>Fort Nelson, B.C.</t>
  </si>
  <si>
    <t>Fort Nelson, BC</t>
  </si>
  <si>
    <t>Fort Pierce, FL</t>
  </si>
  <si>
    <t>Fort Providence, NT</t>
  </si>
  <si>
    <t>Fort Simpson</t>
  </si>
  <si>
    <t>Fort Smith, NT</t>
  </si>
  <si>
    <t>Fort Smith, NWT</t>
  </si>
  <si>
    <t>(Fort Smith, NWT)</t>
  </si>
  <si>
    <t>Fort Wainwright</t>
  </si>
  <si>
    <t>Fort Wainwright, AK</t>
  </si>
  <si>
    <t>(Fort Wainwright, AK)</t>
  </si>
  <si>
    <t>(Fort Wainwright, Alaska)</t>
  </si>
  <si>
    <t>Fort William</t>
  </si>
  <si>
    <t>Fort Worth</t>
  </si>
  <si>
    <t>Fowlerville, MI</t>
  </si>
  <si>
    <t>France</t>
  </si>
  <si>
    <t>Francheville</t>
  </si>
  <si>
    <t>Francheville, France</t>
  </si>
  <si>
    <t>Francof</t>
  </si>
  <si>
    <t>Francoforti</t>
  </si>
  <si>
    <t>Francofurti apud Ascany de [Rimaine?]</t>
  </si>
  <si>
    <t>Frankfort, KY</t>
  </si>
  <si>
    <t>kyu</t>
  </si>
  <si>
    <t>Frankfurt</t>
  </si>
  <si>
    <t>(Frankfurt a.M.)</t>
  </si>
  <si>
    <t>Frankfurt am Main</t>
  </si>
  <si>
    <t>Frankfurt am Main, Germany</t>
  </si>
  <si>
    <t>(Frankfurt am Main)</t>
  </si>
  <si>
    <t>Frankfurt-am-Main</t>
  </si>
  <si>
    <t>Frankfurt, Germany</t>
  </si>
  <si>
    <t>(Frankfurt)</t>
  </si>
  <si>
    <t>Frascati, Italy</t>
  </si>
  <si>
    <t>Frauenfeld</t>
  </si>
  <si>
    <t>Fredericia</t>
  </si>
  <si>
    <t>Fredericton, NB</t>
  </si>
  <si>
    <t>nkc</t>
  </si>
  <si>
    <t>Fredericton, NB, Canada</t>
  </si>
  <si>
    <t>Fredericton, New Brunswick</t>
  </si>
  <si>
    <t>Frederiksberg, Denmark</t>
  </si>
  <si>
    <t>[Frederiksberg]</t>
  </si>
  <si>
    <t>Fredoricton, N.B</t>
  </si>
  <si>
    <t>Fredriksberg, Denmark</t>
  </si>
  <si>
    <t>Freemantle, Australia</t>
  </si>
  <si>
    <t>Freemantle, WA</t>
  </si>
  <si>
    <t>Freeport, ME</t>
  </si>
  <si>
    <t>Freeport, NY</t>
  </si>
  <si>
    <t>(Freiberg/Mu^unchen)</t>
  </si>
  <si>
    <t>Freiburg</t>
  </si>
  <si>
    <t>Freiburg im Breisgau</t>
  </si>
  <si>
    <t>Freiburg, Germany</t>
  </si>
  <si>
    <t>(Freiburg, Switzerland)</t>
  </si>
  <si>
    <t>(Freiburg)</t>
  </si>
  <si>
    <t>Freshwater</t>
  </si>
  <si>
    <t>Freshwater, IoW</t>
  </si>
  <si>
    <t>Frobisher Bay</t>
  </si>
  <si>
    <t>Frobisher Bay, NWT</t>
  </si>
  <si>
    <t>Frunze</t>
  </si>
  <si>
    <t>Fu^urstenberg</t>
  </si>
  <si>
    <t>Fullerton, CA</t>
  </si>
  <si>
    <t>Funadcio^an Marambio</t>
  </si>
  <si>
    <t>Funchal</t>
  </si>
  <si>
    <t>Fundcio^an Marambio</t>
  </si>
  <si>
    <t>Furstenberg</t>
  </si>
  <si>
    <t>Furstenberg/Havel</t>
  </si>
  <si>
    <t>Fyshwick, ACT</t>
  </si>
  <si>
    <t>Ga^ullstad, Sweden</t>
  </si>
  <si>
    <t>Ga^uvle, Sweden</t>
  </si>
  <si>
    <t>Gaia^as, Spain</t>
  </si>
  <si>
    <t>Gainesville</t>
  </si>
  <si>
    <t>Gainesville, FL</t>
  </si>
  <si>
    <t>Gaithersburg, MD</t>
  </si>
  <si>
    <t>Galicia</t>
  </si>
  <si>
    <t>Galway</t>
  </si>
  <si>
    <t>Gamla Varberg</t>
  </si>
  <si>
    <t>Ganges, BC</t>
  </si>
  <si>
    <t>Ganiteau, Que</t>
  </si>
  <si>
    <t>[Gansu Province]</t>
  </si>
  <si>
    <t>Garden City, N.Y.</t>
  </si>
  <si>
    <t>Garden City, NY</t>
  </si>
  <si>
    <t>Garmisch-Partenkirchen</t>
  </si>
  <si>
    <t>Garmisch-Partenkirchen, Denmark</t>
  </si>
  <si>
    <t>Garston</t>
  </si>
  <si>
    <t>Gartocharn</t>
  </si>
  <si>
    <t>Gatineau</t>
  </si>
  <si>
    <t>Gatineau, Que.</t>
  </si>
  <si>
    <t>[Gatineau, Que.]</t>
  </si>
  <si>
    <t>Gdan^ask, Poland</t>
  </si>
  <si>
    <t>Gdansk</t>
  </si>
  <si>
    <t>Gdansk, Poland</t>
  </si>
  <si>
    <t>Gdynia</t>
  </si>
  <si>
    <t>Gdynia, Poland</t>
  </si>
  <si>
    <t>(Gdynia, Poland)</t>
  </si>
  <si>
    <t>Ge^ane^gve</t>
  </si>
  <si>
    <t>Ge^anova</t>
  </si>
  <si>
    <t>Geel, Belgium</t>
  </si>
  <si>
    <t>Geelong, Australia</t>
  </si>
  <si>
    <t>Geelong, VIC</t>
  </si>
  <si>
    <t>Geesthacht</t>
  </si>
  <si>
    <t>Geesthacht, Germany</t>
  </si>
  <si>
    <t>Gembloux</t>
  </si>
  <si>
    <t>Gene^ave</t>
  </si>
  <si>
    <t>Gene^gve</t>
  </si>
  <si>
    <t>(Gene^gve)</t>
  </si>
  <si>
    <t>[Gene^gve]</t>
  </si>
  <si>
    <t>Geneva</t>
  </si>
  <si>
    <t>Geneva, Switzerland</t>
  </si>
  <si>
    <t>Geneva?</t>
  </si>
  <si>
    <t>(Geneva)</t>
  </si>
  <si>
    <t>[Geneva]</t>
  </si>
  <si>
    <t>Genf, Switzerland</t>
  </si>
  <si>
    <t>Genoa</t>
  </si>
  <si>
    <t>Genoa, Italy</t>
  </si>
  <si>
    <t>Genova</t>
  </si>
  <si>
    <t>Genova, Italy</t>
  </si>
  <si>
    <t>(Genova)</t>
  </si>
  <si>
    <t>Gent, Belgium</t>
  </si>
  <si>
    <t>Gentbrugge</t>
  </si>
  <si>
    <t>Gentbrugge, Belgium</t>
  </si>
  <si>
    <t>[Gentofte]</t>
  </si>
  <si>
    <t>Geological Surveys of Norway and Finland</t>
  </si>
  <si>
    <t>Georgetown</t>
  </si>
  <si>
    <t>Georgetown, Cal.</t>
  </si>
  <si>
    <t>Georgeville, Que</t>
  </si>
  <si>
    <t>Germany</t>
  </si>
  <si>
    <t>[Germany]</t>
  </si>
  <si>
    <t>Germering</t>
  </si>
  <si>
    <t>Ghent</t>
  </si>
  <si>
    <t>Gibsons, BC</t>
  </si>
  <si>
    <t>Gie^gres, France</t>
  </si>
  <si>
    <t>Giessen</t>
  </si>
  <si>
    <t>Giessen, Germany</t>
  </si>
  <si>
    <t>Gif sur Yvette</t>
  </si>
  <si>
    <t>Gilles Troispoux, 2 rue Turbil, 69003 Lyon, France</t>
  </si>
  <si>
    <t>Girard, Ka</t>
  </si>
  <si>
    <t>Girard, KS</t>
  </si>
  <si>
    <t>Girton, Cambridge</t>
  </si>
  <si>
    <t>Gjo^zra</t>
  </si>
  <si>
    <t>Gland</t>
  </si>
  <si>
    <t>Gland (Switzerland)</t>
  </si>
  <si>
    <t>Gland and Cambridge</t>
  </si>
  <si>
    <t>Gland, Switzerland</t>
  </si>
  <si>
    <t>Gland, Switzerland?</t>
  </si>
  <si>
    <t>[Gland, Switzerland]</t>
  </si>
  <si>
    <t>Glasgow</t>
  </si>
  <si>
    <t>Glasgow and London</t>
  </si>
  <si>
    <t>Glasgow, KY</t>
  </si>
  <si>
    <t>[Glasgow]</t>
  </si>
  <si>
    <t>Gleerup</t>
  </si>
  <si>
    <t>Glendale</t>
  </si>
  <si>
    <t>Glendale, CA</t>
  </si>
  <si>
    <t>[Glendale, CA]</t>
  </si>
  <si>
    <t>Glenorchy, Tasmania</t>
  </si>
  <si>
    <t>tma</t>
  </si>
  <si>
    <t>Glenwood, NM</t>
  </si>
  <si>
    <t>Gloucester</t>
  </si>
  <si>
    <t>Gloucester, MA</t>
  </si>
  <si>
    <t>Gloucester, Ont</t>
  </si>
  <si>
    <t>Gloucester, UK</t>
  </si>
  <si>
    <t>[Gloucester]</t>
  </si>
  <si>
    <t>Glu^uckstadt-Hamburg</t>
  </si>
  <si>
    <t>Glu^uckstadt, Hamburg and New York</t>
  </si>
  <si>
    <t>Gnadau</t>
  </si>
  <si>
    <t>Go^uteborg</t>
  </si>
  <si>
    <t>Go^uteborg, Sweden</t>
  </si>
  <si>
    <t>(Go^utha)</t>
  </si>
  <si>
    <t>Go^utingen</t>
  </si>
  <si>
    <t>Go^uttingen</t>
  </si>
  <si>
    <t>Go^uttingen, Germany</t>
  </si>
  <si>
    <t>[Go^uttingen, Germany]</t>
  </si>
  <si>
    <t>Go^zteborg</t>
  </si>
  <si>
    <t>Goa</t>
  </si>
  <si>
    <t>Goa, India</t>
  </si>
  <si>
    <t>[Goa]</t>
  </si>
  <si>
    <t>Godalming</t>
  </si>
  <si>
    <t>[Godalming, England]</t>
  </si>
  <si>
    <t>Godalming, Surrey</t>
  </si>
  <si>
    <t>(Godalming)</t>
  </si>
  <si>
    <t>[Godalming]</t>
  </si>
  <si>
    <t>Godhavn, Greenland</t>
  </si>
  <si>
    <t>[Godhavn, Greenland]</t>
  </si>
  <si>
    <t>Godtha^ab</t>
  </si>
  <si>
    <t>Godtha^ob</t>
  </si>
  <si>
    <t>Godtha^ob, Greenland</t>
  </si>
  <si>
    <t>[Godtha^ob, Greenland]</t>
  </si>
  <si>
    <t>(Godtha^ob)</t>
  </si>
  <si>
    <t>[Godtha^ob]</t>
  </si>
  <si>
    <t>Godthaab</t>
  </si>
  <si>
    <t>Gold Spring Harbor, NY</t>
  </si>
  <si>
    <t>Golden, CO</t>
  </si>
  <si>
    <t>Golden, CO USA</t>
  </si>
  <si>
    <t>Golden, CO, USA</t>
  </si>
  <si>
    <t>Golden, Colorado</t>
  </si>
  <si>
    <t>Goleta, CA</t>
  </si>
  <si>
    <t>Gore, New Zealand</t>
  </si>
  <si>
    <t>Gorham, NH</t>
  </si>
  <si>
    <t>Goring, Oxon</t>
  </si>
  <si>
    <t>[Gorizia]</t>
  </si>
  <si>
    <t>Gorno-Altaisk</t>
  </si>
  <si>
    <t>Gorno-Altaysk</t>
  </si>
  <si>
    <t>Gosudarstvennoye izdatel'stvo geograficheskoy literatury</t>
  </si>
  <si>
    <t>Goteborg</t>
  </si>
  <si>
    <t>Gotha</t>
  </si>
  <si>
    <t>Gotha, Germany</t>
  </si>
  <si>
    <t>(Gotha)</t>
  </si>
  <si>
    <t>Gothenburg</t>
  </si>
  <si>
    <t>Gothenburg, Sweden</t>
  </si>
  <si>
    <t>Government House, Stanley</t>
  </si>
  <si>
    <t>Gra^unna</t>
  </si>
  <si>
    <t>Grafenhau, Germany</t>
  </si>
  <si>
    <t>Grahamstown</t>
  </si>
  <si>
    <t>Grand Rapids, MI</t>
  </si>
  <si>
    <t>Grantown-on-Spey</t>
  </si>
  <si>
    <t>Grantown-on-Spey, Scotland</t>
  </si>
  <si>
    <t>Graveland</t>
  </si>
  <si>
    <t>Gravesend, England</t>
  </si>
  <si>
    <t>Graz</t>
  </si>
  <si>
    <t>Graz and Wien</t>
  </si>
  <si>
    <t>Great Bookham, Surrey</t>
  </si>
  <si>
    <t>Great Britain</t>
  </si>
  <si>
    <t>(Great Britain)</t>
  </si>
  <si>
    <t>Greece</t>
  </si>
  <si>
    <t>Green Bay, WI</t>
  </si>
  <si>
    <t>Greenbelt</t>
  </si>
  <si>
    <t>Greenbelt MD</t>
  </si>
  <si>
    <t>Greenbelt, Maryland</t>
  </si>
  <si>
    <t>Greenbelt, MD</t>
  </si>
  <si>
    <t>[Greenbelt, MD]</t>
  </si>
  <si>
    <t>Greenford</t>
  </si>
  <si>
    <t>Greenland</t>
  </si>
  <si>
    <t>[Greenland]</t>
  </si>
  <si>
    <t>Greenwich</t>
  </si>
  <si>
    <t>Greenwich, CN</t>
  </si>
  <si>
    <t>(Greenwich, CT)</t>
  </si>
  <si>
    <t>Greenwich, England</t>
  </si>
  <si>
    <t>Greenwood Village, CO</t>
  </si>
  <si>
    <t>Greifswald</t>
  </si>
  <si>
    <t>Grenoble</t>
  </si>
  <si>
    <t>Grenoble, France</t>
  </si>
  <si>
    <t>Grenoble, Paris</t>
  </si>
  <si>
    <t>[Grenoble]</t>
  </si>
  <si>
    <t>Grenville, SC</t>
  </si>
  <si>
    <t>Greve, Denmark</t>
  </si>
  <si>
    <t>Greystones, Wicklow</t>
  </si>
  <si>
    <t>Grimmen in Pommern</t>
  </si>
  <si>
    <t>Grimsby</t>
  </si>
  <si>
    <t>Gro^znland</t>
  </si>
  <si>
    <t>Gro^znlands Kommando</t>
  </si>
  <si>
    <t>(Gro^znlandske Selskab)</t>
  </si>
  <si>
    <t>Groningen</t>
  </si>
  <si>
    <t>Groningen-den Haag</t>
  </si>
  <si>
    <t>Groningen, Netherlands</t>
  </si>
  <si>
    <t>[Groningen, Netherlands]</t>
  </si>
  <si>
    <t>[Groningen?]</t>
  </si>
  <si>
    <t>(Groningen)</t>
  </si>
  <si>
    <t>Groton, Connecticut</t>
  </si>
  <si>
    <t>Gu^utersloh</t>
  </si>
  <si>
    <t>Guayaquil, Ecuador</t>
  </si>
  <si>
    <t>Guelp, Ontario</t>
  </si>
  <si>
    <t>Guelph</t>
  </si>
  <si>
    <t>Guelph, Ont.</t>
  </si>
  <si>
    <t>Guelph, Ontario</t>
  </si>
  <si>
    <t>Guildford</t>
  </si>
  <si>
    <t>Guildford, CT</t>
  </si>
  <si>
    <t>Guilford, CT</t>
  </si>
  <si>
    <t>Guiseley</t>
  </si>
  <si>
    <t>Guovdageaidnu</t>
  </si>
  <si>
    <t>Guovdageaidnu, Norway</t>
  </si>
  <si>
    <t>Guovdageaidnu, Norway?</t>
  </si>
  <si>
    <t>Guovdageaidnu/Kautokeino, Norway</t>
  </si>
  <si>
    <t>Gustavus, AK</t>
  </si>
  <si>
    <t>Gydpro^zven (Greenland)</t>
  </si>
  <si>
    <t>Gyldendal</t>
  </si>
  <si>
    <t>Ha^umeenlinna</t>
  </si>
  <si>
    <t>Ha^umeenlinna, Finland</t>
  </si>
  <si>
    <t>[Ha^umeenlinna, Finland]</t>
  </si>
  <si>
    <t>[Ha^umeenlinna], Finland</t>
  </si>
  <si>
    <t>Ha^urno^usand, Sweden</t>
  </si>
  <si>
    <t>Haarlem</t>
  </si>
  <si>
    <t>Haarlem, Netherlands</t>
  </si>
  <si>
    <t>Haarlem, The Netherlands</t>
  </si>
  <si>
    <t>Haderslev</t>
  </si>
  <si>
    <t>Haderslevime</t>
  </si>
  <si>
    <t>Hafniae</t>
  </si>
  <si>
    <t>(Hagerstown, Fairchild Engine and Airplane Corporation)</t>
  </si>
  <si>
    <t>The Hague</t>
  </si>
  <si>
    <t>Hague</t>
  </si>
  <si>
    <t>The Hague, Netherlands</t>
  </si>
  <si>
    <t>Hailsham, Santa Cruz de la Palma</t>
  </si>
  <si>
    <t>[Haines Junction, YT]</t>
  </si>
  <si>
    <t>ytc</t>
  </si>
  <si>
    <t>Hakodate</t>
  </si>
  <si>
    <t>Hakodate, Japan</t>
  </si>
  <si>
    <t>Halden</t>
  </si>
  <si>
    <t>(Hale)</t>
  </si>
  <si>
    <t>Halfmoon Bay, BC</t>
  </si>
  <si>
    <t>Halifax</t>
  </si>
  <si>
    <t>Halifax, Nova Scotia</t>
  </si>
  <si>
    <t>Halifax, NS</t>
  </si>
  <si>
    <t>[Halifax]</t>
  </si>
  <si>
    <t>Halle</t>
  </si>
  <si>
    <t>Halle (Saale)</t>
  </si>
  <si>
    <t>(Halle, a/S)</t>
  </si>
  <si>
    <t>Halle, Germany</t>
  </si>
  <si>
    <t>(Halle)</t>
  </si>
  <si>
    <t>Halle/Saale</t>
  </si>
  <si>
    <t>Halver</t>
  </si>
  <si>
    <t>Hamburg</t>
  </si>
  <si>
    <t>Hamburg &amp; Berlin</t>
  </si>
  <si>
    <t>Hamburg and Berlin</t>
  </si>
  <si>
    <t>Hamburg and Bremerhaven</t>
  </si>
  <si>
    <t>Hamburg and Rostock</t>
  </si>
  <si>
    <t>Hamburg, Germany</t>
  </si>
  <si>
    <t>(Hamburg)</t>
  </si>
  <si>
    <t>[Hamburg]</t>
  </si>
  <si>
    <t>Hamden, CT</t>
  </si>
  <si>
    <t>Hamden,CT</t>
  </si>
  <si>
    <t>Hamilton</t>
  </si>
  <si>
    <t>Hamilton, AK</t>
  </si>
  <si>
    <t>Hamilton, MT</t>
  </si>
  <si>
    <t>Hamilton, New Zealand</t>
  </si>
  <si>
    <t>Hamilton, NZ</t>
  </si>
  <si>
    <t>Hamilton, Ont.</t>
  </si>
  <si>
    <t>Hamilton, Ontario</t>
  </si>
  <si>
    <t>Hammerfest</t>
  </si>
  <si>
    <t>Hammersmith</t>
  </si>
  <si>
    <t>Hammondsworth</t>
  </si>
  <si>
    <t>Hampton, VA</t>
  </si>
  <si>
    <t>Hampton, Virginia</t>
  </si>
  <si>
    <t>Hanley Swan, Worcs.</t>
  </si>
  <si>
    <t>Hanna, Alberta</t>
  </si>
  <si>
    <t>Hannover</t>
  </si>
  <si>
    <t>Hannover, Germany</t>
  </si>
  <si>
    <t>(Hannover, NH)</t>
  </si>
  <si>
    <t>Hanover</t>
  </si>
  <si>
    <t>Hanover and London</t>
  </si>
  <si>
    <t>Hanover, Germany</t>
  </si>
  <si>
    <t>Hanover, MD</t>
  </si>
  <si>
    <t>(Hanover, N.H.)</t>
  </si>
  <si>
    <t>(Hanover, N.H)</t>
  </si>
  <si>
    <t>Hanover, New Hampshire</t>
  </si>
  <si>
    <t>Hanover, New Hampshire, USA</t>
  </si>
  <si>
    <t>Hanover, NH</t>
  </si>
  <si>
    <t>(Hanover, NH)</t>
  </si>
  <si>
    <t>[Hanover, NH]</t>
  </si>
  <si>
    <t>[Hanover]</t>
  </si>
  <si>
    <t>nuh</t>
  </si>
  <si>
    <t>Hanscom AFB, MA</t>
  </si>
  <si>
    <t>Hanscom Air Force Base, MA</t>
  </si>
  <si>
    <t>Hanscom Air Force Base, Massachusetts</t>
  </si>
  <si>
    <t>Hanscomb AFB, MA</t>
  </si>
  <si>
    <t>Haparanda</t>
  </si>
  <si>
    <t>Haparanda, Sweden</t>
  </si>
  <si>
    <t>Happy Valley - Goose Bay</t>
  </si>
  <si>
    <t>Happy Valley - Goose Bay, Labrador</t>
  </si>
  <si>
    <t>Happy Valley-Goose Bay</t>
  </si>
  <si>
    <t>Happy Valley, Nfld</t>
  </si>
  <si>
    <t>[Happy Valley]</t>
  </si>
  <si>
    <t>Harleston</t>
  </si>
  <si>
    <t>Harlingen, Netherlands</t>
  </si>
  <si>
    <t>Harlow</t>
  </si>
  <si>
    <t>Harlow, England</t>
  </si>
  <si>
    <t>Harlow, Essex</t>
  </si>
  <si>
    <t>Harmondsworth</t>
  </si>
  <si>
    <t>Harmondsworth, England</t>
  </si>
  <si>
    <t>Harmondsworth, Middlesex</t>
  </si>
  <si>
    <t>(Harmondsworth)</t>
  </si>
  <si>
    <t>Haroue^a, France</t>
  </si>
  <si>
    <t>Harpenden</t>
  </si>
  <si>
    <t>Harrisburg</t>
  </si>
  <si>
    <t>Harrisburg, PA</t>
  </si>
  <si>
    <t>Harstad</t>
  </si>
  <si>
    <t>Harstad, Norway</t>
  </si>
  <si>
    <t>Hartford, CN</t>
  </si>
  <si>
    <t>Hartford, Connecticut</t>
  </si>
  <si>
    <t>Hartford, CT</t>
  </si>
  <si>
    <t>Hartwell, Vic.</t>
  </si>
  <si>
    <t>Hartwell, Victoria</t>
  </si>
  <si>
    <t>Harvard</t>
  </si>
  <si>
    <t>Harvard University Press</t>
  </si>
  <si>
    <t>(Harvard University)</t>
  </si>
  <si>
    <t>(Harwich)</t>
  </si>
  <si>
    <t>Harzburg</t>
  </si>
  <si>
    <t>Hasselt</t>
  </si>
  <si>
    <t>[Hasselt]</t>
  </si>
  <si>
    <t>Hatfield</t>
  </si>
  <si>
    <t>(Hatfield)</t>
  </si>
  <si>
    <t>Hattiesburg, MS</t>
  </si>
  <si>
    <t>msu</t>
  </si>
  <si>
    <t>Haugesund, Norway</t>
  </si>
  <si>
    <t>Hauppauge, NY</t>
  </si>
  <si>
    <t>(Havana)</t>
  </si>
  <si>
    <t>Haverford, PA</t>
  </si>
  <si>
    <t>Haverfordwest</t>
  </si>
  <si>
    <t>Hawaii</t>
  </si>
  <si>
    <t>hiu</t>
  </si>
  <si>
    <t>[Hawaii]</t>
  </si>
  <si>
    <t>Hawke's Bay, NZ</t>
  </si>
  <si>
    <t>Hawthorn</t>
  </si>
  <si>
    <t>Hawthorn East, Vic.</t>
  </si>
  <si>
    <t>Hawthorn East, Victoria</t>
  </si>
  <si>
    <t>Hawthorn, Australia</t>
  </si>
  <si>
    <t>Hawthorn, Vic</t>
  </si>
  <si>
    <t>Hawthorn, Vic.</t>
  </si>
  <si>
    <t>Hawthorn, Victoria</t>
  </si>
  <si>
    <t>Hawthorn, Victoria (Australia)</t>
  </si>
  <si>
    <t>Hawthorne, VIC</t>
  </si>
  <si>
    <t>Hay River, Canada</t>
  </si>
  <si>
    <t>Hay River, N.W.T.</t>
  </si>
  <si>
    <t>Hay River, NWT</t>
  </si>
  <si>
    <t>Heacham</t>
  </si>
  <si>
    <t>Heathfield</t>
  </si>
  <si>
    <t>Hedemora</t>
  </si>
  <si>
    <t>Heemstede</t>
  </si>
  <si>
    <t>Heide</t>
  </si>
  <si>
    <t>Heidelberg</t>
  </si>
  <si>
    <t>Heidelberg, Germany</t>
  </si>
  <si>
    <t>(Heidelberg)</t>
  </si>
  <si>
    <t>[Heidelberg]</t>
  </si>
  <si>
    <t>Heiden, Switzerland</t>
  </si>
  <si>
    <t>Heidenheim</t>
  </si>
  <si>
    <t>[Heilongjiang]</t>
  </si>
  <si>
    <t>Helena, MT</t>
  </si>
  <si>
    <t>Hellerup (Denmark)</t>
  </si>
  <si>
    <t>Hellerup, Denmark</t>
  </si>
  <si>
    <t>Helsingborg</t>
  </si>
  <si>
    <t>Helsingfors</t>
  </si>
  <si>
    <t>Helsingfors, Finland</t>
  </si>
  <si>
    <t>Helsingfors, Sweden</t>
  </si>
  <si>
    <t>(Helsingfors)</t>
  </si>
  <si>
    <t>Helsingissa^u</t>
  </si>
  <si>
    <t>Helsingo^zr</t>
  </si>
  <si>
    <t>Helsingo^zr, Denmark</t>
  </si>
  <si>
    <t>Helsinki</t>
  </si>
  <si>
    <t>Helsinki, Finland</t>
  </si>
  <si>
    <t>(Helsinki)</t>
  </si>
  <si>
    <t>[Helsinki]</t>
  </si>
  <si>
    <t>Hemel Hemstead, England</t>
  </si>
  <si>
    <t>Hemingford Abbots</t>
  </si>
  <si>
    <t>Hemingford Abbotts</t>
  </si>
  <si>
    <t>Henley-on-Thames</t>
  </si>
  <si>
    <t>[Henley-on-Thames]</t>
  </si>
  <si>
    <t>Henningsvaer, Norway</t>
  </si>
  <si>
    <t>Heraklion, Greece</t>
  </si>
  <si>
    <t>Hereford, England</t>
  </si>
  <si>
    <t>Herford</t>
  </si>
  <si>
    <t>Hermanus</t>
  </si>
  <si>
    <t>Herndon, VA</t>
  </si>
  <si>
    <t>Herrnhut, Germany</t>
  </si>
  <si>
    <t>[Herrnhut, Germany]</t>
  </si>
  <si>
    <t>Herrsching</t>
  </si>
  <si>
    <t>Hersham</t>
  </si>
  <si>
    <t>Hicksville, NY</t>
  </si>
  <si>
    <t>High Wycombe</t>
  </si>
  <si>
    <t>High Wycombe, England</t>
  </si>
  <si>
    <t>Highlands Ranch, CO</t>
  </si>
  <si>
    <t>(Hildburghausen)</t>
  </si>
  <si>
    <t>Hinckley</t>
  </si>
  <si>
    <t>Hindhead, Surrey</t>
  </si>
  <si>
    <t>Hinesville, GA</t>
  </si>
  <si>
    <t>Ho^ugana^us, Sweden</t>
  </si>
  <si>
    <t>Ho^zjberg, Denmark</t>
  </si>
  <si>
    <t>[Ho^zjberg]</t>
  </si>
  <si>
    <t>Ho^zjbjerg</t>
  </si>
  <si>
    <t>Ho^zjbjerg, Denmark</t>
  </si>
  <si>
    <t>Ho^zlen, Norway</t>
  </si>
  <si>
    <t>Ho^zrsholm</t>
  </si>
  <si>
    <t>Ho^zrsholm, Denmark</t>
  </si>
  <si>
    <t>Ho^zvik, Norway</t>
  </si>
  <si>
    <t>Hobart</t>
  </si>
  <si>
    <t>(Hobart Town)</t>
  </si>
  <si>
    <t>Hobart, Australia</t>
  </si>
  <si>
    <t>Hobart, TA</t>
  </si>
  <si>
    <t>Hobart, TAS</t>
  </si>
  <si>
    <t>Hobart, Tas.</t>
  </si>
  <si>
    <t>[Hobart, Tas.]</t>
  </si>
  <si>
    <t>[Hobart, Tas]</t>
  </si>
  <si>
    <t>Hobart, Tasmania</t>
  </si>
  <si>
    <t>(Hobart, Tasmania)</t>
  </si>
  <si>
    <t>[Hobart, Tasmania]</t>
  </si>
  <si>
    <t>(Hobart)</t>
  </si>
  <si>
    <t>[Hobart]</t>
  </si>
  <si>
    <t>Hobert</t>
  </si>
  <si>
    <t>Hoboken</t>
  </si>
  <si>
    <t>Hoboken, New Jersey</t>
  </si>
  <si>
    <t>Hoboken, NJ</t>
  </si>
  <si>
    <t>[Hoboken, NJ]</t>
  </si>
  <si>
    <t>Hohen-scaftlarn</t>
  </si>
  <si>
    <t>Hohenwarsleben</t>
  </si>
  <si>
    <t>Hokkaido</t>
  </si>
  <si>
    <t>Hokkaido Japan</t>
  </si>
  <si>
    <t>Hokkaido, Japan</t>
  </si>
  <si>
    <t>Hokukusho</t>
  </si>
  <si>
    <t>Holloway, LA</t>
  </si>
  <si>
    <t>lau</t>
  </si>
  <si>
    <t>Hollywood</t>
  </si>
  <si>
    <t>Hollywood, CA</t>
  </si>
  <si>
    <t>Holman, NWT</t>
  </si>
  <si>
    <t>Holmiae [Stockholm]</t>
  </si>
  <si>
    <t>Holstebro</t>
  </si>
  <si>
    <t>Holstebro, Denmark</t>
  </si>
  <si>
    <t>Holsteinsborg</t>
  </si>
  <si>
    <t>[Holsteinsborg]</t>
  </si>
  <si>
    <t>Holte, Denmark</t>
  </si>
  <si>
    <t>[Holton, KN]</t>
  </si>
  <si>
    <t>knu</t>
  </si>
  <si>
    <t>Holyhead</t>
  </si>
  <si>
    <t>Holzminden</t>
  </si>
  <si>
    <t>Homer, AK</t>
  </si>
  <si>
    <t>Honesdale, PA</t>
  </si>
  <si>
    <t>Hong Kong</t>
  </si>
  <si>
    <t>[Hong Kong]</t>
  </si>
  <si>
    <t>Honiton, England</t>
  </si>
  <si>
    <t>Honningsva^og</t>
  </si>
  <si>
    <t>Honningsva^og, Finnmark, Norway</t>
  </si>
  <si>
    <t>Honolulu</t>
  </si>
  <si>
    <t>Honolulu, Hawaii</t>
  </si>
  <si>
    <t>Honolulu, HI</t>
  </si>
  <si>
    <t>Hook</t>
  </si>
  <si>
    <t>Hoorn</t>
  </si>
  <si>
    <t>Hoorn, Netherlands</t>
  </si>
  <si>
    <t>(Horn, Austria)</t>
  </si>
  <si>
    <t>Hornby, Lancaster</t>
  </si>
  <si>
    <t>Horsham, England</t>
  </si>
  <si>
    <t>Hot Springs, South Dakota</t>
  </si>
  <si>
    <t>sdu</t>
  </si>
  <si>
    <t>Houston</t>
  </si>
  <si>
    <t>Houston, Texas</t>
  </si>
  <si>
    <t>Houston, TX</t>
  </si>
  <si>
    <t>[Houston]</t>
  </si>
  <si>
    <t>Houten, Netherlands</t>
  </si>
  <si>
    <t>[Houten, Netherlands]</t>
  </si>
  <si>
    <t>Hove</t>
  </si>
  <si>
    <t>Hove, East Sussex</t>
  </si>
  <si>
    <t>Hove, England</t>
  </si>
  <si>
    <t>[Howth]</t>
  </si>
  <si>
    <t>Hradec Kra^alove^a</t>
  </si>
  <si>
    <t>Huddersfield</t>
  </si>
  <si>
    <t>Hull</t>
  </si>
  <si>
    <t>Hull and Beverley, England</t>
  </si>
  <si>
    <t>Hull, England</t>
  </si>
  <si>
    <t>Hull, Qc</t>
  </si>
  <si>
    <t>Hull, Qc.</t>
  </si>
  <si>
    <t>Hull, Que^abec</t>
  </si>
  <si>
    <t>Hull, Que.</t>
  </si>
  <si>
    <t>Hull, Quebec</t>
  </si>
  <si>
    <t>Hull, Quebec, Canada</t>
  </si>
  <si>
    <t>(Hull)</t>
  </si>
  <si>
    <t>[Hull]</t>
  </si>
  <si>
    <t>Humlebaek, Denmark</t>
  </si>
  <si>
    <t>[Humlebaek, Denmark]</t>
  </si>
  <si>
    <t>Hundested, Denmark</t>
  </si>
  <si>
    <t>Hungary</t>
  </si>
  <si>
    <t>Hungerford</t>
  </si>
  <si>
    <t>Huntingdon</t>
  </si>
  <si>
    <t>Huntingdon, UK</t>
  </si>
  <si>
    <t>Huntington Beach, CA</t>
  </si>
  <si>
    <t>[Huntington, NY]</t>
  </si>
  <si>
    <t>Huntington, WV</t>
  </si>
  <si>
    <t>wvu</t>
  </si>
  <si>
    <t>Hurleyville, NY</t>
  </si>
  <si>
    <t>Husum</t>
  </si>
  <si>
    <t>Hveragerdi</t>
  </si>
  <si>
    <t>Hyde Park, Ont.</t>
  </si>
  <si>
    <t>Hyde Park, Ontario</t>
  </si>
  <si>
    <t>Iachine, Quebec</t>
  </si>
  <si>
    <t>Iceland</t>
  </si>
  <si>
    <t>ICES Headquarters</t>
  </si>
  <si>
    <t>Ickenham</t>
  </si>
  <si>
    <t>(Iena)</t>
  </si>
  <si>
    <t>Igloolik</t>
  </si>
  <si>
    <t>[Igloolik, NWT]</t>
  </si>
  <si>
    <t>IL</t>
  </si>
  <si>
    <t>Ilfracombe</t>
  </si>
  <si>
    <t>Ilisagavik College</t>
  </si>
  <si>
    <t>Illinois</t>
  </si>
  <si>
    <t>Inari, Finland</t>
  </si>
  <si>
    <t>Inari/Ana^ar</t>
  </si>
  <si>
    <t>Incheon</t>
  </si>
  <si>
    <t>Incheon, Korea</t>
  </si>
  <si>
    <t>India</t>
  </si>
  <si>
    <t>Indiana, Pennsylvania</t>
  </si>
  <si>
    <t>Indianapolis</t>
  </si>
  <si>
    <t>Indianapolis &amp; New York</t>
  </si>
  <si>
    <t>Indianapolis, IN</t>
  </si>
  <si>
    <t>Ingelstad</t>
  </si>
  <si>
    <t>Innsbruck</t>
  </si>
  <si>
    <t>Innsbruck, Austria</t>
  </si>
  <si>
    <t>(Innsbruck)</t>
  </si>
  <si>
    <t>[Innsbruck]</t>
  </si>
  <si>
    <t>Instituto Anta^artico Chileno</t>
  </si>
  <si>
    <t>Instituto Nacional del Hielo Continental Patago^anico.</t>
  </si>
  <si>
    <t>Internet</t>
  </si>
  <si>
    <t>[Internet]</t>
  </si>
  <si>
    <t>Inukjuaj, Quebec</t>
  </si>
  <si>
    <t>Inukjuak, Que</t>
  </si>
  <si>
    <t>Inukjuak, Que^abec</t>
  </si>
  <si>
    <t>[Inukjuak, Que.]</t>
  </si>
  <si>
    <t>Inuvik</t>
  </si>
  <si>
    <t>Inuvik, Canada</t>
  </si>
  <si>
    <t>Inuvik, Northwest Territories</t>
  </si>
  <si>
    <t>Inuvik, NT</t>
  </si>
  <si>
    <t>Inuvik, NT, Canada</t>
  </si>
  <si>
    <t>Inuvik, NWT</t>
  </si>
  <si>
    <t>Invercargill</t>
  </si>
  <si>
    <t>Invercargill, New Zealand</t>
  </si>
  <si>
    <t>Invercargill, NZ</t>
  </si>
  <si>
    <t>[Invercargill, NZ]</t>
  </si>
  <si>
    <t>Inverness</t>
  </si>
  <si>
    <t>Inverurie</t>
  </si>
  <si>
    <t>Inwood, Ont.</t>
  </si>
  <si>
    <t>Iowa City</t>
  </si>
  <si>
    <t>Iowa City, IA</t>
  </si>
  <si>
    <t>Ipswich, London</t>
  </si>
  <si>
    <t>Iqaliut</t>
  </si>
  <si>
    <t>Iqaluit</t>
  </si>
  <si>
    <t>Iqaluit, NT</t>
  </si>
  <si>
    <t>[Iqaluit, NT]</t>
  </si>
  <si>
    <t>Iqaluit, NU</t>
  </si>
  <si>
    <t>Iqaluit, Nunavut</t>
  </si>
  <si>
    <t>Iqaluit, NWT</t>
  </si>
  <si>
    <t>[Iqaluit]</t>
  </si>
  <si>
    <t>Iqualiut, NT</t>
  </si>
  <si>
    <t>Iqualuit, NU</t>
  </si>
  <si>
    <t>Ireland</t>
  </si>
  <si>
    <t>Irkusk</t>
  </si>
  <si>
    <t>Irkustk</t>
  </si>
  <si>
    <t>Irkutsk</t>
  </si>
  <si>
    <t>Irving, CA</t>
  </si>
  <si>
    <t>Irving, TX</t>
  </si>
  <si>
    <t>Iserlohn</t>
  </si>
  <si>
    <t>Isle of Lewis</t>
  </si>
  <si>
    <t>Isle of Wight</t>
  </si>
  <si>
    <t>Islip</t>
  </si>
  <si>
    <t>Issy-les-Moulineaux</t>
  </si>
  <si>
    <t>Italy</t>
  </si>
  <si>
    <t>Ithaca</t>
  </si>
  <si>
    <t>Ithaca, New York</t>
  </si>
  <si>
    <t>Ithaca, NY</t>
  </si>
  <si>
    <t>Ithaca, USA</t>
  </si>
  <si>
    <t>Ivrea?, Italy</t>
  </si>
  <si>
    <t>Izhev</t>
  </si>
  <si>
    <t>Izhevsk</t>
  </si>
  <si>
    <t>Jackson Hole, WY</t>
  </si>
  <si>
    <t>Jackson, Wyoming</t>
  </si>
  <si>
    <t>Jacksonville, OR</t>
  </si>
  <si>
    <t>Jacobshavn</t>
  </si>
  <si>
    <t>Jaffrey, NH</t>
  </si>
  <si>
    <t>[Jaffrey, NH]</t>
  </si>
  <si>
    <t>Jakobshavn, Greenland</t>
  </si>
  <si>
    <t>Jamaica, NY</t>
  </si>
  <si>
    <t>Jamestown Foundation</t>
  </si>
  <si>
    <t>Jamestown, North Dakota</t>
  </si>
  <si>
    <t>ndu</t>
  </si>
  <si>
    <t>Japan</t>
  </si>
  <si>
    <t>Jefferson, N.C.</t>
  </si>
  <si>
    <t>Jefferson, NC</t>
  </si>
  <si>
    <t>Jefferson, NC and London</t>
  </si>
  <si>
    <t>Jefferson, NC, USA</t>
  </si>
  <si>
    <t>Jena</t>
  </si>
  <si>
    <t>Jena, Germany</t>
  </si>
  <si>
    <t>(Jena)</t>
  </si>
  <si>
    <t>[Jena]</t>
  </si>
  <si>
    <t>Jeneau, AK</t>
  </si>
  <si>
    <t>Jersey City, NJ</t>
  </si>
  <si>
    <t>Jerusalem</t>
  </si>
  <si>
    <t>Jo^unko^uping</t>
  </si>
  <si>
    <t>Jo^unko^uping, Sweden</t>
  </si>
  <si>
    <t>Joensuu</t>
  </si>
  <si>
    <t>Joensuu, Finland</t>
  </si>
  <si>
    <t>Johannesburg</t>
  </si>
  <si>
    <t>(Johannesburg, Africana Museum)</t>
  </si>
  <si>
    <t>Johannesburg, SA</t>
  </si>
  <si>
    <t>Johannesburg, South Africa</t>
  </si>
  <si>
    <t>(Johannesburg)</t>
  </si>
  <si>
    <t>Johns Hopkins University Applied Physics Laboratory</t>
  </si>
  <si>
    <t>Johor Darul Takzim</t>
  </si>
  <si>
    <t>Jokkmokk</t>
  </si>
  <si>
    <t>Jokkmokk, Sweden</t>
  </si>
  <si>
    <t>Journal and Science Union, University of Western Australia</t>
  </si>
  <si>
    <t>Ju^ulich</t>
  </si>
  <si>
    <t>Ju^ulich, Germany</t>
  </si>
  <si>
    <t>Jueneau, AK</t>
  </si>
  <si>
    <t>Jukkasja^urvi</t>
  </si>
  <si>
    <t>Julianeha^ob</t>
  </si>
  <si>
    <t>Julianehaab, Greenland</t>
  </si>
  <si>
    <t>Juneau</t>
  </si>
  <si>
    <t>Juneau , AK</t>
  </si>
  <si>
    <t>Juneau, AK</t>
  </si>
  <si>
    <t>[Juneau, AK</t>
  </si>
  <si>
    <t>[Juneau, AK]</t>
  </si>
  <si>
    <t>Juneau, AL</t>
  </si>
  <si>
    <t>Juneau, Alaska</t>
  </si>
  <si>
    <t>(Juneau, Alaska)</t>
  </si>
  <si>
    <t>Juneau, USA</t>
  </si>
  <si>
    <t>[Juneau]</t>
  </si>
  <si>
    <t>Jyva^uskyla^u</t>
  </si>
  <si>
    <t>Jyva^uskyla^u, Finland</t>
  </si>
  <si>
    <t>Jyva^uskylsa^u, Finland</t>
  </si>
  <si>
    <t>[Ka^ofjord, Norway]</t>
  </si>
  <si>
    <t>Ka^ogero^ud, Sweden</t>
  </si>
  <si>
    <t>Ka^ullvik</t>
  </si>
  <si>
    <t>[Kajaani, Finland]</t>
  </si>
  <si>
    <t>Kakioka, Japan</t>
  </si>
  <si>
    <t>Kalaallit Alakkeriviat</t>
  </si>
  <si>
    <t>Kalinin</t>
  </si>
  <si>
    <t>Kaliningrad</t>
  </si>
  <si>
    <t>Kaluga</t>
  </si>
  <si>
    <t>Kamchatka</t>
  </si>
  <si>
    <t>Kamloops, BC</t>
  </si>
  <si>
    <t>Kampala</t>
  </si>
  <si>
    <t>Kanata, Ontario</t>
  </si>
  <si>
    <t>Kansa City, MI</t>
  </si>
  <si>
    <t>Kansas</t>
  </si>
  <si>
    <t>Kansas City, MI</t>
  </si>
  <si>
    <t>Kapilano, West Vancouver</t>
  </si>
  <si>
    <t>Karachi</t>
  </si>
  <si>
    <t>Karachi, Pakistan</t>
  </si>
  <si>
    <t>Karasjok</t>
  </si>
  <si>
    <t>Karasjok, Norway</t>
  </si>
  <si>
    <t>[Karasjok?]</t>
  </si>
  <si>
    <t>[Karasjok], Norway</t>
  </si>
  <si>
    <t>Karasjok/Ka^ara^as^vjohka, Norway</t>
  </si>
  <si>
    <t>Karasjokk, Norway</t>
  </si>
  <si>
    <t>Karisto Oy</t>
  </si>
  <si>
    <t>Karlskrona, Sweden</t>
  </si>
  <si>
    <t>Karlsruhe</t>
  </si>
  <si>
    <t>Karlsruhe, Germany</t>
  </si>
  <si>
    <t>Karlstad, Sweden</t>
  </si>
  <si>
    <t>Kassel</t>
  </si>
  <si>
    <t>Kastrup, Denmark</t>
  </si>
  <si>
    <t>(Kastrup)</t>
  </si>
  <si>
    <t>Katowice</t>
  </si>
  <si>
    <t>Katowice, Poland</t>
  </si>
  <si>
    <t>Kattowitz</t>
  </si>
  <si>
    <t>Katwijk aan den Rijn, Netherlands</t>
  </si>
  <si>
    <t>Kautokeino</t>
  </si>
  <si>
    <t>Kautokeino / Guovdageaidnu, Norway</t>
  </si>
  <si>
    <t>Kautokeino, Norway</t>
  </si>
  <si>
    <t>[Kautokeino, Norway]</t>
  </si>
  <si>
    <t>[Kautokeino]</t>
  </si>
  <si>
    <t>Kautokeino/Guovdageaidnu, Norway</t>
  </si>
  <si>
    <t>Kazakhstan</t>
  </si>
  <si>
    <t>Kazan</t>
  </si>
  <si>
    <t>Kazan'</t>
  </si>
  <si>
    <t>Keele</t>
  </si>
  <si>
    <t>Keele, England</t>
  </si>
  <si>
    <t>Keele, Staffordshire</t>
  </si>
  <si>
    <t>Keil</t>
  </si>
  <si>
    <t>KeKertarssuaK</t>
  </si>
  <si>
    <t>[Kelowna, BC]</t>
  </si>
  <si>
    <t>Kemerovo</t>
  </si>
  <si>
    <t>Kemi, Finland</t>
  </si>
  <si>
    <t>Kemija^urvi</t>
  </si>
  <si>
    <t>Kempen</t>
  </si>
  <si>
    <t>Kempten</t>
  </si>
  <si>
    <t>Kendal</t>
  </si>
  <si>
    <t>Kendal, England</t>
  </si>
  <si>
    <t>Kenmore, WA</t>
  </si>
  <si>
    <t>Kensington, NSW</t>
  </si>
  <si>
    <t>Kent Town, SA</t>
  </si>
  <si>
    <t>Kent Town, SA, Australia</t>
  </si>
  <si>
    <t>[Kent, OH]</t>
  </si>
  <si>
    <t>Kenthurst, NSW</t>
  </si>
  <si>
    <t>Kenthurst, NSW, Australia</t>
  </si>
  <si>
    <t>Ketchikan</t>
  </si>
  <si>
    <t>Ketchikan, AK</t>
  </si>
  <si>
    <t>Kevo</t>
  </si>
  <si>
    <t>Kew</t>
  </si>
  <si>
    <t>Kew, Surrey</t>
  </si>
  <si>
    <t>Kew, VIC</t>
  </si>
  <si>
    <t>[Kew]</t>
  </si>
  <si>
    <t>Khabarovsk</t>
  </si>
  <si>
    <t>Khabarovsk-Vladivostok</t>
  </si>
  <si>
    <t>Khabarovsk, Vladivostok</t>
  </si>
  <si>
    <t>Khanty-Mansiisk: nauchno-proizvodstvennyy tsentr po okhrane i ispol'zovaniyu pamyatnikov istorii i kul'tury</t>
  </si>
  <si>
    <t>Khanty-Mansiysk</t>
  </si>
  <si>
    <t>Khar'kov</t>
  </si>
  <si>
    <t>Kharbin</t>
  </si>
  <si>
    <t>Kharkov, Ukraine</t>
  </si>
  <si>
    <t>Khatanga</t>
  </si>
  <si>
    <t>Kidlington, Oxford</t>
  </si>
  <si>
    <t>Kiel</t>
  </si>
  <si>
    <t>Kiel, Germany</t>
  </si>
  <si>
    <t>[Kiel]</t>
  </si>
  <si>
    <t>Kiev</t>
  </si>
  <si>
    <t>Kiev, Ukraine</t>
  </si>
  <si>
    <t>Kilmarnock</t>
  </si>
  <si>
    <t>King's Lynn</t>
  </si>
  <si>
    <t>(King's Lynn)</t>
  </si>
  <si>
    <t>[Kingsbridge]</t>
  </si>
  <si>
    <t>Kingston</t>
  </si>
  <si>
    <t>Kingston and Montre^aal</t>
  </si>
  <si>
    <t>Kingston and Montreal</t>
  </si>
  <si>
    <t>Kingston Ont</t>
  </si>
  <si>
    <t>Kingston upon Hull</t>
  </si>
  <si>
    <t>Kingston upon Thames</t>
  </si>
  <si>
    <t>Kingston upon Thames, England</t>
  </si>
  <si>
    <t>Kingston-on-Hull</t>
  </si>
  <si>
    <t>Kingston-upon-Thames</t>
  </si>
  <si>
    <t>Kingston-upon-Thames, England</t>
  </si>
  <si>
    <t>Kingston-upon-Thames, UK</t>
  </si>
  <si>
    <t>Kingston, Australia</t>
  </si>
  <si>
    <t>Kingston, ON</t>
  </si>
  <si>
    <t>Kingston, On.</t>
  </si>
  <si>
    <t>Kingston, Ont.</t>
  </si>
  <si>
    <t>(Kingston, Ont.)</t>
  </si>
  <si>
    <t>[Kingston, Ont.]</t>
  </si>
  <si>
    <t>Kingston, Ontario</t>
  </si>
  <si>
    <t>Kingston, Quebec</t>
  </si>
  <si>
    <t>Kingston, RI</t>
  </si>
  <si>
    <t>[Kingston, RI]</t>
  </si>
  <si>
    <t>Kingston, TAS</t>
  </si>
  <si>
    <t>Kingston, Tas.</t>
  </si>
  <si>
    <t>[Kingston, Tas.]</t>
  </si>
  <si>
    <t>[Kingston, TAS]</t>
  </si>
  <si>
    <t>Kingston, Tasmania</t>
  </si>
  <si>
    <t>(Kingston, Tasmania)</t>
  </si>
  <si>
    <t>Kingston, TASp</t>
  </si>
  <si>
    <t>Kingswood and London</t>
  </si>
  <si>
    <t>Kingswood, England</t>
  </si>
  <si>
    <t>Kingswood, Surrey</t>
  </si>
  <si>
    <t>Kingswood, Tadworth, Surrey</t>
  </si>
  <si>
    <t>Kington, Ont.</t>
  </si>
  <si>
    <t>Kinston, TAS</t>
  </si>
  <si>
    <t>Kio^zbenhavn</t>
  </si>
  <si>
    <t>Kirkby Stephen</t>
  </si>
  <si>
    <t>Kirkby Stephen, Cumbria</t>
  </si>
  <si>
    <t>Kirkenes</t>
  </si>
  <si>
    <t>Kirkenes, Norway</t>
  </si>
  <si>
    <t>[Kirkenes, Norway]</t>
  </si>
  <si>
    <t>(Kirkenes)</t>
  </si>
  <si>
    <t>Kirkland, WA</t>
  </si>
  <si>
    <t>Kirkwall</t>
  </si>
  <si>
    <t>Kirkwall, Orkney</t>
  </si>
  <si>
    <t>Kirkwall, Scotland</t>
  </si>
  <si>
    <t>Kirov</t>
  </si>
  <si>
    <t>Kirovsk</t>
  </si>
  <si>
    <t>[Kirriemuir]</t>
  </si>
  <si>
    <t>Kiruna</t>
  </si>
  <si>
    <t>Kiruna, Sweden</t>
  </si>
  <si>
    <t>[Kiruna]</t>
  </si>
  <si>
    <t>Kishinev</t>
  </si>
  <si>
    <t>Kitami</t>
  </si>
  <si>
    <t>Kitchener, Ont.</t>
  </si>
  <si>
    <t>Kiyev</t>
  </si>
  <si>
    <t>Kjo^abenhavnime</t>
  </si>
  <si>
    <t>Kjo^ubenhavn</t>
  </si>
  <si>
    <t>(Kjo^ubenhavn)</t>
  </si>
  <si>
    <t>Kjo^zbenhaven</t>
  </si>
  <si>
    <t>Kjo^zbenhavn</t>
  </si>
  <si>
    <t>Kjo^zhenhavn</t>
  </si>
  <si>
    <t>Kjobenhavn</t>
  </si>
  <si>
    <t>Klaebu, Norway</t>
  </si>
  <si>
    <t>Klagenfurt</t>
  </si>
  <si>
    <t>Kleve, Germany</t>
  </si>
  <si>
    <t>[Kluwer]</t>
  </si>
  <si>
    <t>Knockdow</t>
  </si>
  <si>
    <t>Knoxville</t>
  </si>
  <si>
    <t>tnu</t>
  </si>
  <si>
    <t>Knoxville, TN</t>
  </si>
  <si>
    <t>Ko^ubenhavn</t>
  </si>
  <si>
    <t>Ko^uln</t>
  </si>
  <si>
    <t>Ko^uln and Berlin</t>
  </si>
  <si>
    <t>Ko^uln, Germany</t>
  </si>
  <si>
    <t>(Ko^uln)</t>
  </si>
  <si>
    <t>Ko^unigsberg</t>
  </si>
  <si>
    <t>(Ko^unigsberg)</t>
  </si>
  <si>
    <t>Ko^unigstein</t>
  </si>
  <si>
    <t>Ko^unigstein, Germany</t>
  </si>
  <si>
    <t>(Ko^uzlo^uny)</t>
  </si>
  <si>
    <t>Ko^zbenhaven</t>
  </si>
  <si>
    <t>Ko^zbenhavn</t>
  </si>
  <si>
    <t>Ko^zbenhavn &amp; Kristiania</t>
  </si>
  <si>
    <t>(Ko^zbenhavn)</t>
  </si>
  <si>
    <t>[Ko^zbenhavn]</t>
  </si>
  <si>
    <t>Ko^zbenhavnime</t>
  </si>
  <si>
    <t>Ko^zbnehavn</t>
  </si>
  <si>
    <t>Ko^zvenhavn</t>
  </si>
  <si>
    <t>[Kobe]</t>
  </si>
  <si>
    <t>Kobenhavn</t>
  </si>
  <si>
    <t>Kobenhavn K</t>
  </si>
  <si>
    <t>(Kobenhavn)</t>
  </si>
  <si>
    <t>(Koblenz)</t>
  </si>
  <si>
    <t>Kodiak, AK</t>
  </si>
  <si>
    <t>Koeln</t>
  </si>
  <si>
    <t>Koenigstein</t>
  </si>
  <si>
    <t>Kola</t>
  </si>
  <si>
    <t>Koln</t>
  </si>
  <si>
    <t>Koln, Germany</t>
  </si>
  <si>
    <t>Kolskiy Nauchnyy Tsentr RAN</t>
  </si>
  <si>
    <t>Komi Nauchnoye Izdatel'stvo</t>
  </si>
  <si>
    <t>Komsomol'sk na Amure</t>
  </si>
  <si>
    <t>Kondopoga</t>
  </si>
  <si>
    <t>Konigsberg</t>
  </si>
  <si>
    <t>Konoura</t>
  </si>
  <si>
    <t>Konoura, Japan</t>
  </si>
  <si>
    <t>[Konoura]</t>
  </si>
  <si>
    <t>Kopenhagen</t>
  </si>
  <si>
    <t>Korea</t>
  </si>
  <si>
    <t>Kosmos</t>
  </si>
  <si>
    <t>Kotka, Finland</t>
  </si>
  <si>
    <t>Kotkino, Nar'yan-Mar</t>
  </si>
  <si>
    <t>Kotzebue, AK</t>
  </si>
  <si>
    <t>[Kotzebue, AK]</t>
  </si>
  <si>
    <t>Kotzebue, Alaska</t>
  </si>
  <si>
    <t>Kotzebue, Alaska, USA</t>
  </si>
  <si>
    <t>Krako^aw</t>
  </si>
  <si>
    <t>Krako^aw, Poland</t>
  </si>
  <si>
    <t>(Krako^aw)</t>
  </si>
  <si>
    <t>[Krako^aw]</t>
  </si>
  <si>
    <t>Krakow</t>
  </si>
  <si>
    <t>Krasnoyarsk</t>
  </si>
  <si>
    <t>Kristiana</t>
  </si>
  <si>
    <t>Kristiania</t>
  </si>
  <si>
    <t>Kristiania (Oslo)</t>
  </si>
  <si>
    <t>Kristiania, Alb</t>
  </si>
  <si>
    <t>(Kristiania)</t>
  </si>
  <si>
    <t>Kristianiast</t>
  </si>
  <si>
    <t>Kristiansand</t>
  </si>
  <si>
    <t>Kristiansand S.</t>
  </si>
  <si>
    <t>Kristiansand, Norway</t>
  </si>
  <si>
    <t>Kristianstad, Sweden</t>
  </si>
  <si>
    <t>Kristiansund, Norway</t>
  </si>
  <si>
    <t>Kronshagen</t>
  </si>
  <si>
    <t>KUAC-TV</t>
  </si>
  <si>
    <t>Kuala Lumpur</t>
  </si>
  <si>
    <t>Kudymkar</t>
  </si>
  <si>
    <t>kujata^hne</t>
  </si>
  <si>
    <t>Kunstkammer</t>
  </si>
  <si>
    <t>Kuopio, Finland</t>
  </si>
  <si>
    <t>Kursk</t>
  </si>
  <si>
    <t>Kustannusosakeyhtio^u Kirja</t>
  </si>
  <si>
    <t>[Kuujjuaq, NU]</t>
  </si>
  <si>
    <t>Kuujjuaq, Que</t>
  </si>
  <si>
    <t>Kuujjuaq, Que.</t>
  </si>
  <si>
    <t>Kyoto</t>
  </si>
  <si>
    <t>Kyzyl</t>
  </si>
  <si>
    <t>L^zo^adz^a</t>
  </si>
  <si>
    <t>(L^Zo^adz^a)</t>
  </si>
  <si>
    <t>L^zodz^a, Poland</t>
  </si>
  <si>
    <t>L.G. Hanscom Field, MA</t>
  </si>
  <si>
    <t>L'vov</t>
  </si>
  <si>
    <t>La Creche, France</t>
  </si>
  <si>
    <t>La Fayette, IN</t>
  </si>
  <si>
    <t>La Grange Park, IL</t>
  </si>
  <si>
    <t>La Haye</t>
  </si>
  <si>
    <t>La Haye [The Hague]</t>
  </si>
  <si>
    <t>La Jolla</t>
  </si>
  <si>
    <t>La Jolla, CA</t>
  </si>
  <si>
    <t>La Plata</t>
  </si>
  <si>
    <t>(La Plata)</t>
  </si>
  <si>
    <t>[La Plata]</t>
  </si>
  <si>
    <t>La Re^aunion, France</t>
  </si>
  <si>
    <t>La Rochelle</t>
  </si>
  <si>
    <t>La Ronge, Sask.</t>
  </si>
  <si>
    <t>snc</t>
  </si>
  <si>
    <t>[La Ronge, Sask.]</t>
  </si>
  <si>
    <t>La Ronge, SK, Canada</t>
  </si>
  <si>
    <t>La Spezia, Italy</t>
  </si>
  <si>
    <t>Labrador</t>
  </si>
  <si>
    <t>Lachine, Que</t>
  </si>
  <si>
    <t>Ladd Air Force Base, Alaska</t>
  </si>
  <si>
    <t>Lafayette, CA</t>
  </si>
  <si>
    <t>Lafayette, CO</t>
  </si>
  <si>
    <t>Lagrasse, France</t>
  </si>
  <si>
    <t>Lahr</t>
  </si>
  <si>
    <t>Lahti</t>
  </si>
  <si>
    <t>[Laibach]</t>
  </si>
  <si>
    <t>Lajes do Pico, Ac^cores</t>
  </si>
  <si>
    <t>Lake Arrowhead, CA</t>
  </si>
  <si>
    <t>Lake Orion, MI</t>
  </si>
  <si>
    <t>Lake Park, FL</t>
  </si>
  <si>
    <t>Lakselv, Norway</t>
  </si>
  <si>
    <t>Lammi, Finland</t>
  </si>
  <si>
    <t>Lancaster</t>
  </si>
  <si>
    <t>Lancaster, Ont.</t>
  </si>
  <si>
    <t>Lancaster, PA</t>
  </si>
  <si>
    <t>(Lancaster, PA)</t>
  </si>
  <si>
    <t>[Lancaster]</t>
  </si>
  <si>
    <t>Landover, MD</t>
  </si>
  <si>
    <t>Lane Cove, NSW</t>
  </si>
  <si>
    <t>Langensalza</t>
  </si>
  <si>
    <t>Langley, B.C.</t>
  </si>
  <si>
    <t>Langley, BC</t>
  </si>
  <si>
    <t>Lanham, Maryland</t>
  </si>
  <si>
    <t>Lanham, MD</t>
  </si>
  <si>
    <t>Lanham, NY</t>
  </si>
  <si>
    <t>Lantzville</t>
  </si>
  <si>
    <t>Lanzhou</t>
  </si>
  <si>
    <t>Lanzhou, China</t>
  </si>
  <si>
    <t>Laramie, WY</t>
  </si>
  <si>
    <t>Larvik</t>
  </si>
  <si>
    <t>Larvik, Norway</t>
  </si>
  <si>
    <t>(Larvik)</t>
  </si>
  <si>
    <t>Las Cruces, USA</t>
  </si>
  <si>
    <t>Las Vegas, NV</t>
  </si>
  <si>
    <t>Launceston</t>
  </si>
  <si>
    <t>Launceston, Australia</t>
  </si>
  <si>
    <t>Launceston, TAS</t>
  </si>
  <si>
    <t>Launceston, Tasmania</t>
  </si>
  <si>
    <t>Lausanne</t>
  </si>
  <si>
    <t>Lausanne, Switzerland</t>
  </si>
  <si>
    <t>Lausannes</t>
  </si>
  <si>
    <t>Laval, Que^abec</t>
  </si>
  <si>
    <t>Laval, Quebec</t>
  </si>
  <si>
    <t>Lavenham</t>
  </si>
  <si>
    <t>LaVergne, TN</t>
  </si>
  <si>
    <t>[Lavrentiya]</t>
  </si>
  <si>
    <t>Lawrence</t>
  </si>
  <si>
    <t>Lawrence, KA</t>
  </si>
  <si>
    <t>Lawrence, Kansas</t>
  </si>
  <si>
    <t>Lawrence, KS</t>
  </si>
  <si>
    <t>[Lawrence, KS]</t>
  </si>
  <si>
    <t>Lawrence. KS</t>
  </si>
  <si>
    <t>Le Cha^hteau-d'Olonne, France</t>
  </si>
  <si>
    <t>Le Faou, France</t>
  </si>
  <si>
    <t>Le Havre</t>
  </si>
  <si>
    <t>Le Havre and Rouen</t>
  </si>
  <si>
    <t>(Le Havre)</t>
  </si>
  <si>
    <t>[Le Havre]</t>
  </si>
  <si>
    <t>Le Jas des Batarins</t>
  </si>
  <si>
    <t>Le Mans, France</t>
  </si>
  <si>
    <t>Le^avis, QC</t>
  </si>
  <si>
    <t>Leamington Spa</t>
  </si>
  <si>
    <t>Lebanon, New Hampshire</t>
  </si>
  <si>
    <t>Ledbury</t>
  </si>
  <si>
    <t>Leeds</t>
  </si>
  <si>
    <t>Leeds, UK</t>
  </si>
  <si>
    <t>[Leeds]</t>
  </si>
  <si>
    <t>Leghorn</t>
  </si>
  <si>
    <t>Lehre</t>
  </si>
  <si>
    <t>Lehre, Germany</t>
  </si>
  <si>
    <t>Leicester</t>
  </si>
  <si>
    <t>(Leicester University Press)</t>
  </si>
  <si>
    <t>Leiden</t>
  </si>
  <si>
    <t>Leiden, Holland</t>
  </si>
  <si>
    <t>Leiden, Netherlands</t>
  </si>
  <si>
    <t>(Leiden)</t>
  </si>
  <si>
    <t>Leigh-on-Sea</t>
  </si>
  <si>
    <t>Leikanger</t>
  </si>
  <si>
    <t>Leikanger, Norway</t>
  </si>
  <si>
    <t>Leipsiz</t>
  </si>
  <si>
    <t>Leipzig</t>
  </si>
  <si>
    <t>Leipzig and Berlin</t>
  </si>
  <si>
    <t>Leipzig und Heidelberg</t>
  </si>
  <si>
    <t>Leipzig, Germany</t>
  </si>
  <si>
    <t>Leipzig, Jena, Berlin</t>
  </si>
  <si>
    <t>(Leipzig)</t>
  </si>
  <si>
    <t>[Leipzig]</t>
  </si>
  <si>
    <t>(Leipzig/Ko^uln)</t>
  </si>
  <si>
    <t>Lejre</t>
  </si>
  <si>
    <t>Lelystad, The Netherlands</t>
  </si>
  <si>
    <t>Lemberg</t>
  </si>
  <si>
    <t>Lemvig</t>
  </si>
  <si>
    <t>Lemvig, Denmark</t>
  </si>
  <si>
    <t>Lenigrad</t>
  </si>
  <si>
    <t>Leningrad</t>
  </si>
  <si>
    <t>Leningrad, Moscow</t>
  </si>
  <si>
    <t>(Leningrad)</t>
  </si>
  <si>
    <t>Leningrad)</t>
  </si>
  <si>
    <t>[Leningrad]</t>
  </si>
  <si>
    <t>(Leningrad0</t>
  </si>
  <si>
    <t>Lenningen</t>
  </si>
  <si>
    <t>Lenningrad</t>
  </si>
  <si>
    <t>Leominster</t>
  </si>
  <si>
    <t>Les Ulis, France</t>
  </si>
  <si>
    <t>[Les Ulis, France]</t>
  </si>
  <si>
    <t>Lesjaskog</t>
  </si>
  <si>
    <t>Letchworth</t>
  </si>
  <si>
    <t>Letchworth, Hertfordshire</t>
  </si>
  <si>
    <t>Leuden</t>
  </si>
  <si>
    <t>Leusden, Netherlands</t>
  </si>
  <si>
    <t>Leuven</t>
  </si>
  <si>
    <t>Leverkusen</t>
  </si>
  <si>
    <t>Leverkusen, Gemany</t>
  </si>
  <si>
    <t>Leverkusen, Germany</t>
  </si>
  <si>
    <t>Lewes</t>
  </si>
  <si>
    <t>[Lewes, England]</t>
  </si>
  <si>
    <t>Lewes, Sussex, England</t>
  </si>
  <si>
    <t>Lewiston, ME</t>
  </si>
  <si>
    <t>Lewiston, NY</t>
  </si>
  <si>
    <t>Lexington</t>
  </si>
  <si>
    <t>Lexington, KY</t>
  </si>
  <si>
    <t>Leyde</t>
  </si>
  <si>
    <t>Leyden</t>
  </si>
  <si>
    <t>Leyden and Utrecht</t>
  </si>
  <si>
    <t>Leyden, Holland</t>
  </si>
  <si>
    <t>Leylstad</t>
  </si>
  <si>
    <t>Lichtenau</t>
  </si>
  <si>
    <t>Lidingo</t>
  </si>
  <si>
    <t>Lidingo^u</t>
  </si>
  <si>
    <t>Lidingo^u, Sweden</t>
  </si>
  <si>
    <t>Lidingo, Sweden</t>
  </si>
  <si>
    <t>(Lie^age)</t>
  </si>
  <si>
    <t>Lie^gge</t>
  </si>
  <si>
    <t>Lie^gge, France</t>
  </si>
  <si>
    <t>Liechtenstein</t>
  </si>
  <si>
    <t>Liege</t>
  </si>
  <si>
    <t>Ligonier, PA</t>
  </si>
  <si>
    <t>Lille</t>
  </si>
  <si>
    <t>Lillehammer, Norway</t>
  </si>
  <si>
    <t>Lillestro^zm</t>
  </si>
  <si>
    <t>Lima</t>
  </si>
  <si>
    <t>(Lima)</t>
  </si>
  <si>
    <t>[Lima]</t>
  </si>
  <si>
    <t>Limoges</t>
  </si>
  <si>
    <t>Lincoln</t>
  </si>
  <si>
    <t>Lincoln, NB</t>
  </si>
  <si>
    <t>nbu</t>
  </si>
  <si>
    <t>Lincoln, NE</t>
  </si>
  <si>
    <t>Lincoln, Nebraska</t>
  </si>
  <si>
    <t>Lindgo, Sweden</t>
  </si>
  <si>
    <t>Linko^uping</t>
  </si>
  <si>
    <t>Linko^uping, Sweden</t>
  </si>
  <si>
    <t>(Linko^uping)</t>
  </si>
  <si>
    <t>Linz, Austria</t>
  </si>
  <si>
    <t>Lipsiae</t>
  </si>
  <si>
    <t>Lisboa</t>
  </si>
  <si>
    <t>Lisbon</t>
  </si>
  <si>
    <t>(Lisbon)</t>
  </si>
  <si>
    <t>[Lisbon]</t>
  </si>
  <si>
    <t>Liskeard</t>
  </si>
  <si>
    <t>Lisse [Netherlands]</t>
  </si>
  <si>
    <t>Lisse, etc.</t>
  </si>
  <si>
    <t>Lisse, The Netherlands</t>
  </si>
  <si>
    <t>Litchfield Park, AZ</t>
  </si>
  <si>
    <t>Little Logaston, Herefordshire</t>
  </si>
  <si>
    <t>Littleton, CO</t>
  </si>
  <si>
    <t>Littleton, Colorado</t>
  </si>
  <si>
    <t>[Livermore, CA]</t>
  </si>
  <si>
    <t>Liverpool</t>
  </si>
  <si>
    <t>(Liverpool)</t>
  </si>
  <si>
    <t>[Liverpool]</t>
  </si>
  <si>
    <t>Livingston</t>
  </si>
  <si>
    <t>Ljubljana</t>
  </si>
  <si>
    <t>[Ljubljana]</t>
  </si>
  <si>
    <t>(Lo^adz^a)</t>
  </si>
  <si>
    <t>[Loanhead]</t>
  </si>
  <si>
    <t>Lodz, Poland</t>
  </si>
  <si>
    <t>Lofoten, Norway</t>
  </si>
  <si>
    <t>Logan, UT</t>
  </si>
  <si>
    <t>Logron^to</t>
  </si>
  <si>
    <t>Lonay</t>
  </si>
  <si>
    <t>Loncoln, NB</t>
  </si>
  <si>
    <t>Londom</t>
  </si>
  <si>
    <t>London</t>
  </si>
  <si>
    <t>London [Exeter printed]</t>
  </si>
  <si>
    <t>London and Cambridge</t>
  </si>
  <si>
    <t>London and Edinburgh</t>
  </si>
  <si>
    <t>London and Glasgow</t>
  </si>
  <si>
    <t>London and Leipsic</t>
  </si>
  <si>
    <t>London and New Lork</t>
  </si>
  <si>
    <t>London and New York</t>
  </si>
  <si>
    <t>London and Southampton</t>
  </si>
  <si>
    <t>London and Sydney</t>
  </si>
  <si>
    <t>London and Tonbridge</t>
  </si>
  <si>
    <t>London and Toronto</t>
  </si>
  <si>
    <t>London and Washington, DC</t>
  </si>
  <si>
    <t>London etc.</t>
  </si>
  <si>
    <t>(London Zoological Society)</t>
  </si>
  <si>
    <t>London,</t>
  </si>
  <si>
    <t>London, Basingstoke</t>
  </si>
  <si>
    <t>London, Bombay, Sidney</t>
  </si>
  <si>
    <t>London, Edinburgh and Glasgow</t>
  </si>
  <si>
    <t>London, England</t>
  </si>
  <si>
    <t>London, etc.</t>
  </si>
  <si>
    <t>London, Glasgow</t>
  </si>
  <si>
    <t>(London, Glasgow)</t>
  </si>
  <si>
    <t>London, New York</t>
  </si>
  <si>
    <t>London, New York and Toronto</t>
  </si>
  <si>
    <t>London, New York, Toronto</t>
  </si>
  <si>
    <t>London, Ont</t>
  </si>
  <si>
    <t>London, Ont.</t>
  </si>
  <si>
    <t>[London, Ont.]</t>
  </si>
  <si>
    <t>London, Ontario</t>
  </si>
  <si>
    <t>(London, Ontario)</t>
  </si>
  <si>
    <t>(London, Orders and Medals Research Society)</t>
  </si>
  <si>
    <t>London, Sydney and Toronto</t>
  </si>
  <si>
    <t>London, Sydney, Auckland and Toronto</t>
  </si>
  <si>
    <t>London, Sydney, Toronto</t>
  </si>
  <si>
    <t>London, Toronto, etc.</t>
  </si>
  <si>
    <t>ekn</t>
  </si>
  <si>
    <t>[London,Ont.]</t>
  </si>
  <si>
    <t>London; Auckland</t>
  </si>
  <si>
    <t>[London?]</t>
  </si>
  <si>
    <t>(London)</t>
  </si>
  <si>
    <t>London)</t>
  </si>
  <si>
    <t>[London]</t>
  </si>
  <si>
    <t>[Long Beach, CA]</t>
  </si>
  <si>
    <t>Long Branch, NJ</t>
  </si>
  <si>
    <t>Long Eaton, UK</t>
  </si>
  <si>
    <t>Long Island, NY</t>
  </si>
  <si>
    <t>Long Sutton, England</t>
  </si>
  <si>
    <t>Longchamp, France</t>
  </si>
  <si>
    <t>Longmire, WA</t>
  </si>
  <si>
    <t>Longyearbyen</t>
  </si>
  <si>
    <t>Longyearbyen and Oslo</t>
  </si>
  <si>
    <t>Longyearbyen, Norway</t>
  </si>
  <si>
    <t>[Longyearbyen, Norway]</t>
  </si>
  <si>
    <t>Longyearbyen, Svalbard</t>
  </si>
  <si>
    <t>Lonson</t>
  </si>
  <si>
    <t>Loreto</t>
  </si>
  <si>
    <t>[Loretta, PA]</t>
  </si>
  <si>
    <t>Los Alamitos, CA</t>
  </si>
  <si>
    <t>Los Altos, CA</t>
  </si>
  <si>
    <t>Los Altos, California</t>
  </si>
  <si>
    <t>Los Angeles</t>
  </si>
  <si>
    <t>Los Angeles, CA</t>
  </si>
  <si>
    <t>(Los Angeles)</t>
  </si>
  <si>
    <t>Lossburg, Germany</t>
  </si>
  <si>
    <t>Loughborough</t>
  </si>
  <si>
    <t>Loughton</t>
  </si>
  <si>
    <t>Louisiana</t>
  </si>
  <si>
    <t>(Lourdes)</t>
  </si>
  <si>
    <t>Louvain</t>
  </si>
  <si>
    <t>(Louvain)</t>
  </si>
  <si>
    <t>Loveland, CO</t>
  </si>
  <si>
    <t>Loviisa, Finland</t>
  </si>
  <si>
    <t>Lovozero</t>
  </si>
  <si>
    <t>Lower Hutt</t>
  </si>
  <si>
    <t>Lower Hutt, New Zealand</t>
  </si>
  <si>
    <t>Lower Hutt, NZ</t>
  </si>
  <si>
    <t>Lowestoft</t>
  </si>
  <si>
    <t>Lu^ubeck</t>
  </si>
  <si>
    <t>Luanda, Angola</t>
  </si>
  <si>
    <t>Lubbock, Texas</t>
  </si>
  <si>
    <t>Lubeck</t>
  </si>
  <si>
    <t>Lublin</t>
  </si>
  <si>
    <t>Lublin, Poland</t>
  </si>
  <si>
    <t>Lucerne, Switzerland</t>
  </si>
  <si>
    <t>Lucknow</t>
  </si>
  <si>
    <t>Ludwigshafen, Germany</t>
  </si>
  <si>
    <t>Lugano, Switzerland</t>
  </si>
  <si>
    <t>Luglio</t>
  </si>
  <si>
    <t>Lulea</t>
  </si>
  <si>
    <t>Lulea^a</t>
  </si>
  <si>
    <t>Lulea^o</t>
  </si>
  <si>
    <t>Lulea^o, Sweden</t>
  </si>
  <si>
    <t>(Lulea^o)</t>
  </si>
  <si>
    <t>[Lulea^o]</t>
  </si>
  <si>
    <t>Lulea, Sweden</t>
  </si>
  <si>
    <t>Lund</t>
  </si>
  <si>
    <t>Lund, Sweden</t>
  </si>
  <si>
    <t>(Lund)</t>
  </si>
  <si>
    <t>[Lund]</t>
  </si>
  <si>
    <t>Lunds</t>
  </si>
  <si>
    <t>Lutherstadt Wittenberg</t>
  </si>
  <si>
    <t>Luton, Bedfordshire</t>
  </si>
  <si>
    <t>Luxembourg</t>
  </si>
  <si>
    <t>[Luxembourg]</t>
  </si>
  <si>
    <t>Luzern</t>
  </si>
  <si>
    <t>Lvov</t>
  </si>
  <si>
    <t>Lwow-Warszawa</t>
  </si>
  <si>
    <t>Lwow, Austria; Paris</t>
  </si>
  <si>
    <t>(Lwow, Austria)</t>
  </si>
  <si>
    <t>Lyden</t>
  </si>
  <si>
    <t>Lymington</t>
  </si>
  <si>
    <t>Lyngby</t>
  </si>
  <si>
    <t>Lyngby, Danmark</t>
  </si>
  <si>
    <t>Lyngby, Demark</t>
  </si>
  <si>
    <t>Lyngby, Denmark</t>
  </si>
  <si>
    <t>[Lyngby]</t>
  </si>
  <si>
    <t>Lynge</t>
  </si>
  <si>
    <t>Lynge, Denmark</t>
  </si>
  <si>
    <t>Lynnwood Ridge, South Africa</t>
  </si>
  <si>
    <t>Lyon</t>
  </si>
  <si>
    <t>Lyon, France</t>
  </si>
  <si>
    <t>(Lyon)</t>
  </si>
  <si>
    <t>Lyons</t>
  </si>
  <si>
    <t>Lysaker</t>
  </si>
  <si>
    <t>Lysaker, Norway</t>
  </si>
  <si>
    <t>[Lysaker, Norway]</t>
  </si>
  <si>
    <t>MA</t>
  </si>
  <si>
    <t>Ma^hcon, France</t>
  </si>
  <si>
    <t>Maastricht</t>
  </si>
  <si>
    <t>Macclesfield, UK</t>
  </si>
  <si>
    <t>Mackinac Island</t>
  </si>
  <si>
    <t>Macquarie Park, Aus.</t>
  </si>
  <si>
    <t>Madeira Park, BC</t>
  </si>
  <si>
    <t>Madira Park, BC</t>
  </si>
  <si>
    <t>Madison</t>
  </si>
  <si>
    <t>Madison, IL</t>
  </si>
  <si>
    <t>Madison, Milwaukee</t>
  </si>
  <si>
    <t>Madison, WI</t>
  </si>
  <si>
    <t>Madison, WI.</t>
  </si>
  <si>
    <t>Madison, Wisconsin</t>
  </si>
  <si>
    <t>Madrid</t>
  </si>
  <si>
    <t>(Madrid)</t>
  </si>
  <si>
    <t>[Madrid]</t>
  </si>
  <si>
    <t>Madsion, WI</t>
  </si>
  <si>
    <t>Magadan</t>
  </si>
  <si>
    <t>Magadan, Russia, and Anchorage AK</t>
  </si>
  <si>
    <t>[Magadan]</t>
  </si>
  <si>
    <t>Magadanskoye Knizhnoye Izdatel'stvo</t>
  </si>
  <si>
    <t>Magadna</t>
  </si>
  <si>
    <t>Magallanes, Chile</t>
  </si>
  <si>
    <t>Magnitogorsk</t>
  </si>
  <si>
    <t>Mahwah, NJ</t>
  </si>
  <si>
    <t>Maidenhead</t>
  </si>
  <si>
    <t>Maidenhead, Berks.</t>
  </si>
  <si>
    <t>Maidstone</t>
  </si>
  <si>
    <t>Maidstone, England</t>
  </si>
  <si>
    <t>(Maidstone)</t>
  </si>
  <si>
    <t>[Maine]</t>
  </si>
  <si>
    <t>Mainz-Mu^unchen, Germany</t>
  </si>
  <si>
    <t>Maksimkin Yar</t>
  </si>
  <si>
    <t>Malden, MA</t>
  </si>
  <si>
    <t>Mallemoisson, France</t>
  </si>
  <si>
    <t>[Malmesbury]</t>
  </si>
  <si>
    <t>Malmo^u</t>
  </si>
  <si>
    <t>Malmo^u, Ko^upenhamn, Berlin</t>
  </si>
  <si>
    <t>Malmo^u, Sweden</t>
  </si>
  <si>
    <t>[Malmo^u, Sweden]</t>
  </si>
  <si>
    <t>Malvern</t>
  </si>
  <si>
    <t>Malvern Wells</t>
  </si>
  <si>
    <t>Malvern, UK</t>
  </si>
  <si>
    <t>Malvern, Worcs</t>
  </si>
  <si>
    <t>Manchecourt, France</t>
  </si>
  <si>
    <t>Manchester</t>
  </si>
  <si>
    <t>Manchester and London</t>
  </si>
  <si>
    <t>Manchester, England</t>
  </si>
  <si>
    <t>(Manchester)</t>
  </si>
  <si>
    <t>Manhattan Beach, CA</t>
  </si>
  <si>
    <t>(Manila-Shanghai)</t>
  </si>
  <si>
    <t>Manila, Philippines</t>
  </si>
  <si>
    <t>Manitoba</t>
  </si>
  <si>
    <t>(Manitoba)</t>
  </si>
  <si>
    <t>Mankato, MN</t>
  </si>
  <si>
    <t>Mannheim</t>
  </si>
  <si>
    <t>Manotick</t>
  </si>
  <si>
    <t>Manotick, ON</t>
  </si>
  <si>
    <t>Mansfield, Notts</t>
  </si>
  <si>
    <t>Maple Creek, Saskatchewan</t>
  </si>
  <si>
    <t>Maplewood, NJ</t>
  </si>
  <si>
    <t>[Mar del Plata]</t>
  </si>
  <si>
    <t>Marburg</t>
  </si>
  <si>
    <t>(Maritime Museum, British Columbia)</t>
  </si>
  <si>
    <t>Markdale, Ontario</t>
  </si>
  <si>
    <t>Markham, ON, Canada</t>
  </si>
  <si>
    <t>Markham, Ont</t>
  </si>
  <si>
    <t>Markham, Ont.</t>
  </si>
  <si>
    <t>[Markham, Ont.]</t>
  </si>
  <si>
    <t>Markham, Ontario</t>
  </si>
  <si>
    <t>Marlborough, UK</t>
  </si>
  <si>
    <t>Marseille</t>
  </si>
  <si>
    <t>Marseille, France</t>
  </si>
  <si>
    <t>Marseilles</t>
  </si>
  <si>
    <t>Marshall, MN</t>
  </si>
  <si>
    <t>Martinborough, NZ</t>
  </si>
  <si>
    <t>Mascot, NSW</t>
  </si>
  <si>
    <t>Massachusetts</t>
  </si>
  <si>
    <t>Maxwell , AL</t>
  </si>
  <si>
    <t>[Maxwell Air Force Base, Ala.]</t>
  </si>
  <si>
    <t>Maxwell Air Force Base, Alabama</t>
  </si>
  <si>
    <t>[Maxwell Air Force Base, Alabama]</t>
  </si>
  <si>
    <t>Maxwell Field, Alabama</t>
  </si>
  <si>
    <t>Mayo</t>
  </si>
  <si>
    <t>Mayo, Yukon</t>
  </si>
  <si>
    <t>McKinleyville, CA</t>
  </si>
  <si>
    <t>Mclean, VA</t>
  </si>
  <si>
    <t>McLean, Virginia</t>
  </si>
  <si>
    <t>McMurdo, Antarctica</t>
  </si>
  <si>
    <t>Me^arida</t>
  </si>
  <si>
    <t>Meadville, PA</t>
  </si>
  <si>
    <t>Mebourne</t>
  </si>
  <si>
    <t>Mechanicsburg, PA</t>
  </si>
  <si>
    <t>Mechanicsburg, PA., USA</t>
  </si>
  <si>
    <t>Medford, MA</t>
  </si>
  <si>
    <t>Melbourn</t>
  </si>
  <si>
    <t>Melbourne</t>
  </si>
  <si>
    <t>Melbourne, Australia</t>
  </si>
  <si>
    <t>(Melbourne, Commonwealth Public Service Professional Officers' Association)</t>
  </si>
  <si>
    <t>Melbourne, VIC</t>
  </si>
  <si>
    <t>Melbourne, Vic.</t>
  </si>
  <si>
    <t>vta</t>
  </si>
  <si>
    <t>[Melbourne, Vic.]</t>
  </si>
  <si>
    <t>Melbourne, Victoria</t>
  </si>
  <si>
    <t>(Melbourne?)</t>
  </si>
  <si>
    <t>(Melbourne)</t>
  </si>
  <si>
    <t>[Melbourne]</t>
  </si>
  <si>
    <t>Melsungen</t>
  </si>
  <si>
    <t>Memphis, TN</t>
  </si>
  <si>
    <t>(Menasha, WI)</t>
  </si>
  <si>
    <t>Mendoza, Argentina</t>
  </si>
  <si>
    <t>[Mendoza, Argentina]</t>
  </si>
  <si>
    <t>(Mendoza)</t>
  </si>
  <si>
    <t>Menlo Park</t>
  </si>
  <si>
    <t>Menlo Park, CA</t>
  </si>
  <si>
    <t>Menlo Park, California</t>
  </si>
  <si>
    <t>[Menlo Park, California]</t>
  </si>
  <si>
    <t>Menston</t>
  </si>
  <si>
    <t>Meppel, Holland</t>
  </si>
  <si>
    <t>Meppen</t>
  </si>
  <si>
    <t>Mercersberg, PA</t>
  </si>
  <si>
    <t>Merrickville, Ont.</t>
  </si>
  <si>
    <t>Mesnil-sur-l'Estre^ae</t>
  </si>
  <si>
    <t>Messina Firenze</t>
  </si>
  <si>
    <t>(Messina)</t>
  </si>
  <si>
    <t>Metz, France</t>
  </si>
  <si>
    <t>(Metz)</t>
  </si>
  <si>
    <t>Meung-sur-Loire</t>
  </si>
  <si>
    <t>Mexico</t>
  </si>
  <si>
    <t>Mexico City</t>
  </si>
  <si>
    <t>(Mexico)</t>
  </si>
  <si>
    <t>[Mexico]</t>
  </si>
  <si>
    <t>(Miami, FL)</t>
  </si>
  <si>
    <t>(Miami),</t>
  </si>
  <si>
    <t>Michaud</t>
  </si>
  <si>
    <t>Michigan</t>
  </si>
  <si>
    <t>Middelburg, Netherlands</t>
  </si>
  <si>
    <t>Middlebury, VT</t>
  </si>
  <si>
    <t>Middlesborough</t>
  </si>
  <si>
    <t>Middlesborough, Cleveland</t>
  </si>
  <si>
    <t>Middlesex</t>
  </si>
  <si>
    <t>Middlesex, England</t>
  </si>
  <si>
    <t>Middleton, CT</t>
  </si>
  <si>
    <t>Middleton, WI</t>
  </si>
  <si>
    <t>Middletown, CN</t>
  </si>
  <si>
    <t>Middletown, CT</t>
  </si>
  <si>
    <t>Midnapore, Alberta</t>
  </si>
  <si>
    <t>Mies, Switzerland</t>
  </si>
  <si>
    <t>Milan</t>
  </si>
  <si>
    <t>(Milan)</t>
  </si>
  <si>
    <t>Milano</t>
  </si>
  <si>
    <t>Milano, Italy</t>
  </si>
  <si>
    <t>(Milano)</t>
  </si>
  <si>
    <t>[Miljo^zmerket</t>
  </si>
  <si>
    <t>Millbrook, Ont.</t>
  </si>
  <si>
    <t>Millers Point, NSW</t>
  </si>
  <si>
    <t>Milnthorpe</t>
  </si>
  <si>
    <t>Milnthorpe, Cumbria</t>
  </si>
  <si>
    <t>Milson Point, NSW</t>
  </si>
  <si>
    <t>Milton Keynes</t>
  </si>
  <si>
    <t>Milton Keynes, UK</t>
  </si>
  <si>
    <t>Milwaukee</t>
  </si>
  <si>
    <t>Milwaukee, WI</t>
  </si>
  <si>
    <t>Minden, BFPO 29</t>
  </si>
  <si>
    <t>Minden, Germany</t>
  </si>
  <si>
    <t>Mineola, NY</t>
  </si>
  <si>
    <t>Minneapolis</t>
  </si>
  <si>
    <t>Minneapolis, MN</t>
  </si>
  <si>
    <t>[Minneapolis, MN]</t>
  </si>
  <si>
    <t>Minnesota</t>
  </si>
  <si>
    <t>Minnesota, MN</t>
  </si>
  <si>
    <t>Minnetonka, MN</t>
  </si>
  <si>
    <t>Minnetonka, USA</t>
  </si>
  <si>
    <t>Minocqua, WI</t>
  </si>
  <si>
    <t>Minsk</t>
  </si>
  <si>
    <t>Mirnyy</t>
  </si>
  <si>
    <t>Mississauga, Ont</t>
  </si>
  <si>
    <t>Mississauga, Ont.</t>
  </si>
  <si>
    <t>Mississauga, Ontario</t>
  </si>
  <si>
    <t>Mississippi</t>
  </si>
  <si>
    <t>Missoula, MO</t>
  </si>
  <si>
    <t>Missoula, MT</t>
  </si>
  <si>
    <t>Missoula, MT 59806</t>
  </si>
  <si>
    <t>Missoula, MT, USA</t>
  </si>
  <si>
    <t>Mitcham, Surrey</t>
  </si>
  <si>
    <t>Mitcham, Surrey, England</t>
  </si>
  <si>
    <t>Miyagi</t>
  </si>
  <si>
    <t>MN</t>
  </si>
  <si>
    <t>Mo, Norway</t>
  </si>
  <si>
    <t>Mocsow</t>
  </si>
  <si>
    <t>Modena</t>
  </si>
  <si>
    <t>Modena, Italy</t>
  </si>
  <si>
    <t>Molotov</t>
  </si>
  <si>
    <t>Mombetsu</t>
  </si>
  <si>
    <t>Mombetsu, Hokkaido</t>
  </si>
  <si>
    <t>Monaco</t>
  </si>
  <si>
    <t>(Monaco)</t>
  </si>
  <si>
    <t>[Monaco]</t>
  </si>
  <si>
    <t>Monro, MN</t>
  </si>
  <si>
    <t>Monrovia, Liberia</t>
  </si>
  <si>
    <t>Mons</t>
  </si>
  <si>
    <t>Monte-Carlo</t>
  </si>
  <si>
    <t>Monterey (California)</t>
  </si>
  <si>
    <t>Monterey, CA</t>
  </si>
  <si>
    <t>Monterey, California</t>
  </si>
  <si>
    <t>Montevideo</t>
  </si>
  <si>
    <t>Montevideo, Uruguay</t>
  </si>
  <si>
    <t>(Montevideo)</t>
  </si>
  <si>
    <t>Montgomery</t>
  </si>
  <si>
    <t>Montigny le Bretonneux</t>
  </si>
  <si>
    <t>Montivedeo</t>
  </si>
  <si>
    <t>Montlouis-sur-Loire</t>
  </si>
  <si>
    <t>Montpelier, Vermont</t>
  </si>
  <si>
    <t>Montr^aal</t>
  </si>
  <si>
    <t>Montre^aal</t>
  </si>
  <si>
    <t>Montre^aal, QC</t>
  </si>
  <si>
    <t>Montre^aal, Que.</t>
  </si>
  <si>
    <t>Montre^aal, Que.,</t>
  </si>
  <si>
    <t>(Montre^aal)</t>
  </si>
  <si>
    <t>[Montre^aal]</t>
  </si>
  <si>
    <t>Montre^al</t>
  </si>
  <si>
    <t>Montrea^al</t>
  </si>
  <si>
    <t>Montreal</t>
  </si>
  <si>
    <t>Montreal &amp; Kingston</t>
  </si>
  <si>
    <t>Montreal and Geneva</t>
  </si>
  <si>
    <t>Montreal and Kingston</t>
  </si>
  <si>
    <t>Montreal and London</t>
  </si>
  <si>
    <t>Montreal, Canada</t>
  </si>
  <si>
    <t>Montreal, P.Q.</t>
  </si>
  <si>
    <t>Montreal, PQ</t>
  </si>
  <si>
    <t>Montreal, QC</t>
  </si>
  <si>
    <t>Montreal, Qc.</t>
  </si>
  <si>
    <t>Montreal, Que</t>
  </si>
  <si>
    <t>Montreal, Que.</t>
  </si>
  <si>
    <t>[Montreal, Que]</t>
  </si>
  <si>
    <t>Montreal, Quebec</t>
  </si>
  <si>
    <t>(Montreal)</t>
  </si>
  <si>
    <t>[Montreal]</t>
  </si>
  <si>
    <t>Montrose</t>
  </si>
  <si>
    <t>Montrose, CA</t>
  </si>
  <si>
    <t>Montrouge, Cedex</t>
  </si>
  <si>
    <t>Monument, CO</t>
  </si>
  <si>
    <t>Moonah, Tas.</t>
  </si>
  <si>
    <t>Moonbeam, ON</t>
  </si>
  <si>
    <t>Moonbeam, Ontario</t>
  </si>
  <si>
    <t>Moore Haven, FL</t>
  </si>
  <si>
    <t>Moose, Wyoming</t>
  </si>
  <si>
    <t>Moreton-in-Marsh</t>
  </si>
  <si>
    <t>Morgantown, WV</t>
  </si>
  <si>
    <t>Morges</t>
  </si>
  <si>
    <t>Morges, Switzerland</t>
  </si>
  <si>
    <t>Mornington, Vic</t>
  </si>
  <si>
    <t>Morpeth</t>
  </si>
  <si>
    <t>Morrisburg, Ont</t>
  </si>
  <si>
    <t>Morristown, NJ</t>
  </si>
  <si>
    <t>Morwell, Victoria</t>
  </si>
  <si>
    <t>Mos, Spain</t>
  </si>
  <si>
    <t>Moscou</t>
  </si>
  <si>
    <t>Moscov</t>
  </si>
  <si>
    <t>Moscow</t>
  </si>
  <si>
    <t>(Moscow</t>
  </si>
  <si>
    <t>Moscow and Leningrad</t>
  </si>
  <si>
    <t>(Moscow and Leningrad)</t>
  </si>
  <si>
    <t>Moscow and Washington</t>
  </si>
  <si>
    <t>Moscow-Leningrad</t>
  </si>
  <si>
    <t>Moscow-Newtonville</t>
  </si>
  <si>
    <t>Moscow, ID</t>
  </si>
  <si>
    <t>Moscow, Idaho</t>
  </si>
  <si>
    <t>Moscow, Leningrad</t>
  </si>
  <si>
    <t>(Moscow, Leningrad)</t>
  </si>
  <si>
    <t>Moscow, Ogiz</t>
  </si>
  <si>
    <t>Moscow?</t>
  </si>
  <si>
    <t>[Moscow?]</t>
  </si>
  <si>
    <t>(Moscow)</t>
  </si>
  <si>
    <t>[Moscow]</t>
  </si>
  <si>
    <t>Moscva</t>
  </si>
  <si>
    <t>Mosjo^zen, Norway</t>
  </si>
  <si>
    <t>Mosjoen, Norway</t>
  </si>
  <si>
    <t>Moskova</t>
  </si>
  <si>
    <t>Moskow</t>
  </si>
  <si>
    <t>Moskva</t>
  </si>
  <si>
    <t>Moskva @* Leningrad</t>
  </si>
  <si>
    <t>Moskva and Leningrad</t>
  </si>
  <si>
    <t>Moskva Arkhangel'sk</t>
  </si>
  <si>
    <t>Moskva-Leningrad</t>
  </si>
  <si>
    <t>Moskva-Magadan</t>
  </si>
  <si>
    <t>Moskva-Vashington</t>
  </si>
  <si>
    <t>Moskva, Leningrad</t>
  </si>
  <si>
    <t>Moskva; Paris</t>
  </si>
  <si>
    <t>(Moskva)</t>
  </si>
  <si>
    <t>[Moskva]</t>
  </si>
  <si>
    <t>Moskva/Novosibirsk</t>
  </si>
  <si>
    <t>MoskvaM</t>
  </si>
  <si>
    <t>Moskya</t>
  </si>
  <si>
    <t>Moss</t>
  </si>
  <si>
    <t>Moss, Norway</t>
  </si>
  <si>
    <t>Moulis, France</t>
  </si>
  <si>
    <t>Mount Rumney, Tas.</t>
  </si>
  <si>
    <t>Msocow</t>
  </si>
  <si>
    <t>Mt. Prospect, IL</t>
  </si>
  <si>
    <t>Mt. Rumney, TAS</t>
  </si>
  <si>
    <t>Mu^unchen</t>
  </si>
  <si>
    <t>Mu^unchen and Berlin</t>
  </si>
  <si>
    <t>Mu^unchen-Solln</t>
  </si>
  <si>
    <t>Mu^unchen-Wien</t>
  </si>
  <si>
    <t>Mu^unchen, Germany</t>
  </si>
  <si>
    <t>(Mu^unchen)</t>
  </si>
  <si>
    <t>[Mu^unchen]</t>
  </si>
  <si>
    <t>Mu^unster</t>
  </si>
  <si>
    <t>Mu^unster, Germany</t>
  </si>
  <si>
    <t>Mumbai, India</t>
  </si>
  <si>
    <t>Munchen</t>
  </si>
  <si>
    <t>Munchen, Germany</t>
  </si>
  <si>
    <t>(Munchen)</t>
  </si>
  <si>
    <t>Munchen/Grunwald</t>
  </si>
  <si>
    <t>Munich</t>
  </si>
  <si>
    <t>Munich, Germany</t>
  </si>
  <si>
    <t>(Munich)</t>
  </si>
  <si>
    <t>Munising, MI</t>
  </si>
  <si>
    <t>Munster</t>
  </si>
  <si>
    <t>Murmansk</t>
  </si>
  <si>
    <t>Murmansk, Moskva</t>
  </si>
  <si>
    <t>Murnau</t>
  </si>
  <si>
    <t>Murnau, Germany</t>
  </si>
  <si>
    <t>Murphy, OR</t>
  </si>
  <si>
    <t>Musashino</t>
  </si>
  <si>
    <t>Museo dell'Antartide</t>
  </si>
  <si>
    <t>Mystic</t>
  </si>
  <si>
    <t>Mystic, CN</t>
  </si>
  <si>
    <t>[Mystic, CN]</t>
  </si>
  <si>
    <t>Mystic, Connecticut</t>
  </si>
  <si>
    <t>Mystic, CT</t>
  </si>
  <si>
    <t>[n,p.]</t>
  </si>
  <si>
    <t>[n. p.]</t>
  </si>
  <si>
    <t>N. Quincy, MA</t>
  </si>
  <si>
    <t>[n.d.]</t>
  </si>
  <si>
    <t>n.p.</t>
  </si>
  <si>
    <t>[n.p.]</t>
  </si>
  <si>
    <t>n.p.]</t>
  </si>
  <si>
    <t>[n.p.] :</t>
  </si>
  <si>
    <t>[n.p]</t>
  </si>
  <si>
    <t>n.pl.</t>
  </si>
  <si>
    <t>[n.pl.]</t>
  </si>
  <si>
    <t>[n.pl]</t>
  </si>
  <si>
    <t>[n.pu.]</t>
  </si>
  <si>
    <t>[n.pub.]</t>
  </si>
  <si>
    <t>[N.W.T.]</t>
  </si>
  <si>
    <t>N.Y.</t>
  </si>
  <si>
    <t>Naatick,MA</t>
  </si>
  <si>
    <t>Naberth, Wales</t>
  </si>
  <si>
    <t>Nadym</t>
  </si>
  <si>
    <t>[Naerum]</t>
  </si>
  <si>
    <t>Nagaoka-shi, Niigata-ken</t>
  </si>
  <si>
    <t>Nagoya</t>
  </si>
  <si>
    <t>Nagoya, Japan</t>
  </si>
  <si>
    <t>Nain, Labrador</t>
  </si>
  <si>
    <t>Nairobi</t>
  </si>
  <si>
    <t>Nairobi, Kenya</t>
  </si>
  <si>
    <t>Nakano, Japan</t>
  </si>
  <si>
    <t>Nakhodka</t>
  </si>
  <si>
    <t>Namur</t>
  </si>
  <si>
    <t>Namur, France</t>
  </si>
  <si>
    <t>Nanaimo</t>
  </si>
  <si>
    <t>Nanaimo, BC</t>
  </si>
  <si>
    <t>(Nanaimo, BC)</t>
  </si>
  <si>
    <t>Nanaimo, British Columbia</t>
  </si>
  <si>
    <t>Nancy, France</t>
  </si>
  <si>
    <t>(Nancy)</t>
  </si>
  <si>
    <t>Nanterre</t>
  </si>
  <si>
    <t>Nantes</t>
  </si>
  <si>
    <t>Nantucket</t>
  </si>
  <si>
    <t>Nantucket, MA</t>
  </si>
  <si>
    <t>Naples</t>
  </si>
  <si>
    <t>Naples, Italy</t>
  </si>
  <si>
    <t>Napoli</t>
  </si>
  <si>
    <t>Napoli, Italy</t>
  </si>
  <si>
    <t>(Napoli)</t>
  </si>
  <si>
    <t>Nar'yan Mar</t>
  </si>
  <si>
    <t>Nar'yan-Mar</t>
  </si>
  <si>
    <t>Narkomzdrav</t>
  </si>
  <si>
    <t>Narragansett</t>
  </si>
  <si>
    <t>Narssaq</t>
  </si>
  <si>
    <t>Narvik</t>
  </si>
  <si>
    <t>Nary'an-Mar</t>
  </si>
  <si>
    <t>Naryan-Mar</t>
  </si>
  <si>
    <t>Nashville</t>
  </si>
  <si>
    <t>Nashville, TN</t>
  </si>
  <si>
    <t>Natick, MA</t>
  </si>
  <si>
    <t>Natick, Massachusetts</t>
  </si>
  <si>
    <t>National Educational, Scientific and Cultural Organization</t>
  </si>
  <si>
    <t>Nauka</t>
  </si>
  <si>
    <t>Naumburg a.S.</t>
  </si>
  <si>
    <t>Nebraska</t>
  </si>
  <si>
    <t>Neerlandia, Alb.</t>
  </si>
  <si>
    <t>(Neisse)</t>
  </si>
  <si>
    <t>Nelson</t>
  </si>
  <si>
    <t>Nelson, BC</t>
  </si>
  <si>
    <t>Nelson, New Zealand</t>
  </si>
  <si>
    <t>Nelson, NZ</t>
  </si>
  <si>
    <t>Nenana, AK</t>
  </si>
  <si>
    <t>Nendeln, Liechtenstein</t>
  </si>
  <si>
    <t>Nendeln/Liechtenstein</t>
  </si>
  <si>
    <t>Nenthead</t>
  </si>
  <si>
    <t>Nepean, Ontario</t>
  </si>
  <si>
    <t>Neptune City, NJ</t>
  </si>
  <si>
    <t>Neptune, NJ</t>
  </si>
  <si>
    <t>Netherlands</t>
  </si>
  <si>
    <t>Neucha^htel</t>
  </si>
  <si>
    <t>Neucha^htel, Switzerland</t>
  </si>
  <si>
    <t>(Neucha^htel)</t>
  </si>
  <si>
    <t>Neuchatel</t>
  </si>
  <si>
    <t>Neuchatel and Paris</t>
  </si>
  <si>
    <t>Neuilly</t>
  </si>
  <si>
    <t>Neuilly sur Seine</t>
  </si>
  <si>
    <t>Neuilly-sur-Seine</t>
  </si>
  <si>
    <t>Neumu^unster</t>
  </si>
  <si>
    <t>Neumu^unster, Germany</t>
  </si>
  <si>
    <t>Nevada City</t>
  </si>
  <si>
    <t>Nevada, USA</t>
  </si>
  <si>
    <t>New Aiyansh, BC</t>
  </si>
  <si>
    <t>New Bedford</t>
  </si>
  <si>
    <t>New Bedford, CT</t>
  </si>
  <si>
    <t>(New Bedford, Dartmouth Historical Society)</t>
  </si>
  <si>
    <t>New Bedford, MA</t>
  </si>
  <si>
    <t>[New Bedford, MA]</t>
  </si>
  <si>
    <t>New Bedford, Mass.</t>
  </si>
  <si>
    <t>New Bedford, Massachusetts, USA</t>
  </si>
  <si>
    <t>New Brunswic, NJ</t>
  </si>
  <si>
    <t>New Brunswick</t>
  </si>
  <si>
    <t>New Brunswick, N.J.</t>
  </si>
  <si>
    <t>New Brunswick, New Jersey</t>
  </si>
  <si>
    <t>New Brunswick, NJ</t>
  </si>
  <si>
    <t>New Dehli</t>
  </si>
  <si>
    <t>New Delhi</t>
  </si>
  <si>
    <t>(New Delhi)</t>
  </si>
  <si>
    <t>[New Delhi]</t>
  </si>
  <si>
    <t>New Haven</t>
  </si>
  <si>
    <t>New Haven and London</t>
  </si>
  <si>
    <t>New Haven CT</t>
  </si>
  <si>
    <t>New Haven, CN</t>
  </si>
  <si>
    <t>New Haven, Connecticut</t>
  </si>
  <si>
    <t>New Haven, CT</t>
  </si>
  <si>
    <t>(New Haven)</t>
  </si>
  <si>
    <t>New Jersey</t>
  </si>
  <si>
    <t>New Liskeard, ON, Canada</t>
  </si>
  <si>
    <t>New London</t>
  </si>
  <si>
    <t>New Malden, England</t>
  </si>
  <si>
    <t>New Mexico</t>
  </si>
  <si>
    <t>New Milford, CN</t>
  </si>
  <si>
    <t>New Smyrna Beach, FL</t>
  </si>
  <si>
    <t>New Town, TAS</t>
  </si>
  <si>
    <t>New York</t>
  </si>
  <si>
    <t>New York ; Oxford</t>
  </si>
  <si>
    <t>New York ; Philadelphia, PA</t>
  </si>
  <si>
    <t>New York &amp; London</t>
  </si>
  <si>
    <t>New York and London</t>
  </si>
  <si>
    <t>(New York and London)</t>
  </si>
  <si>
    <t>New York and Oxford</t>
  </si>
  <si>
    <t>(New York and Philadelphia)</t>
  </si>
  <si>
    <t>New York and Seattle</t>
  </si>
  <si>
    <t>New York and Stuttgart</t>
  </si>
  <si>
    <t>New York and Toronto</t>
  </si>
  <si>
    <t>New York City</t>
  </si>
  <si>
    <t>New York, Chicago, Toronto, London, Edinburgh</t>
  </si>
  <si>
    <t>New York, etc.</t>
  </si>
  <si>
    <t>New York, London</t>
  </si>
  <si>
    <t>New York, London and Toronto</t>
  </si>
  <si>
    <t>New York, London etc</t>
  </si>
  <si>
    <t>New York, N.Y.</t>
  </si>
  <si>
    <t>New York, NY</t>
  </si>
  <si>
    <t>New York, NY, USA</t>
  </si>
  <si>
    <t>[New York, NY]</t>
  </si>
  <si>
    <t>New York, Toronto, London</t>
  </si>
  <si>
    <t>New York, USA</t>
  </si>
  <si>
    <t>New York; Basingstoke</t>
  </si>
  <si>
    <t>(New York?)</t>
  </si>
  <si>
    <t>(New York)</t>
  </si>
  <si>
    <t>[New York]</t>
  </si>
  <si>
    <t>New Zealand</t>
  </si>
  <si>
    <t>[New Zealand]</t>
  </si>
  <si>
    <t>New-York</t>
  </si>
  <si>
    <t>Newark</t>
  </si>
  <si>
    <t>Newark, DE</t>
  </si>
  <si>
    <t>[Newark, DE]</t>
  </si>
  <si>
    <t>Newark, NJ</t>
  </si>
  <si>
    <t>Newberg</t>
  </si>
  <si>
    <t>Newbury</t>
  </si>
  <si>
    <t>Newcastle upon Tyne</t>
  </si>
  <si>
    <t>Newcastle-upon-Tyne</t>
  </si>
  <si>
    <t>(Newcastle-upon-Tyne)</t>
  </si>
  <si>
    <t>[Newcastle, Ont.]</t>
  </si>
  <si>
    <t>[Newcastle]</t>
  </si>
  <si>
    <t>Newnham, Australia</t>
  </si>
  <si>
    <t>Newport Beach, CA</t>
  </si>
  <si>
    <t>Newport, Rhode Island</t>
  </si>
  <si>
    <t>Newton Abbot</t>
  </si>
  <si>
    <t>Newton Abbot Devon</t>
  </si>
  <si>
    <t>Newton Abbot, Devon</t>
  </si>
  <si>
    <t>Newton Abbot, England</t>
  </si>
  <si>
    <t>Newton Abbott</t>
  </si>
  <si>
    <t>Newton Centre, MA</t>
  </si>
  <si>
    <t>Newton St. Margarets</t>
  </si>
  <si>
    <t>Newtonville, MA</t>
  </si>
  <si>
    <t>[Newtown]</t>
  </si>
  <si>
    <t>Niagara Falls, Ontario</t>
  </si>
  <si>
    <t>[Niagara Falls, Ontario]</t>
  </si>
  <si>
    <t>Niigata</t>
  </si>
  <si>
    <t>Niihari, Ibaraki</t>
  </si>
  <si>
    <t>Nijkerk, Netherlands</t>
  </si>
  <si>
    <t>Nijmegen, Netherlands</t>
  </si>
  <si>
    <t>Nijmegen, The Netherlands</t>
  </si>
  <si>
    <t>Niort, France</t>
  </si>
  <si>
    <t>Nitero^al</t>
  </si>
  <si>
    <t>Niwot, CO</t>
  </si>
  <si>
    <t>Nizhnevartovsk</t>
  </si>
  <si>
    <t>NJ</t>
  </si>
  <si>
    <t>Noble Park, VIC</t>
  </si>
  <si>
    <t>Nome, AK</t>
  </si>
  <si>
    <t>Noordwiijk, Netherlands</t>
  </si>
  <si>
    <t>Noordwijk</t>
  </si>
  <si>
    <t>Noordwijk, Netherlands</t>
  </si>
  <si>
    <t>Noordwijk, The Netherlands</t>
  </si>
  <si>
    <t>[Noordwijk]</t>
  </si>
  <si>
    <t>Nora, Sweden</t>
  </si>
  <si>
    <t>Norderstedt</t>
  </si>
  <si>
    <t>Norderstedt, Germany</t>
  </si>
  <si>
    <t>Nordnorsk</t>
  </si>
  <si>
    <t>Nordwijk</t>
  </si>
  <si>
    <t>Norfolk</t>
  </si>
  <si>
    <t>Norfolk Island, Australia</t>
  </si>
  <si>
    <t>Norfolk, VA</t>
  </si>
  <si>
    <t>Noril'sk</t>
  </si>
  <si>
    <t>Norilsk</t>
  </si>
  <si>
    <t>Norman</t>
  </si>
  <si>
    <t>oku</t>
  </si>
  <si>
    <t>Norman Wells, NT</t>
  </si>
  <si>
    <t>Norman, OH</t>
  </si>
  <si>
    <t>Norman, OK</t>
  </si>
  <si>
    <t>[Norman, OK]</t>
  </si>
  <si>
    <t>Norman, Oklahoma</t>
  </si>
  <si>
    <t>(Norman)</t>
  </si>
  <si>
    <t>Norrbottens Museum</t>
  </si>
  <si>
    <t>Norrko^uping</t>
  </si>
  <si>
    <t>Norrko^uping, Sweden</t>
  </si>
  <si>
    <t>Norrkoping, Sweden</t>
  </si>
  <si>
    <t>Norrlo^uping</t>
  </si>
  <si>
    <t>North Bay, Ontario</t>
  </si>
  <si>
    <t>North Beach, WA</t>
  </si>
  <si>
    <t>North Berwick</t>
  </si>
  <si>
    <t>North Billerica, Massachusetts</t>
  </si>
  <si>
    <t>North Conway, NH</t>
  </si>
  <si>
    <t>North Haven, CT</t>
  </si>
  <si>
    <t>North Mankato</t>
  </si>
  <si>
    <t>North Quincy, Mass.</t>
  </si>
  <si>
    <t>North Salt Lake, UT</t>
  </si>
  <si>
    <t>North Scituate, MA</t>
  </si>
  <si>
    <t>North Slope Borough, AK</t>
  </si>
  <si>
    <t>North Vancouver</t>
  </si>
  <si>
    <t>North Vancouver, BC</t>
  </si>
  <si>
    <t>North York, Ont.</t>
  </si>
  <si>
    <t>Northampton, MA</t>
  </si>
  <si>
    <t>Northanpton, MA,USA</t>
  </si>
  <si>
    <t>Northfield, MN</t>
  </si>
  <si>
    <t>[Northfield, MN]</t>
  </si>
  <si>
    <t>Northfield, Vermont</t>
  </si>
  <si>
    <t>Northfield, VT</t>
  </si>
  <si>
    <t>Northfield, Vt.</t>
  </si>
  <si>
    <t>Northleach</t>
  </si>
  <si>
    <t>Northwest Territories</t>
  </si>
  <si>
    <t>[Northwest Territories]</t>
  </si>
  <si>
    <t>Norwalk, CT</t>
  </si>
  <si>
    <t>Norway</t>
  </si>
  <si>
    <t>[Norway]</t>
  </si>
  <si>
    <t>Norwich</t>
  </si>
  <si>
    <t>Norwich, CT</t>
  </si>
  <si>
    <t>Norwich, England</t>
  </si>
  <si>
    <t>Norwich, VT</t>
  </si>
  <si>
    <t>[Norwich]</t>
  </si>
  <si>
    <t>Norwood, MA</t>
  </si>
  <si>
    <t>Norwood, New Jersey</t>
  </si>
  <si>
    <t>Norwood, South Australia</t>
  </si>
  <si>
    <t>Noskva</t>
  </si>
  <si>
    <t>[not given]</t>
  </si>
  <si>
    <t>Notre Dame, IN</t>
  </si>
  <si>
    <t>Nottingham</t>
  </si>
  <si>
    <t>Nottingham, England</t>
  </si>
  <si>
    <t>[Nottingham]</t>
  </si>
  <si>
    <t>Novara, Italy</t>
  </si>
  <si>
    <t>Novato, CA</t>
  </si>
  <si>
    <t>Novaya Chara</t>
  </si>
  <si>
    <t>Novgorod</t>
  </si>
  <si>
    <t>Novisibirsk</t>
  </si>
  <si>
    <t>Novosibirisk</t>
  </si>
  <si>
    <t>Novosibirks</t>
  </si>
  <si>
    <t>Novosibirsk</t>
  </si>
  <si>
    <t>Novosibirsk Yakutsk</t>
  </si>
  <si>
    <t>Novosibirsk, Russia</t>
  </si>
  <si>
    <t>(Novosibirsk)</t>
  </si>
  <si>
    <t>Novosobirsk</t>
  </si>
  <si>
    <t>Novsibirsk</t>
  </si>
  <si>
    <t>NSTL Station, Mississippi</t>
  </si>
  <si>
    <t>NSTL, Mississippi</t>
  </si>
  <si>
    <t>Nu^hk</t>
  </si>
  <si>
    <t>Nu^hngme</t>
  </si>
  <si>
    <t>Nu^urnburg</t>
  </si>
  <si>
    <t>Nunavik</t>
  </si>
  <si>
    <t>Nunavik, Canada</t>
  </si>
  <si>
    <t>qcu</t>
  </si>
  <si>
    <t>Nunavut</t>
  </si>
  <si>
    <t>Nuneaton</t>
  </si>
  <si>
    <t>Nuremberg</t>
  </si>
  <si>
    <t>Nuuk</t>
  </si>
  <si>
    <t>Nuuk, Greenland</t>
  </si>
  <si>
    <t>Nuuk, Greenland / Copenhagen</t>
  </si>
  <si>
    <t>[Nuuk, Greenland]</t>
  </si>
  <si>
    <t>Nuuk; Ko^zbenhavn</t>
  </si>
  <si>
    <t>Nuuk?</t>
  </si>
  <si>
    <t>[Nuuk?]</t>
  </si>
  <si>
    <t>[Nuuk]</t>
  </si>
  <si>
    <t>Nuussuaq</t>
  </si>
  <si>
    <t>NWT</t>
  </si>
  <si>
    <t>NWT, Canada</t>
  </si>
  <si>
    <t>NY</t>
  </si>
  <si>
    <t>NY, USA</t>
  </si>
  <si>
    <t>Nyko^zbing F., Denmark</t>
  </si>
  <si>
    <t>Nyons</t>
  </si>
  <si>
    <t>NZ</t>
  </si>
  <si>
    <t>O^Urebro</t>
  </si>
  <si>
    <t>O^urebro, Sweden</t>
  </si>
  <si>
    <t>O^urkelljunga, Sweden</t>
  </si>
  <si>
    <t>O^Ustersund</t>
  </si>
  <si>
    <t>O^ustersund (Sweden)</t>
  </si>
  <si>
    <t>O^Ustersund, Sweden</t>
  </si>
  <si>
    <t>[O^Ustersund]</t>
  </si>
  <si>
    <t>O^uvertornea^o</t>
  </si>
  <si>
    <t>(O^uvertornea^o)</t>
  </si>
  <si>
    <t>O^Zstera^os, Norway</t>
  </si>
  <si>
    <t>O^Zystese, Norway</t>
  </si>
  <si>
    <t>Oak Ridge, Tennessee</t>
  </si>
  <si>
    <t>Oak Ridge, TN</t>
  </si>
  <si>
    <t>Oakham</t>
  </si>
  <si>
    <t>Oakland, CA</t>
  </si>
  <si>
    <t>Oakville, ON</t>
  </si>
  <si>
    <t>Oakville, Ont.</t>
  </si>
  <si>
    <t>Oamaru</t>
  </si>
  <si>
    <t>Oamaru, NZ</t>
  </si>
  <si>
    <t>[Oamaru]</t>
  </si>
  <si>
    <t>Oban</t>
  </si>
  <si>
    <t>Oberlin, OH</t>
  </si>
  <si>
    <t>Oberpfaffen</t>
  </si>
  <si>
    <t>Oberpfaffenhofen</t>
  </si>
  <si>
    <t>Oberpfaffenhofen, Germany</t>
  </si>
  <si>
    <t>Oberursel</t>
  </si>
  <si>
    <t>Obninsk</t>
  </si>
  <si>
    <t>Odense</t>
  </si>
  <si>
    <t>Odense, Denmark</t>
  </si>
  <si>
    <t>Odessa</t>
  </si>
  <si>
    <t>Offenbach a. M.</t>
  </si>
  <si>
    <t>Offenbach am Main</t>
  </si>
  <si>
    <t>Offenbach am Main, Germany</t>
  </si>
  <si>
    <t>Office of Polar Programs</t>
  </si>
  <si>
    <t>Offut Air Force Base, NE</t>
  </si>
  <si>
    <t>Offutt Air Force Base, NE</t>
  </si>
  <si>
    <t>OH</t>
  </si>
  <si>
    <t>Ohcejohka (Utsjoki), Finland</t>
  </si>
  <si>
    <t>Ohcejohka/Utsjoki, Finland</t>
  </si>
  <si>
    <t>Ohio</t>
  </si>
  <si>
    <t>Ohio, OH</t>
  </si>
  <si>
    <t>[Ohlendorf/Luhe]</t>
  </si>
  <si>
    <t>Ohmura, Japan</t>
  </si>
  <si>
    <t>Oklahoma</t>
  </si>
  <si>
    <t>Oklahoma, OK</t>
  </si>
  <si>
    <t>Old Basing</t>
  </si>
  <si>
    <t>Old Harlow</t>
  </si>
  <si>
    <t>Old Saybrook, CT, USA</t>
  </si>
  <si>
    <t>Oldenburg and Hamburg</t>
  </si>
  <si>
    <t>Oldenburg, Berlin</t>
  </si>
  <si>
    <t>Oldenburg/Hamburg</t>
  </si>
  <si>
    <t>Oldendorf/Luhe</t>
  </si>
  <si>
    <t>Oldendorf/Luhe, Germany</t>
  </si>
  <si>
    <t>[Oldendorf/Luhe]</t>
  </si>
  <si>
    <t>[Olendorf/Luhe]</t>
  </si>
  <si>
    <t>Olion</t>
  </si>
  <si>
    <t>Olso</t>
  </si>
  <si>
    <t>(Olso)</t>
  </si>
  <si>
    <t>Olten-Bern</t>
  </si>
  <si>
    <t>Olympia, WA</t>
  </si>
  <si>
    <t>Omaha, NE</t>
  </si>
  <si>
    <t>Omsk</t>
  </si>
  <si>
    <t>On-line publication</t>
  </si>
  <si>
    <t>Ontario</t>
  </si>
  <si>
    <t>Ontario ISSN 0068-7790</t>
  </si>
  <si>
    <t>Ontario, Canada</t>
  </si>
  <si>
    <t>Oosterhout</t>
  </si>
  <si>
    <t>Oosterhout N.B., The Netherlands</t>
  </si>
  <si>
    <t>Oosterhout, NB</t>
  </si>
  <si>
    <t>Oppenheim</t>
  </si>
  <si>
    <t>Oregon</t>
  </si>
  <si>
    <t>Orlando</t>
  </si>
  <si>
    <t>Orlando etc.</t>
  </si>
  <si>
    <t>Orlando, etc</t>
  </si>
  <si>
    <t>Orlando, FA</t>
  </si>
  <si>
    <t>Orlando, FL</t>
  </si>
  <si>
    <t>Orlando, Florida</t>
  </si>
  <si>
    <t>Orle^aans, France</t>
  </si>
  <si>
    <t>Orleans</t>
  </si>
  <si>
    <t>Orleans, France</t>
  </si>
  <si>
    <t>[Orono, Maine]</t>
  </si>
  <si>
    <t>Orono, ME</t>
  </si>
  <si>
    <t>[Orono, ME]</t>
  </si>
  <si>
    <t>Orsainville</t>
  </si>
  <si>
    <t>Orsay</t>
  </si>
  <si>
    <t>Orwell, Royston, England</t>
  </si>
  <si>
    <t>Osaka</t>
  </si>
  <si>
    <t>Osaka, Japan</t>
  </si>
  <si>
    <t>[Osaka]</t>
  </si>
  <si>
    <t>Oshtemo, MI</t>
  </si>
  <si>
    <t>Oslo</t>
  </si>
  <si>
    <t>Oslo Lufthavn</t>
  </si>
  <si>
    <t>Oslo-Bergen-Tromso^z</t>
  </si>
  <si>
    <t>Oslo, Bergen, Tromso^z</t>
  </si>
  <si>
    <t>Oslo, Copenhagen and Stockholm</t>
  </si>
  <si>
    <t>Oslo, Norway</t>
  </si>
  <si>
    <t>[Oslo?]</t>
  </si>
  <si>
    <t>(Oslo)</t>
  </si>
  <si>
    <t>[Oslo]</t>
  </si>
  <si>
    <t>[Oslo], Norway</t>
  </si>
  <si>
    <t>Ostermundigen (Bern)</t>
  </si>
  <si>
    <t>Ostfildern, Germany</t>
  </si>
  <si>
    <t>Oststeinbek, Germany</t>
  </si>
  <si>
    <t>Oswestry</t>
  </si>
  <si>
    <t>Oswestry, England</t>
  </si>
  <si>
    <t>Oswestry, Shropshire</t>
  </si>
  <si>
    <t>Otago, New Zealand</t>
  </si>
  <si>
    <t>Otaniemi</t>
  </si>
  <si>
    <t>Otley</t>
  </si>
  <si>
    <t>Ottawa</t>
  </si>
  <si>
    <t>Ottawa and Vancouver</t>
  </si>
  <si>
    <t>Ottawa,</t>
  </si>
  <si>
    <t>Ottawa, Canada</t>
  </si>
  <si>
    <t>Ottawa, Canada, Department of Energy Mines and Resources, Glaciology Subdivision</t>
  </si>
  <si>
    <t>(Ottawa, National Museum of Natural Sciences)</t>
  </si>
  <si>
    <t>Ottawa, ON</t>
  </si>
  <si>
    <t>Ottawa, Ont</t>
  </si>
  <si>
    <t>Ottawa, Ont.</t>
  </si>
  <si>
    <t>[Ottawa, Ont.]</t>
  </si>
  <si>
    <t>[Ottawa, ONT]</t>
  </si>
  <si>
    <t>Ottawa, Ontario</t>
  </si>
  <si>
    <t>[Ottawa, Ontario]</t>
  </si>
  <si>
    <t>[Ottawa?]</t>
  </si>
  <si>
    <t>(Ottawa)</t>
  </si>
  <si>
    <t>[Ottawa]</t>
  </si>
  <si>
    <t>[[Ottawa]</t>
  </si>
  <si>
    <t>[Ottery St. Mary]</t>
  </si>
  <si>
    <t>Ottowa</t>
  </si>
  <si>
    <t>Ottowa, ONT</t>
  </si>
  <si>
    <t>[Ottowa]</t>
  </si>
  <si>
    <t>Ouje^a-Bougoumou, Que</t>
  </si>
  <si>
    <t>Oulu</t>
  </si>
  <si>
    <t>Oulu, Finland</t>
  </si>
  <si>
    <t>[Oulu, Finland]</t>
  </si>
  <si>
    <t>(Oulu)</t>
  </si>
  <si>
    <t>Outreau, France</t>
  </si>
  <si>
    <t>Outremont, QC</t>
  </si>
  <si>
    <t>Outremont, Que.</t>
  </si>
  <si>
    <t>Owen Sound, ON, Canada</t>
  </si>
  <si>
    <t>Oxford</t>
  </si>
  <si>
    <t>Oxford and Edinburgh</t>
  </si>
  <si>
    <t>Oxford and Providence, RI</t>
  </si>
  <si>
    <t>Oxford, etc</t>
  </si>
  <si>
    <t>Oxford, UK</t>
  </si>
  <si>
    <t>(Oxford)</t>
  </si>
  <si>
    <t>[Oxford]</t>
  </si>
  <si>
    <t>Oxfordshire</t>
  </si>
  <si>
    <t>Pacific Palisades</t>
  </si>
  <si>
    <t>Pacifica, CA</t>
  </si>
  <si>
    <t>(Paderborn)</t>
  </si>
  <si>
    <t>Padova</t>
  </si>
  <si>
    <t>Padova, Italy</t>
  </si>
  <si>
    <t>Padua</t>
  </si>
  <si>
    <t>Pairs</t>
  </si>
  <si>
    <t>Paisley</t>
  </si>
  <si>
    <t>Palana</t>
  </si>
  <si>
    <t>Palisades, NY</t>
  </si>
  <si>
    <t>Palmer</t>
  </si>
  <si>
    <t>Palmer, AK</t>
  </si>
  <si>
    <t>Palmerston North</t>
  </si>
  <si>
    <t>Palmerston North, New Zealand</t>
  </si>
  <si>
    <t>Palo Alto</t>
  </si>
  <si>
    <t>Palo Alto, CA</t>
  </si>
  <si>
    <t>Pamplona</t>
  </si>
  <si>
    <t>Panama City, Florida</t>
  </si>
  <si>
    <t>Pangnirtung NT</t>
  </si>
  <si>
    <t>[Pangnirtung, NT]</t>
  </si>
  <si>
    <t>Pangnirtung, NU</t>
  </si>
  <si>
    <t>Pangnirtung, Nunavut</t>
  </si>
  <si>
    <t>Pangnirtung, NWT</t>
  </si>
  <si>
    <t>Paoli , PA</t>
  </si>
  <si>
    <t>Paoli, PA</t>
  </si>
  <si>
    <t>Paradise, CA</t>
  </si>
  <si>
    <t>Paraguay, Argentina</t>
  </si>
  <si>
    <t>Paramus, NJ</t>
  </si>
  <si>
    <t>Paris</t>
  </si>
  <si>
    <t>(Paris</t>
  </si>
  <si>
    <t>Paris and Bruges</t>
  </si>
  <si>
    <t>(Paris and Dakar)</t>
  </si>
  <si>
    <t>Paris and La Haye</t>
  </si>
  <si>
    <t>Paris and Ottawa</t>
  </si>
  <si>
    <t>(Paris-Algiers)</t>
  </si>
  <si>
    <t>Paris-Sud</t>
  </si>
  <si>
    <t>Paris, Grenoble</t>
  </si>
  <si>
    <t>(Paris, Institut Franc^cais de Navigation)</t>
  </si>
  <si>
    <t>Paris; Bruxelles</t>
  </si>
  <si>
    <t>[Paris?]</t>
  </si>
  <si>
    <t>(Paris)</t>
  </si>
  <si>
    <t>[Paris]</t>
  </si>
  <si>
    <t>Parish</t>
  </si>
  <si>
    <t>Park Ridge, Ill.</t>
  </si>
  <si>
    <t>Parkville</t>
  </si>
  <si>
    <t>Parkville, Vic</t>
  </si>
  <si>
    <t>Parkville, Vic.</t>
  </si>
  <si>
    <t>Parkville, Victoria</t>
  </si>
  <si>
    <t>Parliamentary Debates (Hansard)</t>
  </si>
  <si>
    <t>Parma</t>
  </si>
  <si>
    <t>Pasaden, CA</t>
  </si>
  <si>
    <t>Pasadena</t>
  </si>
  <si>
    <t>Pasadena, CA</t>
  </si>
  <si>
    <t>Pasadena, California</t>
  </si>
  <si>
    <t>Paterson, NJ</t>
  </si>
  <si>
    <t>Patricia Bay, Sidney, BC</t>
  </si>
  <si>
    <t>Patterson, NJ</t>
  </si>
  <si>
    <t>Pau</t>
  </si>
  <si>
    <t>(Pavia)</t>
  </si>
  <si>
    <t>Pechora</t>
  </si>
  <si>
    <t>(Peekskill, NY)</t>
  </si>
  <si>
    <t>Peking</t>
  </si>
  <si>
    <t>Penang</t>
  </si>
  <si>
    <t>Penarth</t>
  </si>
  <si>
    <t>Pender Island, BC</t>
  </si>
  <si>
    <t>Penkhull, Stoke-on-Trent</t>
  </si>
  <si>
    <t>Penn</t>
  </si>
  <si>
    <t>Pennsylvania</t>
  </si>
  <si>
    <t>Pennsylvania, PA</t>
  </si>
  <si>
    <t>Pensacola, FL</t>
  </si>
  <si>
    <t>Pensacola, FL.</t>
  </si>
  <si>
    <t>Penticton, BC</t>
  </si>
  <si>
    <t>Perm'</t>
  </si>
  <si>
    <t>Perpignan</t>
  </si>
  <si>
    <t>Perth</t>
  </si>
  <si>
    <t>Perth, Australia</t>
  </si>
  <si>
    <t>(Perth)</t>
  </si>
  <si>
    <t>Pesth</t>
  </si>
  <si>
    <t>Petaluma, CA</t>
  </si>
  <si>
    <t>Peterborough</t>
  </si>
  <si>
    <t>Peterborough, Canada</t>
  </si>
  <si>
    <t>Peterborough, ON</t>
  </si>
  <si>
    <t>Peterborough, Ont.</t>
  </si>
  <si>
    <t>[Peterborough, Ont.]</t>
  </si>
  <si>
    <t>Peterborough, Ontario</t>
  </si>
  <si>
    <t>Peterhead</t>
  </si>
  <si>
    <t>(Peterhead)</t>
  </si>
  <si>
    <t>Peterlee</t>
  </si>
  <si>
    <t>Petoria</t>
  </si>
  <si>
    <t>Petrazavodsk</t>
  </si>
  <si>
    <t>Petrograd</t>
  </si>
  <si>
    <t>(Petrograd)</t>
  </si>
  <si>
    <t>Petropavlovsk-Kamchatksiy</t>
  </si>
  <si>
    <t>Petropavlovsk-Kamchatskii</t>
  </si>
  <si>
    <t>Petropavlovsk-Kamchatskiy</t>
  </si>
  <si>
    <t>[Petropavlovsk-Kamchatskiy]</t>
  </si>
  <si>
    <t>Petropavlovskiy-Kamchatskiy</t>
  </si>
  <si>
    <t>Petropoli [St Petersburg]</t>
  </si>
  <si>
    <t>Petroskoi</t>
  </si>
  <si>
    <t>Petroskoy</t>
  </si>
  <si>
    <t>Petrozavodsk</t>
  </si>
  <si>
    <t>Petrozavodsk-Kamchatskiy</t>
  </si>
  <si>
    <t>[Petrozavodsk]</t>
  </si>
  <si>
    <t>Petrozavodski</t>
  </si>
  <si>
    <t>Pfaffenweiler, Germany</t>
  </si>
  <si>
    <t>Phaha</t>
  </si>
  <si>
    <t>Philadelphia</t>
  </si>
  <si>
    <t>Philadelphia and London</t>
  </si>
  <si>
    <t>Philadelphia and New York</t>
  </si>
  <si>
    <t>Philadelphia, PA</t>
  </si>
  <si>
    <t>Philadelphia, Pa.</t>
  </si>
  <si>
    <t>[Philadelphia, PA]</t>
  </si>
  <si>
    <t>Philadelphia, Pennsylvania</t>
  </si>
  <si>
    <t>Philadelphia, USA</t>
  </si>
  <si>
    <t>[Philadelphia?]</t>
  </si>
  <si>
    <t>(Philadelphia)</t>
  </si>
  <si>
    <t>[Philadelphia]</t>
  </si>
  <si>
    <t>Philadephia</t>
  </si>
  <si>
    <t>Philadephia, PA</t>
  </si>
  <si>
    <t>Philadephia, Pennsylvania</t>
  </si>
  <si>
    <t>Philadeplphia, PA</t>
  </si>
  <si>
    <t>Phoenix Mill, Gloucestershire</t>
  </si>
  <si>
    <t>[Phoenix, AZ]</t>
  </si>
  <si>
    <t>Pieksa^uma^uki, Finland</t>
  </si>
  <si>
    <t>Pilersuiffik</t>
  </si>
  <si>
    <t>Pilersuiffik, Greenland</t>
  </si>
  <si>
    <t>Pisa</t>
  </si>
  <si>
    <t>(Pisa)</t>
  </si>
  <si>
    <t>Piscataway, N.J.</t>
  </si>
  <si>
    <t>Piscataway, New Jersey</t>
  </si>
  <si>
    <t>Piscataway, NJ</t>
  </si>
  <si>
    <t>Pitcairn Press</t>
  </si>
  <si>
    <t>Pitea^o, Sweden</t>
  </si>
  <si>
    <t>Pithiviers</t>
  </si>
  <si>
    <t>Pittsburg</t>
  </si>
  <si>
    <t>Pittsburgh</t>
  </si>
  <si>
    <t>Pittsburgh PA</t>
  </si>
  <si>
    <t>Pittsburgh, PA</t>
  </si>
  <si>
    <t>Pittsburgh, PN</t>
  </si>
  <si>
    <t>(Pittsburgh)</t>
  </si>
  <si>
    <t>[Pittsburgh]</t>
  </si>
  <si>
    <t>Plaistow</t>
  </si>
  <si>
    <t>Plaistow and Sutton Coldfield, England</t>
  </si>
  <si>
    <t>Plaistow, England</t>
  </si>
  <si>
    <t>Plancoe^ut, France</t>
  </si>
  <si>
    <t>Planegg, Germany</t>
  </si>
  <si>
    <t>(Pleasantville and New York)</t>
  </si>
  <si>
    <t>Plouzane^a</t>
  </si>
  <si>
    <t>Plouzane^a, France</t>
  </si>
  <si>
    <t>Plymouth</t>
  </si>
  <si>
    <t>Plymouth, England</t>
  </si>
  <si>
    <t>[Plymouth]</t>
  </si>
  <si>
    <t>PO Box 210961, Auke Bay, AK 99821, USA</t>
  </si>
  <si>
    <t>PO Box 220, N-9520 Kautokeino, Norway</t>
  </si>
  <si>
    <t>PO Box 8100 Dep., N-0032 Oslo</t>
  </si>
  <si>
    <t>Point Cook, Australia</t>
  </si>
  <si>
    <t>Point Hope, AK</t>
  </si>
  <si>
    <t>Poitiers, France</t>
  </si>
  <si>
    <t>Pola</t>
  </si>
  <si>
    <t>Poland</t>
  </si>
  <si>
    <t>Polar Research Institute of China</t>
  </si>
  <si>
    <t>Pomeroy, WA</t>
  </si>
  <si>
    <t>Pond Inlet, NWT</t>
  </si>
  <si>
    <t>Poole</t>
  </si>
  <si>
    <t>Poole (England)</t>
  </si>
  <si>
    <t>Poole, England</t>
  </si>
  <si>
    <t>Poona</t>
  </si>
  <si>
    <t>Porsgrunn, Norway</t>
  </si>
  <si>
    <t>Port Alsworth, AK</t>
  </si>
  <si>
    <t>[Port Alsworth, AK]</t>
  </si>
  <si>
    <t>Port Clyde, ME</t>
  </si>
  <si>
    <t>[Port Colbourne, Ont.]</t>
  </si>
  <si>
    <t>Port Hueneme, CA</t>
  </si>
  <si>
    <t>Port Hueneme, California</t>
  </si>
  <si>
    <t>Port Melbourne, VIC</t>
  </si>
  <si>
    <t>Port Moody, British Columbia</t>
  </si>
  <si>
    <t>Port Stanley</t>
  </si>
  <si>
    <t>Port Stanley, Falkland Islands</t>
  </si>
  <si>
    <t>[Port Stanley]</t>
  </si>
  <si>
    <t>Port Townsend, WA</t>
  </si>
  <si>
    <t>Portet-su-Garonne</t>
  </si>
  <si>
    <t>Porthmadog</t>
  </si>
  <si>
    <t>Portland</t>
  </si>
  <si>
    <t>Portland, OR</t>
  </si>
  <si>
    <t>Portland, Or.</t>
  </si>
  <si>
    <t>Portland, Oregon</t>
  </si>
  <si>
    <t>(Portland)</t>
  </si>
  <si>
    <t>[Portland]</t>
  </si>
  <si>
    <t>Porto Alegre</t>
  </si>
  <si>
    <t>Portsea</t>
  </si>
  <si>
    <t>Portsmouth</t>
  </si>
  <si>
    <t>Portsmouth, England</t>
  </si>
  <si>
    <t>Portugal Cove</t>
  </si>
  <si>
    <t>Porvoo</t>
  </si>
  <si>
    <t>Porvoo, Finland</t>
  </si>
  <si>
    <t>[Porvoo, Finland]</t>
  </si>
  <si>
    <t>Porvoo, Helsinki</t>
  </si>
  <si>
    <t>(Porvoo)</t>
  </si>
  <si>
    <t>Post Mills, VT</t>
  </si>
  <si>
    <t>Potsdam</t>
  </si>
  <si>
    <t>Potsdam, Germany</t>
  </si>
  <si>
    <t>[Potsdam]</t>
  </si>
  <si>
    <t>Potters Bar</t>
  </si>
  <si>
    <t>Potters Bar, Herts.</t>
  </si>
  <si>
    <t>Potterville, MI</t>
  </si>
  <si>
    <t>Potts Point, NSW</t>
  </si>
  <si>
    <t>Poulsbo, WA</t>
  </si>
  <si>
    <t>Povungnituk, QC</t>
  </si>
  <si>
    <t>Pozan</t>
  </si>
  <si>
    <t>Poznan</t>
  </si>
  <si>
    <t>Poznan^a</t>
  </si>
  <si>
    <t>Poznan^a, Poland</t>
  </si>
  <si>
    <t>Prag</t>
  </si>
  <si>
    <t>Prague</t>
  </si>
  <si>
    <t>(Prague)</t>
  </si>
  <si>
    <t>(Prague),</t>
  </si>
  <si>
    <t>[Prague]</t>
  </si>
  <si>
    <t>Praha</t>
  </si>
  <si>
    <t>(Praha)</t>
  </si>
  <si>
    <t>[Praha]</t>
  </si>
  <si>
    <t>Prescott, Ontario</t>
  </si>
  <si>
    <t>Preston</t>
  </si>
  <si>
    <t>Preston, England</t>
  </si>
  <si>
    <t>Pretoria</t>
  </si>
  <si>
    <t>Pretoria, South Africa</t>
  </si>
  <si>
    <t>(Pretoria, Weather Bureau)</t>
  </si>
  <si>
    <t>(Pretoria)</t>
  </si>
  <si>
    <t>[Pretoria]</t>
  </si>
  <si>
    <t>Prince Albert, Sask.</t>
  </si>
  <si>
    <t>Prince Albert, Saskatchewan</t>
  </si>
  <si>
    <t>Prince George, BC</t>
  </si>
  <si>
    <t>Princeton</t>
  </si>
  <si>
    <t>Princeton NJ</t>
  </si>
  <si>
    <t>Princeton University Press</t>
  </si>
  <si>
    <t>Princeton, N.J.</t>
  </si>
  <si>
    <t>Princeton, New Jersey</t>
  </si>
  <si>
    <t>Princeton, NJ</t>
  </si>
  <si>
    <t>Princeton, NY</t>
  </si>
  <si>
    <t>[Princeton]</t>
  </si>
  <si>
    <t>Princetown, NJ</t>
  </si>
  <si>
    <t>Privately printed</t>
  </si>
  <si>
    <t>Prospect Heights, IL</t>
  </si>
  <si>
    <t>Providence</t>
  </si>
  <si>
    <t>Providence, RI</t>
  </si>
  <si>
    <t>[Providence, RI]</t>
  </si>
  <si>
    <t>Provideniya</t>
  </si>
  <si>
    <t>Provo, UT</t>
  </si>
  <si>
    <t>pu Izdatel'stvo Akademii Nauk SSSR</t>
  </si>
  <si>
    <t>(Publishing House of the Central Committee of the Komsomol "Molodaya Gvardiya")</t>
  </si>
  <si>
    <t>Puerto Madryn</t>
  </si>
  <si>
    <t>Puerto Madryn, Argentina</t>
  </si>
  <si>
    <t>Puerto Vallarta</t>
  </si>
  <si>
    <t>Pueyrredo^an</t>
  </si>
  <si>
    <t>Pukekohe, New Zealand</t>
  </si>
  <si>
    <t>Pullman, WA</t>
  </si>
  <si>
    <t>Pullman, WA, USA</t>
  </si>
  <si>
    <t>Punta Arenas</t>
  </si>
  <si>
    <t>Punta Arenas, Chile</t>
  </si>
  <si>
    <t>Punta del Este, Uruguay</t>
  </si>
  <si>
    <t>Punto Arenas</t>
  </si>
  <si>
    <t>Punto Arenas, Chile</t>
  </si>
  <si>
    <t>(Purford, Oxfordshire)</t>
  </si>
  <si>
    <t>Purto Madryn, Argentina</t>
  </si>
  <si>
    <t>Pusan</t>
  </si>
  <si>
    <t>Puschino</t>
  </si>
  <si>
    <t>Pushchino</t>
  </si>
  <si>
    <t>Putnam Valley, NY</t>
  </si>
  <si>
    <t>Putney</t>
  </si>
  <si>
    <t>Puurs, Belgium</t>
  </si>
  <si>
    <t>Pymble, New South Wales</t>
  </si>
  <si>
    <t>[Qeqertarsuaq]</t>
  </si>
  <si>
    <t>Qu^abec</t>
  </si>
  <si>
    <t>Quarto d'Altino, Italy</t>
  </si>
  <si>
    <t>Que^abec</t>
  </si>
  <si>
    <t>Que^abec, Canada</t>
  </si>
  <si>
    <t>Que^abec, Que</t>
  </si>
  <si>
    <t>Que^abec, Que.</t>
  </si>
  <si>
    <t>(Que^abec)</t>
  </si>
  <si>
    <t>[Que^abec]</t>
  </si>
  <si>
    <t>Quebec</t>
  </si>
  <si>
    <t>Quebec City</t>
  </si>
  <si>
    <t>Quebec, Canada</t>
  </si>
  <si>
    <t>Quebec, Que</t>
  </si>
  <si>
    <t>(Quebec)</t>
  </si>
  <si>
    <t>[Quebec]</t>
  </si>
  <si>
    <t>Queensland</t>
  </si>
  <si>
    <t>Quesnel, British Columbia</t>
  </si>
  <si>
    <t>Quesnil British Columbia</t>
  </si>
  <si>
    <t>Quincy, IL</t>
  </si>
  <si>
    <t>Racine, WI</t>
  </si>
  <si>
    <t>Racine, Wisconsin</t>
  </si>
  <si>
    <t>Radebeul</t>
  </si>
  <si>
    <t>Radebeul and Berlin</t>
  </si>
  <si>
    <t>Radio I Svyaz'</t>
  </si>
  <si>
    <t>Raleigh, NC</t>
  </si>
  <si>
    <t>[Raleigh, NC]</t>
  </si>
  <si>
    <t>Ralston, Alberta</t>
  </si>
  <si>
    <t>Ramsbury</t>
  </si>
  <si>
    <t>Randwick, NSW</t>
  </si>
  <si>
    <t>Rankin Inlet, N.W.T.</t>
  </si>
  <si>
    <t>Rankin Inlet, NWT</t>
  </si>
  <si>
    <t>(Ranum Statsseminarium, Denmark)</t>
  </si>
  <si>
    <t>Ranum, Denmark</t>
  </si>
  <si>
    <t>Raykjavi^ak</t>
  </si>
  <si>
    <t>Raymond Terrace, NSW</t>
  </si>
  <si>
    <t>(Re^aykjavi^ak)</t>
  </si>
  <si>
    <t>Reading</t>
  </si>
  <si>
    <t>Reading, Australia</t>
  </si>
  <si>
    <t>Reading, England</t>
  </si>
  <si>
    <t>Reading, MA</t>
  </si>
  <si>
    <t>Reading, PA</t>
  </si>
  <si>
    <t>[Reading]</t>
  </si>
  <si>
    <t>Red Deer, Alta</t>
  </si>
  <si>
    <t>Red Deer, Alta.</t>
  </si>
  <si>
    <t>Redmond, WA</t>
  </si>
  <si>
    <t>Reedsport, OR</t>
  </si>
  <si>
    <t>Regensburg</t>
  </si>
  <si>
    <t>Regina</t>
  </si>
  <si>
    <t>Regina, Sask</t>
  </si>
  <si>
    <t>Regina, Sask.</t>
  </si>
  <si>
    <t>Regina, Saskatchewan</t>
  </si>
  <si>
    <t>Regina, Saskatchewan, Canada</t>
  </si>
  <si>
    <t>(Rego Park and New York)</t>
  </si>
  <si>
    <t>Reinbeck bei Hamburg, Germany</t>
  </si>
  <si>
    <t>Reinbek, Germany</t>
  </si>
  <si>
    <t>Reine i Lofoten, Norway</t>
  </si>
  <si>
    <t>Remagen</t>
  </si>
  <si>
    <t>Remagen, Germany</t>
  </si>
  <si>
    <t>Rendsburg</t>
  </si>
  <si>
    <t>Rengsdorg u^uber Neuwied</t>
  </si>
  <si>
    <t>Renne</t>
  </si>
  <si>
    <t>Rennes</t>
  </si>
  <si>
    <t>Rennes, France</t>
  </si>
  <si>
    <t>(Rennes)</t>
  </si>
  <si>
    <t>Reno</t>
  </si>
  <si>
    <t>Reno, NE</t>
  </si>
  <si>
    <t>Reno, NV</t>
  </si>
  <si>
    <t>[Reno]</t>
  </si>
  <si>
    <t>Republica de Chile</t>
  </si>
  <si>
    <t>[Resolute Bay, NWT?]</t>
  </si>
  <si>
    <t>Resolute, NWT</t>
  </si>
  <si>
    <t>Reston</t>
  </si>
  <si>
    <t>Reston, VA</t>
  </si>
  <si>
    <t>Reston, VA.</t>
  </si>
  <si>
    <t>[Reston, Va.]</t>
  </si>
  <si>
    <t>[Reston, VA]</t>
  </si>
  <si>
    <t>Reston, Virginia</t>
  </si>
  <si>
    <t>Reston,Virginia</t>
  </si>
  <si>
    <t>Reutlingen</t>
  </si>
  <si>
    <t>Revelstoke</t>
  </si>
  <si>
    <t>Revelstoke, BC</t>
  </si>
  <si>
    <t>Reyjavik</t>
  </si>
  <si>
    <t>Reyjkavi^ak</t>
  </si>
  <si>
    <t>[Reykajavi^ak]</t>
  </si>
  <si>
    <t>Reykjavi^ak</t>
  </si>
  <si>
    <t>[Reykjavi^ak]</t>
  </si>
  <si>
    <t>Reykjavik</t>
  </si>
  <si>
    <t>Reykjavik, Iceland</t>
  </si>
  <si>
    <t>(Reykjavik)</t>
  </si>
  <si>
    <t>[Reykjavik]</t>
  </si>
  <si>
    <t>Rhodos, Copenhagen</t>
  </si>
  <si>
    <t>Ribe</t>
  </si>
  <si>
    <t>Richardson, Texas</t>
  </si>
  <si>
    <t>Richland, WA</t>
  </si>
  <si>
    <t>Richmond</t>
  </si>
  <si>
    <t>Richmond Hill, Ont</t>
  </si>
  <si>
    <t>Richmond Hill, Ontario</t>
  </si>
  <si>
    <t>Richmond-on-Thames</t>
  </si>
  <si>
    <t>Richmond, Surrey</t>
  </si>
  <si>
    <t>Richmond, Victoria</t>
  </si>
  <si>
    <t>Rickmansworth</t>
  </si>
  <si>
    <t>Riga</t>
  </si>
  <si>
    <t>(Riga)</t>
  </si>
  <si>
    <t>Rijswijk</t>
  </si>
  <si>
    <t>Rijswijk, Netherlands</t>
  </si>
  <si>
    <t>(Rimini)</t>
  </si>
  <si>
    <t>Ringkjo^zbing</t>
  </si>
  <si>
    <t>Ringkjo^zbing, Denmark</t>
  </si>
  <si>
    <t>Ringkjo^zping</t>
  </si>
  <si>
    <t>Ringsted, Denmark</t>
  </si>
  <si>
    <t>Ringwood, VIC</t>
  </si>
  <si>
    <t>Rio de Janeiro</t>
  </si>
  <si>
    <t>Rio de Janeiro, Brazil</t>
  </si>
  <si>
    <t>(Rio de Janeiro)</t>
  </si>
  <si>
    <t>Rio de Janerio</t>
  </si>
  <si>
    <t>Rio Grande</t>
  </si>
  <si>
    <t>[Rio Grande, Argentina]</t>
  </si>
  <si>
    <t>Riso^u</t>
  </si>
  <si>
    <t>Riso^z, Roskilde, Denmark</t>
  </si>
  <si>
    <t>Riverside, CA</t>
  </si>
  <si>
    <t>Ro^zdovre, Denmark</t>
  </si>
  <si>
    <t>Ro^zrvik</t>
  </si>
  <si>
    <t>Roanoke, VA</t>
  </si>
  <si>
    <t>Robertsbridge, E. Sussex, England</t>
  </si>
  <si>
    <t>Rochester</t>
  </si>
  <si>
    <t>Rochester, New York</t>
  </si>
  <si>
    <t>Rochester, NY</t>
  </si>
  <si>
    <t>Rock Island, IL</t>
  </si>
  <si>
    <t>Rockland, ME</t>
  </si>
  <si>
    <t>Rockville, MD</t>
  </si>
  <si>
    <t>Roitzsch</t>
  </si>
  <si>
    <t>Roma</t>
  </si>
  <si>
    <t>(Roma)</t>
  </si>
  <si>
    <t>[Roma]</t>
  </si>
  <si>
    <t>Rome</t>
  </si>
  <si>
    <t>Rome, Italy</t>
  </si>
  <si>
    <t>(Rome)</t>
  </si>
  <si>
    <t>[Rome]</t>
  </si>
  <si>
    <t>Rosario</t>
  </si>
  <si>
    <t>Rosario, Argentina</t>
  </si>
  <si>
    <t>(Rosario)</t>
  </si>
  <si>
    <t>Rosedale</t>
  </si>
  <si>
    <t>Rosedale, New Zealand</t>
  </si>
  <si>
    <t>Roskild, Denmark</t>
  </si>
  <si>
    <t>Roskilde</t>
  </si>
  <si>
    <t>Roskilde, Denmark</t>
  </si>
  <si>
    <t>[Roskilde]</t>
  </si>
  <si>
    <t>Ross Island, Antarctica</t>
  </si>
  <si>
    <t>Ross-on-Wye</t>
  </si>
  <si>
    <t>Rossiya</t>
  </si>
  <si>
    <t>Rostock</t>
  </si>
  <si>
    <t>Rostov-na-Donu</t>
  </si>
  <si>
    <t>Rostov-na-Dony</t>
  </si>
  <si>
    <t>Rosvik, Sweden</t>
  </si>
  <si>
    <t>Rotherburgerstrasse 12, 01099 Dresden</t>
  </si>
  <si>
    <t>Rotherfield, E. Sussex</t>
  </si>
  <si>
    <t>Rotherham</t>
  </si>
  <si>
    <t>Rothersthorpe</t>
  </si>
  <si>
    <t>Rotterdam</t>
  </si>
  <si>
    <t>Rotterdam, Brookfield</t>
  </si>
  <si>
    <t>Rotterdam, Holland</t>
  </si>
  <si>
    <t>Rotterdam, Netherlands</t>
  </si>
  <si>
    <t>Rotterdam, The Netherlands</t>
  </si>
  <si>
    <t>(Rotterdam)</t>
  </si>
  <si>
    <t>[Rotterdam]</t>
  </si>
  <si>
    <t>Rotterdam/Brookfield</t>
  </si>
  <si>
    <t>Rouen</t>
  </si>
  <si>
    <t>(Rouen)</t>
  </si>
  <si>
    <t>Routell, France</t>
  </si>
  <si>
    <t>Rovakatu, Finland</t>
  </si>
  <si>
    <t>Rovaniemi</t>
  </si>
  <si>
    <t>Rovaniemi, Finland</t>
  </si>
  <si>
    <t>[Rovaniemi, Finland]</t>
  </si>
  <si>
    <t>(Rovaniemi)</t>
  </si>
  <si>
    <t>[Rovaniemi]</t>
  </si>
  <si>
    <t>Rowville, Australia</t>
  </si>
  <si>
    <t>Royston</t>
  </si>
  <si>
    <t>Royston, England</t>
  </si>
  <si>
    <t>Rozzano</t>
  </si>
  <si>
    <t>[Rugby]</t>
  </si>
  <si>
    <t>Ruggell, Lichtenstein</t>
  </si>
  <si>
    <t>[Runcorn]</t>
  </si>
  <si>
    <t>Rungsted Kyst</t>
  </si>
  <si>
    <t>Ruschlikon-Zurich</t>
  </si>
  <si>
    <t>Russia</t>
  </si>
  <si>
    <t>Rutgers, NJ</t>
  </si>
  <si>
    <t>Rutland</t>
  </si>
  <si>
    <t>Rutland, VT</t>
  </si>
  <si>
    <t>Rutland, VT and Tokyo</t>
  </si>
  <si>
    <t>Ryazan'</t>
  </si>
  <si>
    <t>Ryl'sk</t>
  </si>
  <si>
    <t>'s Gravenhage, Netherlands</t>
  </si>
  <si>
    <t>S-Gravenhage</t>
  </si>
  <si>
    <t>'S-Gravenhage</t>
  </si>
  <si>
    <t>'s-Gravenhage, Netherlands</t>
  </si>
  <si>
    <t>S-Peterburg</t>
  </si>
  <si>
    <t>S. Peterburg</t>
  </si>
  <si>
    <t>S.-Peterburg</t>
  </si>
  <si>
    <t>S.-Peterburg'</t>
  </si>
  <si>
    <t>S.-Petersburg</t>
  </si>
  <si>
    <t>Sa^to Carlos</t>
  </si>
  <si>
    <t>Sa^to Jose^a dos Campos, Brazil</t>
  </si>
  <si>
    <t>Sa^to Paulo</t>
  </si>
  <si>
    <t>Sa^to Paulo, Brasil</t>
  </si>
  <si>
    <t>Sa^to Paulo, Brazil</t>
  </si>
  <si>
    <t>Sa^ua^ubrucken</t>
  </si>
  <si>
    <t>Sa^ua^urbrucken</t>
  </si>
  <si>
    <t>Saabru^ucken</t>
  </si>
  <si>
    <t>Saanichton</t>
  </si>
  <si>
    <t>Saanichton-Seattle</t>
  </si>
  <si>
    <t>Saanichton, B.C.</t>
  </si>
  <si>
    <t>Saarbru^ucken</t>
  </si>
  <si>
    <t>Saarbru^uken</t>
  </si>
  <si>
    <t>Saarbrucken</t>
  </si>
  <si>
    <t>Saarijarvi</t>
  </si>
  <si>
    <t>Saertryk</t>
  </si>
  <si>
    <t>[Saffron Walden]</t>
  </si>
  <si>
    <t>Sagamore Beach, MA</t>
  </si>
  <si>
    <t>Saint Cloud, France</t>
  </si>
  <si>
    <t>Saint Paul University</t>
  </si>
  <si>
    <t>Saint Paul, Minnesota</t>
  </si>
  <si>
    <t>Saint Paul, MN</t>
  </si>
  <si>
    <t>Saint Petersburg</t>
  </si>
  <si>
    <t>Saint-Boniface, Man.</t>
  </si>
  <si>
    <t>Saint-Briac-sur-mer, France</t>
  </si>
  <si>
    <t>Saint-Denis</t>
  </si>
  <si>
    <t>Saint-E^atienne, France</t>
  </si>
  <si>
    <t>Saint-Gilles, France</t>
  </si>
  <si>
    <t>Saint-Jacques-de-la-Lande, France</t>
  </si>
  <si>
    <t>Saint-Je^aro^hme, Marseille</t>
  </si>
  <si>
    <t>Saint-Lambert, Quebec</t>
  </si>
  <si>
    <t>Saint-Malo</t>
  </si>
  <si>
    <t>Saint-Malo, France</t>
  </si>
  <si>
    <t>Saint-Martin d'Heres</t>
  </si>
  <si>
    <t>Saint-Maur-des-Fosse^as, France</t>
  </si>
  <si>
    <t>Saint-Nicholas, Que</t>
  </si>
  <si>
    <t>Saint-Paul, la Re^aunion</t>
  </si>
  <si>
    <t>Saint-Petersburg</t>
  </si>
  <si>
    <t>Saint-Petersburg, Russia</t>
  </si>
  <si>
    <t>Saint-Pierre, la Re^aunion</t>
  </si>
  <si>
    <t>Saint-Pierre, Re^aunion</t>
  </si>
  <si>
    <t>Saint-Quentin</t>
  </si>
  <si>
    <t>Sainte-Foy</t>
  </si>
  <si>
    <t>Sainte-Foy, Que</t>
  </si>
  <si>
    <t>Sainte-Foy, Que^abec</t>
  </si>
  <si>
    <t>Sainte-Foy, Quebec</t>
  </si>
  <si>
    <t>Sakhalinsk</t>
  </si>
  <si>
    <t>Salamanca</t>
  </si>
  <si>
    <t>Salcombe</t>
  </si>
  <si>
    <t>Salekhard</t>
  </si>
  <si>
    <t>Salekhard-Yekaterinburg</t>
  </si>
  <si>
    <t>[Salekhard, Russia]</t>
  </si>
  <si>
    <t>Salem, MA</t>
  </si>
  <si>
    <t>Salford</t>
  </si>
  <si>
    <t>Salisbury</t>
  </si>
  <si>
    <t>Salisbury, Rhodesia</t>
  </si>
  <si>
    <t>Sallanches</t>
  </si>
  <si>
    <t>Salt Lake City</t>
  </si>
  <si>
    <t>Salt Lake City, UT</t>
  </si>
  <si>
    <t>[Salt Lake City, UT]</t>
  </si>
  <si>
    <t>Salt Spring Island, BC</t>
  </si>
  <si>
    <t>Salzburg</t>
  </si>
  <si>
    <t>Salzburg, Austria</t>
  </si>
  <si>
    <t>[Salzburg]</t>
  </si>
  <si>
    <t>San Antonio, TX</t>
  </si>
  <si>
    <t>San Bernadino, CA</t>
  </si>
  <si>
    <t>San Bernardino, CA</t>
  </si>
  <si>
    <t>San Carlos de Bariloche</t>
  </si>
  <si>
    <t>San Carlos de Bariloche, Argentina</t>
  </si>
  <si>
    <t>San Carlos, CA</t>
  </si>
  <si>
    <t>San Diego</t>
  </si>
  <si>
    <t>(San Diego Zoological Magazine)</t>
  </si>
  <si>
    <t>San Diego, CA</t>
  </si>
  <si>
    <t>[San Diego, CA]</t>
  </si>
  <si>
    <t>San Diego, California</t>
  </si>
  <si>
    <t>San Diego, etc.</t>
  </si>
  <si>
    <t>San Diego, PA</t>
  </si>
  <si>
    <t>(San Diego)</t>
  </si>
  <si>
    <t>San Domenico, Italy</t>
  </si>
  <si>
    <t>San Francisco</t>
  </si>
  <si>
    <t>San Francisco, CA</t>
  </si>
  <si>
    <t>[San Francisco, CA]</t>
  </si>
  <si>
    <t>San Francisco, California</t>
  </si>
  <si>
    <t>(San Francisco)</t>
  </si>
  <si>
    <t>San Jose^a</t>
  </si>
  <si>
    <t>[San Jose^a, CA]</t>
  </si>
  <si>
    <t>San Jose, CA</t>
  </si>
  <si>
    <t>(San Juan-Mendoza-San Luis)</t>
  </si>
  <si>
    <t>San Luis Ibispo, CA</t>
  </si>
  <si>
    <t>San Marino</t>
  </si>
  <si>
    <t>San Marino, CA</t>
  </si>
  <si>
    <t>San Mateo, CA</t>
  </si>
  <si>
    <t>San Miguel de Tucuma^an</t>
  </si>
  <si>
    <t>San Rafael, CA</t>
  </si>
  <si>
    <t>San Sebastia^an</t>
  </si>
  <si>
    <t>Sanata Barbara, CA</t>
  </si>
  <si>
    <t>Sandby (Sweden)</t>
  </si>
  <si>
    <t>Sandefjord</t>
  </si>
  <si>
    <t>Sandefjord, Norway</t>
  </si>
  <si>
    <t>[Sandefjord]</t>
  </si>
  <si>
    <t>Sandefjorde</t>
  </si>
  <si>
    <t>Sandhurst</t>
  </si>
  <si>
    <t>Sandnes</t>
  </si>
  <si>
    <t>Sandwick, Shetland</t>
  </si>
  <si>
    <t>Sandy</t>
  </si>
  <si>
    <t>Sandy Bay</t>
  </si>
  <si>
    <t>Sandy Bay, TAS</t>
  </si>
  <si>
    <t>Sandy Bay, Tas ; Taroona, Tas</t>
  </si>
  <si>
    <t>Sandy Hook, CT</t>
  </si>
  <si>
    <t>Sank Peterburg</t>
  </si>
  <si>
    <t>Sankt Peterburg</t>
  </si>
  <si>
    <t>Sankt Petersburg</t>
  </si>
  <si>
    <t>Sankt-Peterburg</t>
  </si>
  <si>
    <t>Sankt-Peterburk</t>
  </si>
  <si>
    <t>Sankt-Petersburg</t>
  </si>
  <si>
    <t>SanktPeterburg</t>
  </si>
  <si>
    <t>Sanktpeterburg'</t>
  </si>
  <si>
    <t>Sant-Peterburg</t>
  </si>
  <si>
    <t>Santa Barbara, CA</t>
  </si>
  <si>
    <t>Santa Barbara, CAL</t>
  </si>
  <si>
    <t>Santa Barbara, California</t>
  </si>
  <si>
    <t>Santa Fe</t>
  </si>
  <si>
    <t>Santa Fe, Argentina</t>
  </si>
  <si>
    <t>Santa Fe, NM</t>
  </si>
  <si>
    <t>(Santa Fe)</t>
  </si>
  <si>
    <t>Santa Maria, Brazil</t>
  </si>
  <si>
    <t>Santa Monica, CA</t>
  </si>
  <si>
    <t>[Santa Monica, CA]</t>
  </si>
  <si>
    <t>Santa Monica, California</t>
  </si>
  <si>
    <t>Sante Fe^a</t>
  </si>
  <si>
    <t>(Santiaga)</t>
  </si>
  <si>
    <t>Santiago</t>
  </si>
  <si>
    <t>Santiago (Chile)</t>
  </si>
  <si>
    <t>Santiago de Chile</t>
  </si>
  <si>
    <t>(Santiago de Chile)</t>
  </si>
  <si>
    <t>Santiago del Estero</t>
  </si>
  <si>
    <t>Santiago, Chile</t>
  </si>
  <si>
    <t>(Santiago)</t>
  </si>
  <si>
    <t>[Santiago]</t>
  </si>
  <si>
    <t>Sao Paulo</t>
  </si>
  <si>
    <t>Sapporo</t>
  </si>
  <si>
    <t>Sapporo, Japan</t>
  </si>
  <si>
    <t>[Sapporo, Japan]</t>
  </si>
  <si>
    <t>Saransk</t>
  </si>
  <si>
    <t>Saransk, Mordovskaya SSR</t>
  </si>
  <si>
    <t>Sarpsborg, Norway</t>
  </si>
  <si>
    <t>Sarreguemines, France</t>
  </si>
  <si>
    <t>Sartov</t>
  </si>
  <si>
    <t>Saskatchewan</t>
  </si>
  <si>
    <t>Saskatoon</t>
  </si>
  <si>
    <t>Saskatoon, Sakskatchewen</t>
  </si>
  <si>
    <t>Saskatoon, Sask</t>
  </si>
  <si>
    <t>Saskatoon, Sask.</t>
  </si>
  <si>
    <t>Saskatoon, Saskatchewan</t>
  </si>
  <si>
    <t>Saskatoon, Saskatchewan, Canada</t>
  </si>
  <si>
    <t>[Saskatoon]</t>
  </si>
  <si>
    <t>(Satiago)</t>
  </si>
  <si>
    <t>Savoonga, AK</t>
  </si>
  <si>
    <t>Scarborough, ON</t>
  </si>
  <si>
    <t>Scarborough, Ont.</t>
  </si>
  <si>
    <t>Scarborough, Ontario</t>
  </si>
  <si>
    <t>Schenectady, NY</t>
  </si>
  <si>
    <t>Scoresby, VIC</t>
  </si>
  <si>
    <t>Scoresbysund</t>
  </si>
  <si>
    <t>Scotland</t>
  </si>
  <si>
    <t>Scott Polar Research Institute</t>
  </si>
  <si>
    <t>Seacaucus, NJ</t>
  </si>
  <si>
    <t>Seaford, Sussex</t>
  </si>
  <si>
    <t>Seattle</t>
  </si>
  <si>
    <t>Seattle and Anchorage</t>
  </si>
  <si>
    <t>Seattle and London</t>
  </si>
  <si>
    <t>Seattle WA</t>
  </si>
  <si>
    <t>Seattle, US</t>
  </si>
  <si>
    <t>Seattle, USA</t>
  </si>
  <si>
    <t>[Seattle, USA]</t>
  </si>
  <si>
    <t>Seattle, WA</t>
  </si>
  <si>
    <t>Seattle, WA, USA</t>
  </si>
  <si>
    <t>Seattle, WA.</t>
  </si>
  <si>
    <t>(Seattle, WA)</t>
  </si>
  <si>
    <t>[Seattle, WA]</t>
  </si>
  <si>
    <t>Seattle, Washington</t>
  </si>
  <si>
    <t>Seattle, Washington, USA</t>
  </si>
  <si>
    <t>[Seattle, Washington]</t>
  </si>
  <si>
    <t>(Seattle)</t>
  </si>
  <si>
    <t>[Seattle]</t>
  </si>
  <si>
    <t>Sebastopol</t>
  </si>
  <si>
    <t>Secaucus, N.J.</t>
  </si>
  <si>
    <t>Selborne</t>
  </si>
  <si>
    <t>Selbourne</t>
  </si>
  <si>
    <t>Seldovia, AK</t>
  </si>
  <si>
    <t>Selent</t>
  </si>
  <si>
    <t>Sendai</t>
  </si>
  <si>
    <t>Seoul</t>
  </si>
  <si>
    <t>[Seoul]</t>
  </si>
  <si>
    <t>Sept-I^hles, Que^abec</t>
  </si>
  <si>
    <t>Settle, England</t>
  </si>
  <si>
    <t>Sevenoaks</t>
  </si>
  <si>
    <t>Sevenoaks, Kent</t>
  </si>
  <si>
    <t>Severo-Zapadnoye Knizhnoye Izdatel'stvo</t>
  </si>
  <si>
    <t>Severodvinsk</t>
  </si>
  <si>
    <t>Seville</t>
  </si>
  <si>
    <t>Seville, Spain</t>
  </si>
  <si>
    <t>(Seville)</t>
  </si>
  <si>
    <t>Seward, AK</t>
  </si>
  <si>
    <t>Seyssinet-Pariset, France</t>
  </si>
  <si>
    <t>Shadrinsk</t>
  </si>
  <si>
    <t>Shanghai</t>
  </si>
  <si>
    <t>Shanghai, China</t>
  </si>
  <si>
    <t>(Shanghai)</t>
  </si>
  <si>
    <t>Sharon, MA</t>
  </si>
  <si>
    <t>Sharon, Mass</t>
  </si>
  <si>
    <t>Sharon, Mass.</t>
  </si>
  <si>
    <t>Sharon, Massachusetts</t>
  </si>
  <si>
    <t>Sharon/MA</t>
  </si>
  <si>
    <t>Shawbury</t>
  </si>
  <si>
    <t>Sheffield</t>
  </si>
  <si>
    <t>(Sheffield)</t>
  </si>
  <si>
    <t>[Sheffield]</t>
  </si>
  <si>
    <t>Shelekhov</t>
  </si>
  <si>
    <t>Shepperton</t>
  </si>
  <si>
    <t>Sherborne</t>
  </si>
  <si>
    <t>Sherbrooke</t>
  </si>
  <si>
    <t>ShiJaZhuang, Hebei Province</t>
  </si>
  <si>
    <t>Shildon</t>
  </si>
  <si>
    <t>Shimizu, Shizuoka</t>
  </si>
  <si>
    <t>Shimla</t>
  </si>
  <si>
    <t>Shinkokai, Japan</t>
  </si>
  <si>
    <t>Shrewsbury</t>
  </si>
  <si>
    <t>Shrewsbury, England</t>
  </si>
  <si>
    <t>Shrewsbury, UK</t>
  </si>
  <si>
    <t>(Shrewsbury)</t>
  </si>
  <si>
    <t>Shrivenham</t>
  </si>
  <si>
    <t>Sidney</t>
  </si>
  <si>
    <t>Sidney, B.C.</t>
  </si>
  <si>
    <t>Sidney, BC</t>
  </si>
  <si>
    <t>Sidney, British Columbia</t>
  </si>
  <si>
    <t>Siena</t>
  </si>
  <si>
    <t>Siena, Italy</t>
  </si>
  <si>
    <t>Sienna, Italy</t>
  </si>
  <si>
    <t>Sigmaringen, Germany</t>
  </si>
  <si>
    <t>Sillery, Que</t>
  </si>
  <si>
    <t>Sillery, Quebec</t>
  </si>
  <si>
    <t>Silve Spring, MD</t>
  </si>
  <si>
    <t>Silver Spring MD</t>
  </si>
  <si>
    <t>Silver Spring, MD</t>
  </si>
  <si>
    <t>[Silver Spring, MD]</t>
  </si>
  <si>
    <t>Simferopol'</t>
  </si>
  <si>
    <t>[Simla]</t>
  </si>
  <si>
    <t>Simonstown</t>
  </si>
  <si>
    <t>Singapore</t>
  </si>
  <si>
    <t>Sint-Martens-Latem, Belgium</t>
  </si>
  <si>
    <t>Sint-Martins-Latem (Deurle), Belgium</t>
  </si>
  <si>
    <t>Sisimiut</t>
  </si>
  <si>
    <t>Sisimut, Greenland</t>
  </si>
  <si>
    <t>Sister Bay, WI</t>
  </si>
  <si>
    <t>Sitka</t>
  </si>
  <si>
    <t>Sitka, AK</t>
  </si>
  <si>
    <t>[Sitka, AK]</t>
  </si>
  <si>
    <t>Sitzungsber</t>
  </si>
  <si>
    <t>[Ska^orer]</t>
  </si>
  <si>
    <t>[Skaerbaek]</t>
  </si>
  <si>
    <t>Skagen, Denmark</t>
  </si>
  <si>
    <t>Skagway, AK</t>
  </si>
  <si>
    <t>Skein, Norway</t>
  </si>
  <si>
    <t>Skelleftea^o</t>
  </si>
  <si>
    <t>Skelleftea^o, Sweden</t>
  </si>
  <si>
    <t>Skelleftehamn, Sweden</t>
  </si>
  <si>
    <t>Ski, Norway</t>
  </si>
  <si>
    <t>Skien</t>
  </si>
  <si>
    <t>Skien, Norway</t>
  </si>
  <si>
    <t>Skive, Denmark</t>
  </si>
  <si>
    <t>Skjern</t>
  </si>
  <si>
    <t>[Skjern], Denmark</t>
  </si>
  <si>
    <t>Skodsborg, Denmark</t>
  </si>
  <si>
    <t>Skovlunde, Denmark</t>
  </si>
  <si>
    <t>Slimbridge</t>
  </si>
  <si>
    <t>Slimbridge, England</t>
  </si>
  <si>
    <t>Slo^uinge, Sweden</t>
  </si>
  <si>
    <t>Slough</t>
  </si>
  <si>
    <t>Slough, England</t>
  </si>
  <si>
    <t>Smarden</t>
  </si>
  <si>
    <t>Smarden, Kent</t>
  </si>
  <si>
    <t>Sna^osa, Norway</t>
  </si>
  <si>
    <t>Snakt Peterburg</t>
  </si>
  <si>
    <t>Snohomish, WA</t>
  </si>
  <si>
    <t>So^zborg, Denmark</t>
  </si>
  <si>
    <t>Socorro</t>
  </si>
  <si>
    <t>Sodankyla^u, Finland</t>
  </si>
  <si>
    <t>Sofia</t>
  </si>
  <si>
    <t>Sofia, Bulgaria</t>
  </si>
  <si>
    <t>(Sofia)</t>
  </si>
  <si>
    <t>Sofiya</t>
  </si>
  <si>
    <t>Sol'vychegodsk</t>
  </si>
  <si>
    <t>Solheimsvik</t>
  </si>
  <si>
    <t>Solihull</t>
  </si>
  <si>
    <t>Solna</t>
  </si>
  <si>
    <t>Solna, Sweden</t>
  </si>
  <si>
    <t>Solo^zy, Norway</t>
  </si>
  <si>
    <t>Solomons, MD</t>
  </si>
  <si>
    <t>Solovki</t>
  </si>
  <si>
    <t>Somerset</t>
  </si>
  <si>
    <t>Somerton</t>
  </si>
  <si>
    <t>Somerville, MA</t>
  </si>
  <si>
    <t>Sommie^gres, France</t>
  </si>
  <si>
    <t>Sophia</t>
  </si>
  <si>
    <t>Sopot, Poland</t>
  </si>
  <si>
    <t>Sortavala</t>
  </si>
  <si>
    <t>Sosnowiec</t>
  </si>
  <si>
    <t>Sosnowiec, Poland</t>
  </si>
  <si>
    <t>Souix Falls, SD</t>
  </si>
  <si>
    <t>South Africa</t>
  </si>
  <si>
    <t>South Beloit, IL</t>
  </si>
  <si>
    <t>South Boston, MA</t>
  </si>
  <si>
    <t>South Brunswick</t>
  </si>
  <si>
    <t>South Freemantle, WA</t>
  </si>
  <si>
    <t>South Georgia</t>
  </si>
  <si>
    <t>South Hackensack, NJ</t>
  </si>
  <si>
    <t>South Holland, IL</t>
  </si>
  <si>
    <t>South Korea</t>
  </si>
  <si>
    <t>South Melbourne, Australia</t>
  </si>
  <si>
    <t>South Yarra, Australia</t>
  </si>
  <si>
    <t>South Yarra, Vic</t>
  </si>
  <si>
    <t>Southall</t>
  </si>
  <si>
    <t>Southampton</t>
  </si>
  <si>
    <t>Southampton[?]</t>
  </si>
  <si>
    <t>[Southampton]</t>
  </si>
  <si>
    <t>Southbank, Australia</t>
  </si>
  <si>
    <t>Southbank, VIC</t>
  </si>
  <si>
    <t>Southborough, Kent, England</t>
  </si>
  <si>
    <t>(Southborough, MA)</t>
  </si>
  <si>
    <t>[Southhampton]</t>
  </si>
  <si>
    <t>[Southland, New Zealand]</t>
  </si>
  <si>
    <t>[Southport]</t>
  </si>
  <si>
    <t>Spain</t>
  </si>
  <si>
    <t>Sparkford</t>
  </si>
  <si>
    <t>Sparkford, Somerset</t>
  </si>
  <si>
    <t>SPB</t>
  </si>
  <si>
    <t>Spennymoor</t>
  </si>
  <si>
    <t>Spitsbergen</t>
  </si>
  <si>
    <t>Spitsbergen, Norway</t>
  </si>
  <si>
    <t>[Spitsbergen]</t>
  </si>
  <si>
    <t>Spokane</t>
  </si>
  <si>
    <t>Spokane, WA</t>
  </si>
  <si>
    <t>Springer</t>
  </si>
  <si>
    <t>Springfield, IL</t>
  </si>
  <si>
    <t>Springfield, Illinois</t>
  </si>
  <si>
    <t>Springfield, VA</t>
  </si>
  <si>
    <t>Springfield, Virginia</t>
  </si>
  <si>
    <t>Springwood, NSW</t>
  </si>
  <si>
    <t>St Albans</t>
  </si>
  <si>
    <t>St Andrews</t>
  </si>
  <si>
    <t>[St Andrews, Scotland]</t>
  </si>
  <si>
    <t>[St Andrews]</t>
  </si>
  <si>
    <t>St Anthony Falls, MN</t>
  </si>
  <si>
    <t>St Catharines, Ont.</t>
  </si>
  <si>
    <t>St John, NB</t>
  </si>
  <si>
    <t>St John's</t>
  </si>
  <si>
    <t>(St John's College, Cambridge)</t>
  </si>
  <si>
    <t>St John's, Newfoundland</t>
  </si>
  <si>
    <t>[St John's, Newfoundland]</t>
  </si>
  <si>
    <t>St John's, Nfld</t>
  </si>
  <si>
    <t>St John's, Nfld.</t>
  </si>
  <si>
    <t>St John's, Nwfld</t>
  </si>
  <si>
    <t>St John's, Nwfld.</t>
  </si>
  <si>
    <t>[St John's]</t>
  </si>
  <si>
    <t>St Joseph, Michigan</t>
  </si>
  <si>
    <t>St Laurent, PQ</t>
  </si>
  <si>
    <t>St Leonards, NSW</t>
  </si>
  <si>
    <t>St Louis</t>
  </si>
  <si>
    <t>St Louis, MO</t>
  </si>
  <si>
    <t>St Paul</t>
  </si>
  <si>
    <t>St Paul, Minnesota</t>
  </si>
  <si>
    <t>St Paul, MN</t>
  </si>
  <si>
    <t>St Pe^atersbourg</t>
  </si>
  <si>
    <t>St Peterburg</t>
  </si>
  <si>
    <t>St Petersberg</t>
  </si>
  <si>
    <t>St Petersburg</t>
  </si>
  <si>
    <t>(St Petersburg)</t>
  </si>
  <si>
    <t>St Petersburg)</t>
  </si>
  <si>
    <t>St-Denis de La Re^aunion, France</t>
  </si>
  <si>
    <t>St-Paul, MN</t>
  </si>
  <si>
    <t>St. Albans</t>
  </si>
  <si>
    <t>St. Andrews</t>
  </si>
  <si>
    <t>St. Andrews, NB</t>
  </si>
  <si>
    <t>St. Andrews, New Brunswick</t>
  </si>
  <si>
    <t>[St. Andrews]</t>
  </si>
  <si>
    <t>St. Catharines, ON</t>
  </si>
  <si>
    <t>St. Catharines, Ont.</t>
  </si>
  <si>
    <t>St. Helena</t>
  </si>
  <si>
    <t>St. Ignatius, MT</t>
  </si>
  <si>
    <t>St. Ives, Cambridgeshire</t>
  </si>
  <si>
    <t>St. John's</t>
  </si>
  <si>
    <t>(St. John's College, Cambridge)</t>
  </si>
  <si>
    <t>St. John's Newfoundland</t>
  </si>
  <si>
    <t>St. John's NL</t>
  </si>
  <si>
    <t>St. John's, Newfoundland</t>
  </si>
  <si>
    <t>[St. John's, Newfoundland]</t>
  </si>
  <si>
    <t>St. John's, NF</t>
  </si>
  <si>
    <t>St. John's, Nfld</t>
  </si>
  <si>
    <t>St. John's, Nfld, Canada</t>
  </si>
  <si>
    <t>St. John's, Nfld.</t>
  </si>
  <si>
    <t>St. John's, NL</t>
  </si>
  <si>
    <t>St. John's, Nwfld</t>
  </si>
  <si>
    <t>St. Johns</t>
  </si>
  <si>
    <t>St. Johns's, Newfoundland</t>
  </si>
  <si>
    <t>St. Lawrence, KS</t>
  </si>
  <si>
    <t>St. Leonards, Australia</t>
  </si>
  <si>
    <t>St. Leonards, NSW</t>
  </si>
  <si>
    <t>St. Louis</t>
  </si>
  <si>
    <t>St. Louis, MI</t>
  </si>
  <si>
    <t>St. Lucia</t>
  </si>
  <si>
    <t>St. Lucia, Queensland</t>
  </si>
  <si>
    <t>St. Paul, MN</t>
  </si>
  <si>
    <t>mn</t>
  </si>
  <si>
    <t>St. Pe^atersbourg</t>
  </si>
  <si>
    <t>St. Peterburg</t>
  </si>
  <si>
    <t>(St. Petersbourg)</t>
  </si>
  <si>
    <t>St. Petersburg</t>
  </si>
  <si>
    <t>St. Petersburg and Leipzipg</t>
  </si>
  <si>
    <t>St. Petersburg, Russia</t>
  </si>
  <si>
    <t>(St. Petersburg)</t>
  </si>
  <si>
    <t>[St. Petersburg]</t>
  </si>
  <si>
    <t>St. Petersbury</t>
  </si>
  <si>
    <t>St. Romain de Colbosc, France</t>
  </si>
  <si>
    <t>St.-Peterburg</t>
  </si>
  <si>
    <t>St.John's, Newfld</t>
  </si>
  <si>
    <t>St.John's, Newfoundland</t>
  </si>
  <si>
    <t>(St.John's)</t>
  </si>
  <si>
    <t>St.Louis</t>
  </si>
  <si>
    <t>St.Paul, MN</t>
  </si>
  <si>
    <t>St.Petersburg</t>
  </si>
  <si>
    <t>Stamford, CT</t>
  </si>
  <si>
    <t>Stamsund</t>
  </si>
  <si>
    <t>Stamsund, Norway</t>
  </si>
  <si>
    <t>Stanford</t>
  </si>
  <si>
    <t>Stanford University</t>
  </si>
  <si>
    <t>Stanford University Press</t>
  </si>
  <si>
    <t>Stanford, C.A.</t>
  </si>
  <si>
    <t>Stanford, CA</t>
  </si>
  <si>
    <t>Stanford, Ca.</t>
  </si>
  <si>
    <t>Stanford, California</t>
  </si>
  <si>
    <t>Stanfordville, NY</t>
  </si>
  <si>
    <t>Stanley</t>
  </si>
  <si>
    <t>Stanley, Falkland Islands</t>
  </si>
  <si>
    <t>[Stanley, Falkland Islands]</t>
  </si>
  <si>
    <t>[Stanley]</t>
  </si>
  <si>
    <t>Stanmore</t>
  </si>
  <si>
    <t>Staplehurst</t>
  </si>
  <si>
    <t>State College, P.A.</t>
  </si>
  <si>
    <t>Statni nakladatelstvi politicke literatury</t>
  </si>
  <si>
    <t>Staunton, VA</t>
  </si>
  <si>
    <t>Stavanger</t>
  </si>
  <si>
    <t>Stavanger, Norway</t>
  </si>
  <si>
    <t>[Stavanger?]</t>
  </si>
  <si>
    <t>Ste Anne-de-Bellevue, Quebec</t>
  </si>
  <si>
    <t>Ste-Anne-de-Bellevue, Que^abec</t>
  </si>
  <si>
    <t>Ste-Anne-de-Bellevue, Quebec</t>
  </si>
  <si>
    <t>Ste-Foy (Que^abec)</t>
  </si>
  <si>
    <t>Ste-Foy, Qc</t>
  </si>
  <si>
    <t>(Ste. Anne de Bellevue, P.Q.)</t>
  </si>
  <si>
    <t>Ste. Anne de Bellevue, Quebec</t>
  </si>
  <si>
    <t>Steinfurt</t>
  </si>
  <si>
    <t>Steinfurt, Germany</t>
  </si>
  <si>
    <t>Steinkjer, Norway</t>
  </si>
  <si>
    <t>(Steinkopf)</t>
  </si>
  <si>
    <t>Stellenbosch</t>
  </si>
  <si>
    <t>Stellenbosch, SA</t>
  </si>
  <si>
    <t>Stellenbosch, South Africa</t>
  </si>
  <si>
    <t>[Stellenbosch]</t>
  </si>
  <si>
    <t>Sterling, VA</t>
  </si>
  <si>
    <t>Steszew, Poland</t>
  </si>
  <si>
    <t>Steven Point, WI</t>
  </si>
  <si>
    <t>Stevens Point</t>
  </si>
  <si>
    <t>Stevens Point, WI</t>
  </si>
  <si>
    <t>Stillwater, MN</t>
  </si>
  <si>
    <t>Stillwater, MN USA</t>
  </si>
  <si>
    <t>Stillwater, MN.</t>
  </si>
  <si>
    <t>Stirling</t>
  </si>
  <si>
    <t>Stockhholm</t>
  </si>
  <si>
    <t>Stockhold</t>
  </si>
  <si>
    <t>Stockholm</t>
  </si>
  <si>
    <t>Stockholm, Sweden</t>
  </si>
  <si>
    <t>[Stockholm, Sweden]</t>
  </si>
  <si>
    <t>Stockholm?</t>
  </si>
  <si>
    <t>(Stockholm)</t>
  </si>
  <si>
    <t>[Stockholm]</t>
  </si>
  <si>
    <t>Stockkolm</t>
  </si>
  <si>
    <t>Stockport</t>
  </si>
  <si>
    <t>Stockridge, MA</t>
  </si>
  <si>
    <t>Stocksfield, Northumberland</t>
  </si>
  <si>
    <t>Stoke Gabriel</t>
  </si>
  <si>
    <t>Stokmarknaes</t>
  </si>
  <si>
    <t>Stolpen</t>
  </si>
  <si>
    <t>Stolpen, Germany</t>
  </si>
  <si>
    <t>Stoneham, MA</t>
  </si>
  <si>
    <t>(Stonglandseidet)</t>
  </si>
  <si>
    <t>Stonington, CT</t>
  </si>
  <si>
    <t>Stornoway</t>
  </si>
  <si>
    <t>[Storrs, CT]</t>
  </si>
  <si>
    <t>Strand, UK</t>
  </si>
  <si>
    <t>Strasbourg</t>
  </si>
  <si>
    <t>Strasbourg, France</t>
  </si>
  <si>
    <t>[Strasbourg]</t>
  </si>
  <si>
    <t>Strassburg</t>
  </si>
  <si>
    <t>(Strassburg)</t>
  </si>
  <si>
    <t>Strathaven, Lanarkshire</t>
  </si>
  <si>
    <t>Strawberry Hills, NSW</t>
  </si>
  <si>
    <t>Streatham</t>
  </si>
  <si>
    <t>Stromness</t>
  </si>
  <si>
    <t>Stromness, Scotland</t>
  </si>
  <si>
    <t>Stroud</t>
  </si>
  <si>
    <t>Stroud, England</t>
  </si>
  <si>
    <t>[Stroud]</t>
  </si>
  <si>
    <t>Stroudsberg</t>
  </si>
  <si>
    <t>Stroudsburg, PA</t>
  </si>
  <si>
    <t>Struckum, Germany</t>
  </si>
  <si>
    <t>Stryn</t>
  </si>
  <si>
    <t>Sturminster Newton</t>
  </si>
  <si>
    <t>Stutgart</t>
  </si>
  <si>
    <t>Stutgart, Germany</t>
  </si>
  <si>
    <t>Stuttgard</t>
  </si>
  <si>
    <t>Stuttgart</t>
  </si>
  <si>
    <t>(Stuttgart and Leipzig)</t>
  </si>
  <si>
    <t>(Stuttgart und Leipzig)</t>
  </si>
  <si>
    <t>(Stuttgart-Leipzig)</t>
  </si>
  <si>
    <t>Stuttgart, Germany</t>
  </si>
  <si>
    <t>(Stuttgart)</t>
  </si>
  <si>
    <t>Stuttgart/Tu^ubingen</t>
  </si>
  <si>
    <t>Styktyvkar</t>
  </si>
  <si>
    <t>Sudbury, ON</t>
  </si>
  <si>
    <t>Sudbury, Ont</t>
  </si>
  <si>
    <t>Suitland, MD</t>
  </si>
  <si>
    <t>Sukkertoppen</t>
  </si>
  <si>
    <t>Summerland, BC</t>
  </si>
  <si>
    <t>Sun Valley, CA</t>
  </si>
  <si>
    <t>Sunderland</t>
  </si>
  <si>
    <t>Sundsvall, Sweden</t>
  </si>
  <si>
    <t>Sunnyvale, CA</t>
  </si>
  <si>
    <t>Surbiton</t>
  </si>
  <si>
    <t>Suresnes, France</t>
  </si>
  <si>
    <t>Surgut</t>
  </si>
  <si>
    <t>Surrey</t>
  </si>
  <si>
    <t>Surrey, B.C.</t>
  </si>
  <si>
    <t>Surrey, BC</t>
  </si>
  <si>
    <t>Surrey, British Columbia</t>
  </si>
  <si>
    <t>Surrey, England</t>
  </si>
  <si>
    <t>Surrey, UK</t>
  </si>
  <si>
    <t>Surry Hills, New South Wales</t>
  </si>
  <si>
    <t>Surry Hills, NSW</t>
  </si>
  <si>
    <t>Sussex</t>
  </si>
  <si>
    <t>Sutherland, New South Wales</t>
  </si>
  <si>
    <t>Sutton</t>
  </si>
  <si>
    <t>Sutton Coldfield</t>
  </si>
  <si>
    <t>(Sutton, Surrey)</t>
  </si>
  <si>
    <t>Svalbard</t>
  </si>
  <si>
    <t>Svalbard, Norway</t>
  </si>
  <si>
    <t>Svanhovd</t>
  </si>
  <si>
    <t>Svanhovd, Norway</t>
  </si>
  <si>
    <t>Svanvik</t>
  </si>
  <si>
    <t>Svanvik, Norway</t>
  </si>
  <si>
    <t>Svartskog</t>
  </si>
  <si>
    <t>Sverdlovsk</t>
  </si>
  <si>
    <t>[Svolvaer]</t>
  </si>
  <si>
    <t>Svorkmo, Norway</t>
  </si>
  <si>
    <t>Swallow Press</t>
  </si>
  <si>
    <t>Swansea</t>
  </si>
  <si>
    <t>Swansea, UK</t>
  </si>
  <si>
    <t>[Swansea]</t>
  </si>
  <si>
    <t>Sweden</t>
  </si>
  <si>
    <t>[Sweden]</t>
  </si>
  <si>
    <t>Swindon</t>
  </si>
  <si>
    <t>Swindon, England</t>
  </si>
  <si>
    <t>Swindon, UK</t>
  </si>
  <si>
    <t>[Swindon]</t>
  </si>
  <si>
    <t>Switzerland</t>
  </si>
  <si>
    <t>(Switzerland)</t>
  </si>
  <si>
    <t>[Switzerland]</t>
  </si>
  <si>
    <t>Sydney</t>
  </si>
  <si>
    <t>Sydney, Australia</t>
  </si>
  <si>
    <t>[Sydney, Australia]</t>
  </si>
  <si>
    <t>Sydney, BC</t>
  </si>
  <si>
    <t>Sydney, London and Melbourne</t>
  </si>
  <si>
    <t>Sydney, NSW</t>
  </si>
  <si>
    <t>(Sydney, NSW)</t>
  </si>
  <si>
    <t>[Sydney, NSW]</t>
  </si>
  <si>
    <t>(Sydney)</t>
  </si>
  <si>
    <t>[Sydney]</t>
  </si>
  <si>
    <t>Sydpro^zven</t>
  </si>
  <si>
    <t>Sydpro^zven, Greenland</t>
  </si>
  <si>
    <t>Syktyvar</t>
  </si>
  <si>
    <t>Syktyvkar</t>
  </si>
  <si>
    <t>Syktyvkar 1995</t>
  </si>
  <si>
    <t>Syktyvkar-Kirov</t>
  </si>
  <si>
    <t>[Syktyvkar]</t>
  </si>
  <si>
    <t>Syktyvkvar</t>
  </si>
  <si>
    <t>Syosset, NY</t>
  </si>
  <si>
    <t>Syracuse, New York</t>
  </si>
  <si>
    <t>Syracuse, NY</t>
  </si>
  <si>
    <t>[Syracuse, NY]</t>
  </si>
  <si>
    <t>Sywell</t>
  </si>
  <si>
    <t>SZ Lisse, Netherlands</t>
  </si>
  <si>
    <t>Szombathely</t>
  </si>
  <si>
    <t>[t.b.c.]</t>
  </si>
  <si>
    <t>Ta^unna^us, Sweden</t>
  </si>
  <si>
    <t>Ta^urnaby, Sweden</t>
  </si>
  <si>
    <t>Tacoma, WA</t>
  </si>
  <si>
    <t>Tacoma, Washington</t>
  </si>
  <si>
    <t>Tadworth, Surrey</t>
  </si>
  <si>
    <t>Taichung, Taiwan</t>
  </si>
  <si>
    <t>Takeley</t>
  </si>
  <si>
    <t>Takely</t>
  </si>
  <si>
    <t>Talkeetna, AK</t>
  </si>
  <si>
    <t>Tallahassee</t>
  </si>
  <si>
    <t>Tallahassee, FL</t>
  </si>
  <si>
    <t>Tallahassee, FL.</t>
  </si>
  <si>
    <t>Tallahassee, Florida</t>
  </si>
  <si>
    <t>Tallahassee, USA</t>
  </si>
  <si>
    <t>Tallin</t>
  </si>
  <si>
    <t>Tallinn</t>
  </si>
  <si>
    <t>Tallinn-Ka^usmu, Estonia</t>
  </si>
  <si>
    <t>Tallinn, Estonia</t>
  </si>
  <si>
    <t>[Tallinn]</t>
  </si>
  <si>
    <t>Tampa, FL</t>
  </si>
  <si>
    <t>Tampere</t>
  </si>
  <si>
    <t>Tampere, Finland</t>
  </si>
  <si>
    <t>[Tampere, Finland?]</t>
  </si>
  <si>
    <t>Tampere?, Finland</t>
  </si>
  <si>
    <t>[Tampere]</t>
  </si>
  <si>
    <t>Tananarive</t>
  </si>
  <si>
    <t>(Tananarive, Malagasy Republic)</t>
  </si>
  <si>
    <t>(Tananarive)</t>
  </si>
  <si>
    <t>[Tananarive]</t>
  </si>
  <si>
    <t>Tantanarive, Madagascar</t>
  </si>
  <si>
    <t>Tapiola, Finland</t>
  </si>
  <si>
    <t>Tartu</t>
  </si>
  <si>
    <t>Tartu, Estonia</t>
  </si>
  <si>
    <t>[Tartu]</t>
  </si>
  <si>
    <t>Tashkent</t>
  </si>
  <si>
    <t>Tasiilaq</t>
  </si>
  <si>
    <t>Tasmania</t>
  </si>
  <si>
    <t>Tasmania, TA</t>
  </si>
  <si>
    <t>[Tasmania]</t>
  </si>
  <si>
    <t>Tasmanian</t>
  </si>
  <si>
    <t>Taunton</t>
  </si>
  <si>
    <t>Taunton, MA</t>
  </si>
  <si>
    <t>Taunton, MD</t>
  </si>
  <si>
    <t>Taunton, UK</t>
  </si>
  <si>
    <t>[Taunton]</t>
  </si>
  <si>
    <t>Tavistock</t>
  </si>
  <si>
    <t>[tbc]</t>
  </si>
  <si>
    <t>Tbilisi</t>
  </si>
  <si>
    <t>Te Delft</t>
  </si>
  <si>
    <t>Te Haarlem</t>
  </si>
  <si>
    <t>Te Middelburg</t>
  </si>
  <si>
    <t>[Teddington]</t>
  </si>
  <si>
    <t>Tel-Aviv</t>
  </si>
  <si>
    <t>Temecula, CA</t>
  </si>
  <si>
    <t>Tempe</t>
  </si>
  <si>
    <t>Tempe, AZ</t>
  </si>
  <si>
    <t>[Terijoki]</t>
  </si>
  <si>
    <t>Terrey Hills, NSW</t>
  </si>
  <si>
    <t>Terry Hills, NSW</t>
  </si>
  <si>
    <t>Terschelling, The Netherlands</t>
  </si>
  <si>
    <t>Texas</t>
  </si>
  <si>
    <t>Texel, Netherlands</t>
  </si>
  <si>
    <t>Thatcham</t>
  </si>
  <si>
    <t>[The Hague]</t>
  </si>
  <si>
    <t>Theil (Wien)</t>
  </si>
  <si>
    <t>Thetford Center, VT</t>
  </si>
  <si>
    <t>Thomasville, GA</t>
  </si>
  <si>
    <t>Thornhill, Dumfriesshire</t>
  </si>
  <si>
    <t>Thornhill, Ont.</t>
  </si>
  <si>
    <t>Thornhill, Ontario</t>
  </si>
  <si>
    <t>Three Hills, Alberta</t>
  </si>
  <si>
    <t>Thule Air Base, Greenland</t>
  </si>
  <si>
    <t>Thunder Bay</t>
  </si>
  <si>
    <t>Thunder Bay, Canada</t>
  </si>
  <si>
    <t>Thunder Bay, Ont.</t>
  </si>
  <si>
    <t>[Thunder Bay, Ont.]</t>
  </si>
  <si>
    <t>Thunder Bay, Ontario</t>
  </si>
  <si>
    <t>Tianjin, China</t>
  </si>
  <si>
    <t>Tielt, Belgium</t>
  </si>
  <si>
    <t>Tientsin</t>
  </si>
  <si>
    <t>(Tiflis)</t>
  </si>
  <si>
    <t>Tiguri</t>
  </si>
  <si>
    <t>Tiverton</t>
  </si>
  <si>
    <t>To^arshavn</t>
  </si>
  <si>
    <t>To^arshavn, Faroes</t>
  </si>
  <si>
    <t>[To^arshavn]</t>
  </si>
  <si>
    <t>To^unning</t>
  </si>
  <si>
    <t>To^znsberg</t>
  </si>
  <si>
    <t>To^znsberg, Norway</t>
  </si>
  <si>
    <t>Tobol'sk</t>
  </si>
  <si>
    <t>Tobol'sk-Omsk</t>
  </si>
  <si>
    <t>Tobolsk</t>
  </si>
  <si>
    <t>Tohoku</t>
  </si>
  <si>
    <t>Tok, AK</t>
  </si>
  <si>
    <t>Tokyo</t>
  </si>
  <si>
    <t>Tokyo, Japan</t>
  </si>
  <si>
    <t>[Tokyo?]</t>
  </si>
  <si>
    <t>(Tokyo)</t>
  </si>
  <si>
    <t>[Tokyo]</t>
  </si>
  <si>
    <t>Tolworth, UK</t>
  </si>
  <si>
    <t>(Tomo)</t>
  </si>
  <si>
    <t>Tomsk</t>
  </si>
  <si>
    <t>Tonbridge, Kent</t>
  </si>
  <si>
    <t>Tonsberg, Norway</t>
  </si>
  <si>
    <t>Topsfield, MA</t>
  </si>
  <si>
    <t>Torino</t>
  </si>
  <si>
    <t>Torino, Italy</t>
  </si>
  <si>
    <t>(Torino)</t>
  </si>
  <si>
    <t>[Torino]</t>
  </si>
  <si>
    <t>Tornio, Finland</t>
  </si>
  <si>
    <t>Toronto</t>
  </si>
  <si>
    <t>Toronto (Montreal)</t>
  </si>
  <si>
    <t>Toronto and Buffalo</t>
  </si>
  <si>
    <t>Toronto and Montreal</t>
  </si>
  <si>
    <t>Toronto and Vancouver</t>
  </si>
  <si>
    <t>Toronto Clarke</t>
  </si>
  <si>
    <t>Toronto, Canada</t>
  </si>
  <si>
    <t>Toronto, ON</t>
  </si>
  <si>
    <t>Toronto, ON, Canada</t>
  </si>
  <si>
    <t>Toronto, ONT</t>
  </si>
  <si>
    <t>Toronto, Ont.</t>
  </si>
  <si>
    <t>[Toronto, Ont.]</t>
  </si>
  <si>
    <t>[Toronto, Ont]</t>
  </si>
  <si>
    <t>Toronto, Ontario</t>
  </si>
  <si>
    <t>Toronto?</t>
  </si>
  <si>
    <t>(Toronto)</t>
  </si>
  <si>
    <t>[Toronto]</t>
  </si>
  <si>
    <t>Toronto/Thunder Bay/Timmins</t>
  </si>
  <si>
    <t>Toru^an</t>
  </si>
  <si>
    <t>Torun</t>
  </si>
  <si>
    <t>Torun^a</t>
  </si>
  <si>
    <t>Torun^a, Poland</t>
  </si>
  <si>
    <t>Torun, Poland</t>
  </si>
  <si>
    <t>Totnes, England</t>
  </si>
  <si>
    <t>Totowa, N.J.</t>
  </si>
  <si>
    <t>Totowa, NJ</t>
  </si>
  <si>
    <t>Toulon</t>
  </si>
  <si>
    <t>Toulouse</t>
  </si>
  <si>
    <t>Toulouse, France</t>
  </si>
  <si>
    <t>Tournai, Belgium</t>
  </si>
  <si>
    <t>Tours</t>
  </si>
  <si>
    <t>Tours, France</t>
  </si>
  <si>
    <t>(Tours)</t>
  </si>
  <si>
    <t>[Tours]</t>
  </si>
  <si>
    <t>Towcester</t>
  </si>
  <si>
    <t>Toyama</t>
  </si>
  <si>
    <t>Toyama, Japan</t>
  </si>
  <si>
    <t>Toyko</t>
  </si>
  <si>
    <t>Tra^uslo^uvsla^uge, Sweden</t>
  </si>
  <si>
    <t>Traben-Trarbach</t>
  </si>
  <si>
    <t>Tralee</t>
  </si>
  <si>
    <t>Trier</t>
  </si>
  <si>
    <t>Trieste</t>
  </si>
  <si>
    <t>Trieste, Italy</t>
  </si>
  <si>
    <t>Tring</t>
  </si>
  <si>
    <t>(Tring)</t>
  </si>
  <si>
    <t>Tristan da Cunha</t>
  </si>
  <si>
    <t>Trivandrum</t>
  </si>
  <si>
    <t>Tro^zmso^z</t>
  </si>
  <si>
    <t>Tro^zmso, Norway</t>
  </si>
  <si>
    <t>Tromso</t>
  </si>
  <si>
    <t>Tromso^z</t>
  </si>
  <si>
    <t>Tromso^z Museum</t>
  </si>
  <si>
    <t>Tromso^z-Oslo-Bergen</t>
  </si>
  <si>
    <t>Tromso^z, Norway</t>
  </si>
  <si>
    <t>[Tromso^z, Norway?]</t>
  </si>
  <si>
    <t>Tromso^z, Oslo, Bergen</t>
  </si>
  <si>
    <t>[Tromso^z]</t>
  </si>
  <si>
    <t>[Tromso^z], Norway</t>
  </si>
  <si>
    <t>Tromso-Oslo-Bergen</t>
  </si>
  <si>
    <t>Tromso, Norway</t>
  </si>
  <si>
    <t>[Tromso]</t>
  </si>
  <si>
    <t>Trondheim</t>
  </si>
  <si>
    <t>Trondheim, etc.</t>
  </si>
  <si>
    <t>Trondheim, Norway</t>
  </si>
  <si>
    <t>[Trondheim, Norway]</t>
  </si>
  <si>
    <t>[Trondheim]</t>
  </si>
  <si>
    <t>[Trondheim], Norway</t>
  </si>
  <si>
    <t>Trondhjem</t>
  </si>
  <si>
    <t>(Trowbridge)</t>
  </si>
  <si>
    <t>Trumso</t>
  </si>
  <si>
    <t>Truro</t>
  </si>
  <si>
    <t>(Truro)</t>
  </si>
  <si>
    <t>Tsiigehtchic, NT</t>
  </si>
  <si>
    <t>Tsligehtchic, NT</t>
  </si>
  <si>
    <t>Tu^ubingen</t>
  </si>
  <si>
    <t>Tu^ubingen, Germany</t>
  </si>
  <si>
    <t>(Tu^ubingen)</t>
  </si>
  <si>
    <t>Tualatin, OR</t>
  </si>
  <si>
    <t>(Tubingen)</t>
  </si>
  <si>
    <t>Tucson</t>
  </si>
  <si>
    <t>Tucson, AZ</t>
  </si>
  <si>
    <t>[Tucson, AZ]</t>
  </si>
  <si>
    <t>Tucson, USA</t>
  </si>
  <si>
    <t>Tucuma^an</t>
  </si>
  <si>
    <t>Tucuma^an, Argentina</t>
  </si>
  <si>
    <t>(Tucuma^an)</t>
  </si>
  <si>
    <t>Tucuman</t>
  </si>
  <si>
    <t>Tula</t>
  </si>
  <si>
    <t>(Tula)</t>
  </si>
  <si>
    <t>Tulsa</t>
  </si>
  <si>
    <t>Tulsa, OK</t>
  </si>
  <si>
    <t>Tulsa, Oklahoma</t>
  </si>
  <si>
    <t>Tunbridge Wells</t>
  </si>
  <si>
    <t>[Tunbridge Wells]</t>
  </si>
  <si>
    <t>Turangi, New Zealand</t>
  </si>
  <si>
    <t>Turin</t>
  </si>
  <si>
    <t>(Turin)</t>
  </si>
  <si>
    <t>Turku</t>
  </si>
  <si>
    <t>Turku, Finland</t>
  </si>
  <si>
    <t>[Turku]</t>
  </si>
  <si>
    <t>[Turku], Finland</t>
  </si>
  <si>
    <t>Turnhout, Belgium</t>
  </si>
  <si>
    <t>[Tusaayaksat, NWT]</t>
  </si>
  <si>
    <t>Tuscaloosa, AL</t>
  </si>
  <si>
    <t>Tuscon</t>
  </si>
  <si>
    <t>Tuscon, AZ</t>
  </si>
  <si>
    <t>Tuva</t>
  </si>
  <si>
    <t>Tver'</t>
  </si>
  <si>
    <t>Twentynine Palms, California</t>
  </si>
  <si>
    <t>Twickenham</t>
  </si>
  <si>
    <t>Twin Cities</t>
  </si>
  <si>
    <t>Tylers Green</t>
  </si>
  <si>
    <t>Tylers Green, Bucks</t>
  </si>
  <si>
    <t>Tyumen</t>
  </si>
  <si>
    <t>Tyumen'</t>
  </si>
  <si>
    <t>Tyumens</t>
  </si>
  <si>
    <t>U.K.</t>
  </si>
  <si>
    <t>U.S. Fish and Wildlife Service</t>
  </si>
  <si>
    <t>U.S.A.</t>
  </si>
  <si>
    <t>Uccle</t>
  </si>
  <si>
    <t>Uccle-Bruxelles</t>
  </si>
  <si>
    <t>(Uccle-Bruxelles)</t>
  </si>
  <si>
    <t>Uccle, Belgium</t>
  </si>
  <si>
    <t>Uddevalla</t>
  </si>
  <si>
    <t>Ufa</t>
  </si>
  <si>
    <t>Ufa-Tomsk</t>
  </si>
  <si>
    <t>Uhrichsville, OH</t>
  </si>
  <si>
    <t>UK</t>
  </si>
  <si>
    <t>xxk</t>
  </si>
  <si>
    <t>Ukhta</t>
  </si>
  <si>
    <t>Ulaan-Ude</t>
  </si>
  <si>
    <t>Ulaanbaatar, Mongolia</t>
  </si>
  <si>
    <t>Ulad-Ude</t>
  </si>
  <si>
    <t>[Ulan Bator?]</t>
  </si>
  <si>
    <t>Ulan Ude</t>
  </si>
  <si>
    <t>Ulan-Ude</t>
  </si>
  <si>
    <t>Ulfborg, Denmark</t>
  </si>
  <si>
    <t>Ulm</t>
  </si>
  <si>
    <t>Ulm-Donau, Germany</t>
  </si>
  <si>
    <t>Ulsteinvik</t>
  </si>
  <si>
    <t>Ulverston</t>
  </si>
  <si>
    <t>Umanak</t>
  </si>
  <si>
    <t>Umanak, Greenland</t>
  </si>
  <si>
    <t>Umea</t>
  </si>
  <si>
    <t>Umea^o</t>
  </si>
  <si>
    <t>Umea^o, Sweden</t>
  </si>
  <si>
    <t>[Umea^o, Sweden]</t>
  </si>
  <si>
    <t>(Umea^o)</t>
  </si>
  <si>
    <t>[Umea^o]</t>
  </si>
  <si>
    <t>Unanderra</t>
  </si>
  <si>
    <t>Unanderra, NSW</t>
  </si>
  <si>
    <t>Unesco House</t>
  </si>
  <si>
    <t>Unionville, IL</t>
  </si>
  <si>
    <t>Unionville, NY</t>
  </si>
  <si>
    <t>Unit 8, 14 Lonsdale Street, Braddon, ACT</t>
  </si>
  <si>
    <t>United Kingdom</t>
  </si>
  <si>
    <t>[United Kingdom]</t>
  </si>
  <si>
    <t>United States. Department of the Interior</t>
  </si>
  <si>
    <t>United States. Department of Transportation</t>
  </si>
  <si>
    <t>[United States]</t>
  </si>
  <si>
    <t>Universal City, CAL</t>
  </si>
  <si>
    <t>Universidad de Magallanes</t>
  </si>
  <si>
    <t>Universita^utsverlag Wagner</t>
  </si>
  <si>
    <t>(Universite^a P.M. Curie, Paris)</t>
  </si>
  <si>
    <t>(University of Aberdeen. Centre for Defence Studies)</t>
  </si>
  <si>
    <t>(University of Alaska Fairbanks)</t>
  </si>
  <si>
    <t>University of British Columbia</t>
  </si>
  <si>
    <t>University of Cape Town</t>
  </si>
  <si>
    <t>(University of Nebraska, College of Engineering and Technology)</t>
  </si>
  <si>
    <t>(University of North Carolina)</t>
  </si>
  <si>
    <t>(University of Tsukuba)</t>
  </si>
  <si>
    <t>[University of Wyoming]</t>
  </si>
  <si>
    <t>University Park, PA</t>
  </si>
  <si>
    <t>[University Park, PA]</t>
  </si>
  <si>
    <t>oay</t>
  </si>
  <si>
    <t>University Park, PN</t>
  </si>
  <si>
    <t>Unpublished</t>
  </si>
  <si>
    <t>Upper Saddle River, NJ</t>
  </si>
  <si>
    <t>[Upperville, VA]</t>
  </si>
  <si>
    <t>Uppsala</t>
  </si>
  <si>
    <t>(Uppsala and Stockholm)</t>
  </si>
  <si>
    <t>Uppsala Universitet</t>
  </si>
  <si>
    <t>Uppsala, Sweden</t>
  </si>
  <si>
    <t>(Uppsala)</t>
  </si>
  <si>
    <t>[Uppsala]</t>
  </si>
  <si>
    <t>Upsala</t>
  </si>
  <si>
    <t>Upsala, Sweden</t>
  </si>
  <si>
    <t>Upton upon Severn, Worcs, UK</t>
  </si>
  <si>
    <t>Urbana and Chicago</t>
  </si>
  <si>
    <t>Urbana-Champaign, IL</t>
  </si>
  <si>
    <t>Urbana, IL</t>
  </si>
  <si>
    <t>US</t>
  </si>
  <si>
    <t>USA</t>
  </si>
  <si>
    <t>USA?</t>
  </si>
  <si>
    <t>(USA)</t>
  </si>
  <si>
    <t>[USA]</t>
  </si>
  <si>
    <t>Ushuaia</t>
  </si>
  <si>
    <t>Ushuaia, Argentina</t>
  </si>
  <si>
    <t>[Ushuaia, Argentina]</t>
  </si>
  <si>
    <t>Usinsk</t>
  </si>
  <si>
    <t>Usk</t>
  </si>
  <si>
    <t>USSR</t>
  </si>
  <si>
    <t>Ust'-Omchug</t>
  </si>
  <si>
    <t>Ust'-Tsil'ma</t>
  </si>
  <si>
    <t>Usti^a nad Orlici^a, Czech Republic</t>
  </si>
  <si>
    <t>Utrecht</t>
  </si>
  <si>
    <t>Utrecht and Antwerpen</t>
  </si>
  <si>
    <t>Utrecht, Netherlands</t>
  </si>
  <si>
    <t>Utrecht, NL</t>
  </si>
  <si>
    <t>Utrecht, The Netherlands</t>
  </si>
  <si>
    <t>(Utrecht)</t>
  </si>
  <si>
    <t>[Utrecht]</t>
  </si>
  <si>
    <t>Utsjoki, Finland</t>
  </si>
  <si>
    <t>Uttoxeter</t>
  </si>
  <si>
    <t>[Uummannaq, Greenland]</t>
  </si>
  <si>
    <t>Uxbridge</t>
  </si>
  <si>
    <t>VA</t>
  </si>
  <si>
    <t>Va^ustera^os</t>
  </si>
  <si>
    <t>Va^usteras</t>
  </si>
  <si>
    <t>Va^ustervik, Sweden</t>
  </si>
  <si>
    <t>Vaasa, Finland</t>
  </si>
  <si>
    <t>Vadso^z</t>
  </si>
  <si>
    <t>Vadso^z, Norway</t>
  </si>
  <si>
    <t>[Vadso^z]</t>
  </si>
  <si>
    <t>Vaduz</t>
  </si>
  <si>
    <t>Vaduz, Liechenstein</t>
  </si>
  <si>
    <t>Vaduz, Liechtenstein</t>
  </si>
  <si>
    <t>Valatie, NY</t>
  </si>
  <si>
    <t>Valdez, AK</t>
  </si>
  <si>
    <t>Valence</t>
  </si>
  <si>
    <t>Valencia</t>
  </si>
  <si>
    <t>Valenciennes-Cedex, France</t>
  </si>
  <si>
    <t>Valladolid</t>
  </si>
  <si>
    <t>Valladolid, Spain</t>
  </si>
  <si>
    <t>Valparai^aso, Chile</t>
  </si>
  <si>
    <t>Valparaiso</t>
  </si>
  <si>
    <t>Valparaiso, Chile</t>
  </si>
  <si>
    <t>(Valparaiso)</t>
  </si>
  <si>
    <t>[Valparaiso]</t>
  </si>
  <si>
    <t>Vammala, Finland</t>
  </si>
  <si>
    <t>Vancouver</t>
  </si>
  <si>
    <t>Vancouver, B.C.</t>
  </si>
  <si>
    <t>Vancouver, BC</t>
  </si>
  <si>
    <t>Vancouver, BC, Canada</t>
  </si>
  <si>
    <t>[Vancouver, BC]</t>
  </si>
  <si>
    <t>Vancouver, British Columbia</t>
  </si>
  <si>
    <t>Vancouver, Canada</t>
  </si>
  <si>
    <t>Vancouver, Washington</t>
  </si>
  <si>
    <t>[Vancouver]</t>
  </si>
  <si>
    <t>Vancouver/Toronto</t>
  </si>
  <si>
    <t>Vanier, Ontario</t>
  </si>
  <si>
    <t>Vantaa, Finland</t>
  </si>
  <si>
    <t>Varanger, Norway</t>
  </si>
  <si>
    <t>Vardo^z</t>
  </si>
  <si>
    <t>Various</t>
  </si>
  <si>
    <t>Varnamo, Sweden</t>
  </si>
  <si>
    <t>Varshava</t>
  </si>
  <si>
    <t>Varsovie, Poland</t>
  </si>
  <si>
    <t>(Varsovie)</t>
  </si>
  <si>
    <t>Vasco-da-Gama, Goa</t>
  </si>
  <si>
    <t>Vasco-da-Gama, India</t>
  </si>
  <si>
    <t>Vaughan, Ont.</t>
  </si>
  <si>
    <t>Vedbaek</t>
  </si>
  <si>
    <t>[Vedbaek]</t>
  </si>
  <si>
    <t>Vejen, Denmark</t>
  </si>
  <si>
    <t>Velikiy Novgorod</t>
  </si>
  <si>
    <t>Vendo^ume</t>
  </si>
  <si>
    <t>Veneto</t>
  </si>
  <si>
    <t>Venezia</t>
  </si>
  <si>
    <t>[Venezia]</t>
  </si>
  <si>
    <t>Venice</t>
  </si>
  <si>
    <t>Venice, Italy</t>
  </si>
  <si>
    <t>[Venice]</t>
  </si>
  <si>
    <t>Verbania-Intra</t>
  </si>
  <si>
    <t>Vercelli</t>
  </si>
  <si>
    <t>Verkhneudinsk</t>
  </si>
  <si>
    <t>Vero Beach, FL</t>
  </si>
  <si>
    <t>Verona</t>
  </si>
  <si>
    <t>Verona, VA</t>
  </si>
  <si>
    <t>Versailles</t>
  </si>
  <si>
    <t>Vestera^os, Sweden</t>
  </si>
  <si>
    <t>Vestfossen</t>
  </si>
  <si>
    <t>Viale Trento, Fermo</t>
  </si>
  <si>
    <t>Viborg, Denmark</t>
  </si>
  <si>
    <t>Vic^cosa, Brazil</t>
  </si>
  <si>
    <t>Vicariat de La Baie d'Hudson</t>
  </si>
  <si>
    <t>Vicksburg, MS</t>
  </si>
  <si>
    <t>Vicksburg, MS, USA</t>
  </si>
  <si>
    <t>Victoria</t>
  </si>
  <si>
    <t>Victoria, Aus.</t>
  </si>
  <si>
    <t>Victoria, B.C.</t>
  </si>
  <si>
    <t>Victoria, BC</t>
  </si>
  <si>
    <t>Victoria, BC, Canada</t>
  </si>
  <si>
    <t>[Victoria, BC]</t>
  </si>
  <si>
    <t>Victoria, British Columbia</t>
  </si>
  <si>
    <t>Vidlin, Shetland</t>
  </si>
  <si>
    <t>Vienna</t>
  </si>
  <si>
    <t>Vienna / Munich, Germany</t>
  </si>
  <si>
    <t>Vienna, Austria</t>
  </si>
  <si>
    <t>(Vienna)</t>
  </si>
  <si>
    <t>[Vienna]</t>
  </si>
  <si>
    <t>Vigna di Valle, Roma</t>
  </si>
  <si>
    <t>Vigo, Spain</t>
  </si>
  <si>
    <t>[Vigo]</t>
  </si>
  <si>
    <t>Vil'nyus</t>
  </si>
  <si>
    <t>Vilhelmina</t>
  </si>
  <si>
    <t>Vilhelmina, Sweden</t>
  </si>
  <si>
    <t>Ville La Salle, Que^a</t>
  </si>
  <si>
    <t>Ville St-Laurent, QC</t>
  </si>
  <si>
    <t>Villigen, Switzerland</t>
  </si>
  <si>
    <t>Villingen</t>
  </si>
  <si>
    <t>Vilnius</t>
  </si>
  <si>
    <t>Vinterbro, Norway</t>
  </si>
  <si>
    <t>Virginia</t>
  </si>
  <si>
    <t>Virginia Beach, VA</t>
  </si>
  <si>
    <t>Virum, Denmark</t>
  </si>
  <si>
    <t>Viterbo</t>
  </si>
  <si>
    <t>Vlad</t>
  </si>
  <si>
    <t>Vladikavkaz</t>
  </si>
  <si>
    <t>Vladimir</t>
  </si>
  <si>
    <t>(Vladivostock)</t>
  </si>
  <si>
    <t>Vladivostok</t>
  </si>
  <si>
    <t>(Vladivostok)</t>
  </si>
  <si>
    <t>Vladivstok</t>
  </si>
  <si>
    <t>Vlissingen</t>
  </si>
  <si>
    <t>Vlissingen, Netherlands</t>
  </si>
  <si>
    <t>Vodbaek</t>
  </si>
  <si>
    <t>Vollebekk, Norway</t>
  </si>
  <si>
    <t>Vologda</t>
  </si>
  <si>
    <t>Voronezh</t>
  </si>
  <si>
    <t>Voroshilov</t>
  </si>
  <si>
    <t>WA</t>
  </si>
  <si>
    <t>[Waco, TX]</t>
  </si>
  <si>
    <t>Wadebridge</t>
  </si>
  <si>
    <t>[Wageningen, Holland]</t>
  </si>
  <si>
    <t>Wageningen, Netherlands</t>
  </si>
  <si>
    <t>Waibstadt bei Heidelberg</t>
  </si>
  <si>
    <t>Waikanae</t>
  </si>
  <si>
    <t>Wakefield</t>
  </si>
  <si>
    <t>Wakeham, P.Q.</t>
  </si>
  <si>
    <t>[Wako] Japan</t>
  </si>
  <si>
    <t>Wales</t>
  </si>
  <si>
    <t>Wallingford</t>
  </si>
  <si>
    <t>Wallingford, England</t>
  </si>
  <si>
    <t>Wallingford, Oxfordshire</t>
  </si>
  <si>
    <t>Wallingford, Oxon</t>
  </si>
  <si>
    <t>Wallingford, UK</t>
  </si>
  <si>
    <t>[Wallingford]</t>
  </si>
  <si>
    <t>Wallington</t>
  </si>
  <si>
    <t>Wallington, Surrey</t>
  </si>
  <si>
    <t>Walnut Creek, C</t>
  </si>
  <si>
    <t>Walnut Creek, CA</t>
  </si>
  <si>
    <t>Waltham, MA</t>
  </si>
  <si>
    <t>Ward, CO</t>
  </si>
  <si>
    <t>Ware</t>
  </si>
  <si>
    <t>Ware, Herts</t>
  </si>
  <si>
    <t>Warsaw</t>
  </si>
  <si>
    <t>Warsaw, Poland</t>
  </si>
  <si>
    <t>(Warsaw)</t>
  </si>
  <si>
    <t>[Warsaw]</t>
  </si>
  <si>
    <t>Warszawa</t>
  </si>
  <si>
    <t>Warszawa and Krako^aw</t>
  </si>
  <si>
    <t>Warszawa Zagospodarowania</t>
  </si>
  <si>
    <t>(Warszawa)</t>
  </si>
  <si>
    <t>Warwick</t>
  </si>
  <si>
    <t>Warzawa</t>
  </si>
  <si>
    <t>Washdington, DC</t>
  </si>
  <si>
    <t>Washington</t>
  </si>
  <si>
    <t>Washington 25 D.C</t>
  </si>
  <si>
    <t>Washington City [Washington, DC]</t>
  </si>
  <si>
    <t>[Washington D. C.]</t>
  </si>
  <si>
    <t>Washington D.C</t>
  </si>
  <si>
    <t>Washington D.C.</t>
  </si>
  <si>
    <t>[Washington D.C.]</t>
  </si>
  <si>
    <t>Washington DC</t>
  </si>
  <si>
    <t>Washington DC, USA</t>
  </si>
  <si>
    <t>(Washington DC)</t>
  </si>
  <si>
    <t>[Washington DC]</t>
  </si>
  <si>
    <t>Washington,</t>
  </si>
  <si>
    <t>Washington, CD</t>
  </si>
  <si>
    <t>Washington, D.C.</t>
  </si>
  <si>
    <t>(Washington, D.C. )</t>
  </si>
  <si>
    <t>(Washington, D.C.)</t>
  </si>
  <si>
    <t>[Washington, D.C.]</t>
  </si>
  <si>
    <t>Washington, DC</t>
  </si>
  <si>
    <t>Washington, DC and New York</t>
  </si>
  <si>
    <t>Washington, DC, USA</t>
  </si>
  <si>
    <t>Washington, DC.</t>
  </si>
  <si>
    <t>(Washington, DC)</t>
  </si>
  <si>
    <t>[Washington, DC]</t>
  </si>
  <si>
    <t>Washington, USA</t>
  </si>
  <si>
    <t>Washington,DC</t>
  </si>
  <si>
    <t>Washington.</t>
  </si>
  <si>
    <t>(Washington)</t>
  </si>
  <si>
    <t>[Washington]</t>
  </si>
  <si>
    <t>Washinton</t>
  </si>
  <si>
    <t>Washougal, WA</t>
  </si>
  <si>
    <t>Wasilla</t>
  </si>
  <si>
    <t>Wasilla, AK</t>
  </si>
  <si>
    <t>Wasseralfingen, Germany</t>
  </si>
  <si>
    <t>[Waterbury, CT]</t>
  </si>
  <si>
    <t>Waterhouses, Staffordshire</t>
  </si>
  <si>
    <t>Waterloo</t>
  </si>
  <si>
    <t>Waterloo, ON</t>
  </si>
  <si>
    <t>Waterloo, Ont</t>
  </si>
  <si>
    <t>Waterloo, Ont.</t>
  </si>
  <si>
    <t>(Waterloo, Ont.)</t>
  </si>
  <si>
    <t>Waterloo, Ontario</t>
  </si>
  <si>
    <t>[Waterloo]</t>
  </si>
  <si>
    <t>Waterlooville</t>
  </si>
  <si>
    <t>[Watford]</t>
  </si>
  <si>
    <t>Waveland</t>
  </si>
  <si>
    <t>Wawsaw</t>
  </si>
  <si>
    <t>Weener</t>
  </si>
  <si>
    <t>Weimar</t>
  </si>
  <si>
    <t>(Weimar, Bertuch)</t>
  </si>
  <si>
    <t>(Weimar)</t>
  </si>
  <si>
    <t>[Weimar]</t>
  </si>
  <si>
    <t>Wein</t>
  </si>
  <si>
    <t>(Wein)</t>
  </si>
  <si>
    <t>Weinheim</t>
  </si>
  <si>
    <t>Weissfluhjoch-Davos</t>
  </si>
  <si>
    <t>Weissfluhjoch, Davos</t>
  </si>
  <si>
    <t>Weissfluhjoch/Davos</t>
  </si>
  <si>
    <t>Wellingborough, Northants</t>
  </si>
  <si>
    <t>[Wellingborough, UK]</t>
  </si>
  <si>
    <t>[Wellingborough]</t>
  </si>
  <si>
    <t>Wellington</t>
  </si>
  <si>
    <t>Wellington, Christchurch and Dunedin</t>
  </si>
  <si>
    <t>Wellington, etc.</t>
  </si>
  <si>
    <t>Wellington, N.Z.</t>
  </si>
  <si>
    <t>(Wellington, N.Z.)</t>
  </si>
  <si>
    <t>Wellington, New Zealand</t>
  </si>
  <si>
    <t>Wellington, NZ</t>
  </si>
  <si>
    <t>(Wellington, NZ)</t>
  </si>
  <si>
    <t>[Wellington, NZ]</t>
  </si>
  <si>
    <t>Wellington. New Zealand</t>
  </si>
  <si>
    <t>(Wellington)</t>
  </si>
  <si>
    <t>[Wellington]</t>
  </si>
  <si>
    <t>Wels, Austria</t>
  </si>
  <si>
    <t>[Welwyn Garden City]</t>
  </si>
  <si>
    <t>Wendover</t>
  </si>
  <si>
    <t>Werbomont, Belgium</t>
  </si>
  <si>
    <t>Wessling</t>
  </si>
  <si>
    <t>[West Baffin Island]</t>
  </si>
  <si>
    <t>West Byfleet</t>
  </si>
  <si>
    <t>West Conshohocken, PA</t>
  </si>
  <si>
    <t>West Cork, Ireland</t>
  </si>
  <si>
    <t>West Gosford, N.S.W.</t>
  </si>
  <si>
    <t>West Harting, England</t>
  </si>
  <si>
    <t>West Lafayette, Indiana, USA</t>
  </si>
  <si>
    <t>West Lakes, SA</t>
  </si>
  <si>
    <t>West Long Branch, NJ</t>
  </si>
  <si>
    <t>West Palm Beach, FL</t>
  </si>
  <si>
    <t>West Perth</t>
  </si>
  <si>
    <t>West Perth, WA</t>
  </si>
  <si>
    <t>West Point, NY</t>
  </si>
  <si>
    <t>West Vancouver</t>
  </si>
  <si>
    <t>West Vancouver, B.C.</t>
  </si>
  <si>
    <t>West Vancouver, BC</t>
  </si>
  <si>
    <t>Westcliffe-on-Sea</t>
  </si>
  <si>
    <t>Westminster</t>
  </si>
  <si>
    <t>Westmont, Que.</t>
  </si>
  <si>
    <t>Westport and London</t>
  </si>
  <si>
    <t>Westport, Conn.</t>
  </si>
  <si>
    <t>Westport, Connecticut</t>
  </si>
  <si>
    <t>Westport, CT</t>
  </si>
  <si>
    <t>Wetaskiwin, Alta</t>
  </si>
  <si>
    <t>Weybridge</t>
  </si>
  <si>
    <t>Weyburn, SK</t>
  </si>
  <si>
    <t>Weymouth, England</t>
  </si>
  <si>
    <t>[Whakatane]</t>
  </si>
  <si>
    <t>Whale Cove, NWT</t>
  </si>
  <si>
    <t>Whatamongo Bay, NZ</t>
  </si>
  <si>
    <t>Wheeling, IL</t>
  </si>
  <si>
    <t>Whitby</t>
  </si>
  <si>
    <t>Whitby, England</t>
  </si>
  <si>
    <t>Whitby, U.K.</t>
  </si>
  <si>
    <t>[Whitby, Yorkshire]</t>
  </si>
  <si>
    <t>White River Junction, VT</t>
  </si>
  <si>
    <t>Whitefish, MT</t>
  </si>
  <si>
    <t>Whitehaven, Cumberland</t>
  </si>
  <si>
    <t>Whitehorse</t>
  </si>
  <si>
    <t>Whitehorse and Calgary</t>
  </si>
  <si>
    <t>Whitehorse, Canada</t>
  </si>
  <si>
    <t>Whitehorse, YK</t>
  </si>
  <si>
    <t>Whitehorse, YT</t>
  </si>
  <si>
    <t>[Whitehorse, YT]</t>
  </si>
  <si>
    <t>Whitehorse, Yukon</t>
  </si>
  <si>
    <t>Whitehorse, Yukon Territory</t>
  </si>
  <si>
    <t>[Whitehorse, Yukon]</t>
  </si>
  <si>
    <t>[Whitehorse?]</t>
  </si>
  <si>
    <t>[Whitehorse]</t>
  </si>
  <si>
    <t>Whittier, CA</t>
  </si>
  <si>
    <t>Wien</t>
  </si>
  <si>
    <t>Wien and Leipzig</t>
  </si>
  <si>
    <t>Wien-Innsbruck-Mu^unchen</t>
  </si>
  <si>
    <t>(Wien-Leipzig)</t>
  </si>
  <si>
    <t>Wien, Austria</t>
  </si>
  <si>
    <t>(Wien)</t>
  </si>
  <si>
    <t>[Wien]</t>
  </si>
  <si>
    <t>Wiesbaden</t>
  </si>
  <si>
    <t>Wiesbaden, Germany</t>
  </si>
  <si>
    <t>(Wiesbaden)</t>
  </si>
  <si>
    <t>Wildwood, New Jersey</t>
  </si>
  <si>
    <t>Wilkes Station, Antarctica</t>
  </si>
  <si>
    <t>Williamsburg, VA</t>
  </si>
  <si>
    <t>Williston, Vermont</t>
  </si>
  <si>
    <t>Williston, VT</t>
  </si>
  <si>
    <t>Willow, AK</t>
  </si>
  <si>
    <t>Willowdale, ON</t>
  </si>
  <si>
    <t>Willowdale, ONT</t>
  </si>
  <si>
    <t>Willowdale, Ont.</t>
  </si>
  <si>
    <t>Wilmett, IL</t>
  </si>
  <si>
    <t>Wilmette, IL</t>
  </si>
  <si>
    <t>[Wilmette, IL]</t>
  </si>
  <si>
    <t>Wilmington, Massachusetts</t>
  </si>
  <si>
    <t>Wilton, CT</t>
  </si>
  <si>
    <t>Wilton, Eire</t>
  </si>
  <si>
    <t>Wimborne, Dorset</t>
  </si>
  <si>
    <t>Winchester</t>
  </si>
  <si>
    <t>Windsor, New South Wales</t>
  </si>
  <si>
    <t>Windsor, Ont.</t>
  </si>
  <si>
    <t>[Windsor]</t>
  </si>
  <si>
    <t>Winipeg, Manitoba</t>
  </si>
  <si>
    <t>Winlaw, BC</t>
  </si>
  <si>
    <t>Winnipeg</t>
  </si>
  <si>
    <t>Winnipeg MB, Canada</t>
  </si>
  <si>
    <t>Winnipeg, Canada</t>
  </si>
  <si>
    <t>Winnipeg, Man</t>
  </si>
  <si>
    <t>Winnipeg, Man.</t>
  </si>
  <si>
    <t>[Winnipeg, Man]</t>
  </si>
  <si>
    <t>Winnipeg, Manitoba</t>
  </si>
  <si>
    <t>[Winnipeg, Manitoba]</t>
  </si>
  <si>
    <t>Winnipeg, MB</t>
  </si>
  <si>
    <t>Winnipeg, MN</t>
  </si>
  <si>
    <t>(Winnipeg)</t>
  </si>
  <si>
    <t>[Winnipeg]</t>
  </si>
  <si>
    <t>Winterthur, Switzerland</t>
  </si>
  <si>
    <t>Wisconsin</t>
  </si>
  <si>
    <t>Wisconsin-Madison</t>
  </si>
  <si>
    <t>(Wisconsin)</t>
  </si>
  <si>
    <t>Wittenberg</t>
  </si>
  <si>
    <t>Wittenberg Lutherstadt</t>
  </si>
  <si>
    <t>Wittenberg-Lutherstadt</t>
  </si>
  <si>
    <t>Wittenburg Lutherstadt</t>
  </si>
  <si>
    <t>Wl^zochy</t>
  </si>
  <si>
    <t>Woden, ACT</t>
  </si>
  <si>
    <t>(Woking)</t>
  </si>
  <si>
    <t>Wokingham</t>
  </si>
  <si>
    <t>Wolcott</t>
  </si>
  <si>
    <t>Wolcott, CT</t>
  </si>
  <si>
    <t>Wolcott, VT</t>
  </si>
  <si>
    <t>Wolfe Island, Ontario</t>
  </si>
  <si>
    <t>Wollongong, NSW</t>
  </si>
  <si>
    <t>Woodbridge</t>
  </si>
  <si>
    <t>Woodbridge, England</t>
  </si>
  <si>
    <t>Woodbridge, Ont</t>
  </si>
  <si>
    <t>Woodbridge, Suffolk</t>
  </si>
  <si>
    <t>Woodbridge, VA</t>
  </si>
  <si>
    <t>[Woodbury, CT]</t>
  </si>
  <si>
    <t>Woodland Hills, California</t>
  </si>
  <si>
    <t>Woods Hole</t>
  </si>
  <si>
    <t>Woods Hole, MA</t>
  </si>
  <si>
    <t>Woods Hole, Massachusetts</t>
  </si>
  <si>
    <t>Woods Hole, USA</t>
  </si>
  <si>
    <t>Woolwich, London</t>
  </si>
  <si>
    <t>Woonona, NSW</t>
  </si>
  <si>
    <t>Worcester</t>
  </si>
  <si>
    <t>Worcester Park, Surrey</t>
  </si>
  <si>
    <t>Wormerveer, Netherlands</t>
  </si>
  <si>
    <t>Wormley, England</t>
  </si>
  <si>
    <t>Wormley, Godalming</t>
  </si>
  <si>
    <t>Wormley, Surrey</t>
  </si>
  <si>
    <t>Worms</t>
  </si>
  <si>
    <t>Worthington, OH</t>
  </si>
  <si>
    <t>Wrocl^zaw</t>
  </si>
  <si>
    <t>Wrocl^zaw, etc</t>
  </si>
  <si>
    <t>Wrocl^zaw, Poland</t>
  </si>
  <si>
    <t>(Wrocl^zaw)</t>
  </si>
  <si>
    <t>Wroclzaw, Poland</t>
  </si>
  <si>
    <t>Wu^urzburg</t>
  </si>
  <si>
    <t>Wuhan, China</t>
  </si>
  <si>
    <t>Wuppertal-Barmen</t>
  </si>
  <si>
    <t>Wurzburg</t>
  </si>
  <si>
    <t>Wushan, Guangzhou</t>
  </si>
  <si>
    <t>WWW</t>
  </si>
  <si>
    <t>[www, MediaTekk]</t>
  </si>
  <si>
    <t>Wyk</t>
  </si>
  <si>
    <t>Wyk/Fo^hr</t>
  </si>
  <si>
    <t>Wyoming, USA</t>
  </si>
  <si>
    <t>Yakaterinburg</t>
  </si>
  <si>
    <t>Yakima, WA</t>
  </si>
  <si>
    <t>Yaksha, Komi</t>
  </si>
  <si>
    <t>Yaktusk</t>
  </si>
  <si>
    <t>Yakut</t>
  </si>
  <si>
    <t>Yakutiya</t>
  </si>
  <si>
    <t>Yakutks</t>
  </si>
  <si>
    <t>Yakutsk</t>
  </si>
  <si>
    <t>Yakutsk and Moscow</t>
  </si>
  <si>
    <t>[Yakutsk?]</t>
  </si>
  <si>
    <t>[Yakutsk]</t>
  </si>
  <si>
    <t>Yakutskay</t>
  </si>
  <si>
    <t>Yalding</t>
  </si>
  <si>
    <t>Yale</t>
  </si>
  <si>
    <t>Yamagata-ken, Shinjo-shi, Tokamachi</t>
  </si>
  <si>
    <t>Yamagata-shi</t>
  </si>
  <si>
    <t>Yarmouth</t>
  </si>
  <si>
    <t>Yarmouthport, ME</t>
  </si>
  <si>
    <t>Yaroomba, QLD</t>
  </si>
  <si>
    <t>Yaroslavl'</t>
  </si>
  <si>
    <t>Yarrow, BC</t>
  </si>
  <si>
    <t>Yekaterinburg</t>
  </si>
  <si>
    <t>Yekaterinburg-Salekhard</t>
  </si>
  <si>
    <t>Yellowkife, NWT</t>
  </si>
  <si>
    <t>[Yellowkife, NWT]</t>
  </si>
  <si>
    <t>Yellowknife</t>
  </si>
  <si>
    <t>Yellowknife N.W.T.</t>
  </si>
  <si>
    <t>Yellowknife, Canada</t>
  </si>
  <si>
    <t>Yellowknife, N.W.T.</t>
  </si>
  <si>
    <t>Yellowknife, NT</t>
  </si>
  <si>
    <t>[Yellowknife, NT]</t>
  </si>
  <si>
    <t>Yellowknife, NWT</t>
  </si>
  <si>
    <t>Yellowknife, NWT, Canada</t>
  </si>
  <si>
    <t>Yellowknife, NWT.</t>
  </si>
  <si>
    <t>[Yellowknife, NWT]</t>
  </si>
  <si>
    <t>[[Yellowknife, NWT]</t>
  </si>
  <si>
    <t>Yellowknife, YT</t>
  </si>
  <si>
    <t>Yellowknife,NWT</t>
  </si>
  <si>
    <t>[Yellowknife?]</t>
  </si>
  <si>
    <t>[Yellowknife]</t>
  </si>
  <si>
    <t>[Yellowknife], N.W.T.</t>
  </si>
  <si>
    <t>Yellownife</t>
  </si>
  <si>
    <t>Yelverton, Devon</t>
  </si>
  <si>
    <t>Yelverton, England</t>
  </si>
  <si>
    <t>Yerseke, The Netherlands</t>
  </si>
  <si>
    <t>Yokohama</t>
  </si>
  <si>
    <t>York</t>
  </si>
  <si>
    <t>York , England</t>
  </si>
  <si>
    <t>York, England</t>
  </si>
  <si>
    <t>York, PA</t>
  </si>
  <si>
    <t>Yoshkar - Ola</t>
  </si>
  <si>
    <t>Yoshkar-Ola</t>
  </si>
  <si>
    <t>Yukon</t>
  </si>
  <si>
    <t>Yuzhno-Sakhalinsk</t>
  </si>
  <si>
    <t>(Zagreb)</t>
  </si>
  <si>
    <t>Zaltbommel, Netherlands</t>
  </si>
  <si>
    <t>Zaragoza</t>
  </si>
  <si>
    <t>Zaural'ye</t>
  </si>
  <si>
    <t>Zeist</t>
  </si>
  <si>
    <t>Zeist, Holland</t>
  </si>
  <si>
    <t>Zeist, Netherlands</t>
  </si>
  <si>
    <t>Zeist, The Netherlands</t>
  </si>
  <si>
    <t>(Zoology)</t>
  </si>
  <si>
    <t>Zu^urich</t>
  </si>
  <si>
    <t>Zu^urich, Wien, Prag</t>
  </si>
  <si>
    <t>(Zu^urich)</t>
  </si>
  <si>
    <t>Zug, Switzerland</t>
  </si>
  <si>
    <t>Zurich</t>
  </si>
  <si>
    <t>(Zurich)</t>
  </si>
  <si>
    <t>Zutphen, Netherlands</t>
  </si>
  <si>
    <t>*pl</t>
  </si>
  <si>
    <t>xx#</t>
  </si>
  <si>
    <t>cl#</t>
  </si>
  <si>
    <t>fi#</t>
  </si>
  <si>
    <t>no#</t>
  </si>
  <si>
    <t>dk#</t>
  </si>
  <si>
    <t>sw#</t>
  </si>
  <si>
    <t>gw#</t>
  </si>
  <si>
    <t>sz#</t>
  </si>
  <si>
    <t>ru#</t>
  </si>
  <si>
    <t>ja#</t>
  </si>
  <si>
    <t>fr#</t>
  </si>
  <si>
    <t>ic#</t>
  </si>
  <si>
    <t>nz#</t>
  </si>
  <si>
    <t>sp#</t>
  </si>
  <si>
    <t>ae#</t>
  </si>
  <si>
    <t>ne#</t>
  </si>
  <si>
    <t>kz#</t>
  </si>
  <si>
    <t>ay#</t>
  </si>
  <si>
    <t>it#</t>
  </si>
  <si>
    <t>ma#</t>
  </si>
  <si>
    <t>ko#</t>
  </si>
  <si>
    <t>be#</t>
  </si>
  <si>
    <t>ag#</t>
  </si>
  <si>
    <t>ie#</t>
  </si>
  <si>
    <t>py#</t>
  </si>
  <si>
    <t>at#</t>
  </si>
  <si>
    <t>aj#</t>
  </si>
  <si>
    <t>ii#</t>
  </si>
  <si>
    <t>po#</t>
  </si>
  <si>
    <t>mf#</t>
  </si>
  <si>
    <t>fk#</t>
  </si>
  <si>
    <t>is#</t>
  </si>
  <si>
    <t>cc#</t>
  </si>
  <si>
    <t>bl#</t>
  </si>
  <si>
    <t>bg#</t>
  </si>
  <si>
    <t>rb#</t>
  </si>
  <si>
    <t>sa#</t>
  </si>
  <si>
    <t>xo#</t>
  </si>
  <si>
    <t>au#</t>
  </si>
  <si>
    <t>pl#</t>
  </si>
  <si>
    <t>xr#</t>
  </si>
  <si>
    <t>rm#</t>
  </si>
  <si>
    <t>hu#</t>
  </si>
  <si>
    <t>bu#</t>
  </si>
  <si>
    <t>nj#</t>
  </si>
  <si>
    <t>uy#</t>
  </si>
  <si>
    <t>gr#</t>
  </si>
  <si>
    <t>mx#</t>
  </si>
  <si>
    <t>un#</t>
  </si>
  <si>
    <t>xj#</t>
  </si>
  <si>
    <t>er#</t>
  </si>
  <si>
    <t>fa#</t>
  </si>
  <si>
    <t>ta#</t>
  </si>
  <si>
    <t>gl#</t>
  </si>
  <si>
    <t>ec#</t>
  </si>
  <si>
    <t>cu#</t>
  </si>
  <si>
    <t>ug#</t>
  </si>
  <si>
    <t>pk#</t>
  </si>
  <si>
    <t>mv#</t>
  </si>
  <si>
    <t>my#</t>
  </si>
  <si>
    <t>xv#</t>
  </si>
  <si>
    <t>lu#</t>
  </si>
  <si>
    <t>lh#</t>
  </si>
  <si>
    <t>pe#</t>
  </si>
  <si>
    <t>ao#</t>
  </si>
  <si>
    <t>ph#</t>
  </si>
  <si>
    <t>bw#</t>
  </si>
  <si>
    <t>mc#</t>
  </si>
  <si>
    <t>lb#</t>
  </si>
  <si>
    <t>ke#</t>
  </si>
  <si>
    <t>nx#</t>
  </si>
  <si>
    <t>re#</t>
  </si>
  <si>
    <t>lv#</t>
  </si>
  <si>
    <t>rh#</t>
  </si>
  <si>
    <t>si#</t>
  </si>
  <si>
    <t>xs#</t>
  </si>
  <si>
    <t>ch#</t>
  </si>
  <si>
    <t>mg#</t>
  </si>
  <si>
    <t>uz#</t>
  </si>
  <si>
    <t>gs#</t>
  </si>
  <si>
    <t>li#</t>
  </si>
  <si>
    <t>ci#</t>
  </si>
  <si>
    <t>Use 3-character code that maps to *pl - see Country Codes tab</t>
  </si>
  <si>
    <t>Frequency</t>
  </si>
  <si>
    <t>Regularity</t>
  </si>
  <si>
    <t>No *freq</t>
  </si>
  <si>
    <t>u</t>
  </si>
  <si>
    <t>10-12 issues p.a.</t>
  </si>
  <si>
    <t>m</t>
  </si>
  <si>
    <t>12 issues per vol. until 1959, irregular thereafter, with Neue Folge issued as sequential monographic series</t>
  </si>
  <si>
    <t>12 p.a.</t>
  </si>
  <si>
    <t>2 issues P.A.</t>
  </si>
  <si>
    <t>f</t>
  </si>
  <si>
    <t>3 issues p.a.</t>
  </si>
  <si>
    <t>3 issues per year</t>
  </si>
  <si>
    <t>3 per year</t>
  </si>
  <si>
    <t>3 times yearly</t>
  </si>
  <si>
    <t>4 issues p.a.</t>
  </si>
  <si>
    <t>q</t>
  </si>
  <si>
    <t>4 times per year</t>
  </si>
  <si>
    <t>4-6 issues p.a.</t>
  </si>
  <si>
    <t>z</t>
  </si>
  <si>
    <t>5 issues p.a.</t>
  </si>
  <si>
    <t>x</t>
  </si>
  <si>
    <t>54 issues per year</t>
  </si>
  <si>
    <t>w</t>
  </si>
  <si>
    <t>6 issues p.a.</t>
  </si>
  <si>
    <t>b</t>
  </si>
  <si>
    <t>8 issues p.a.</t>
  </si>
  <si>
    <t>9 issues p.a.</t>
  </si>
  <si>
    <t>annual</t>
  </si>
  <si>
    <t>annual (2008-)</t>
  </si>
  <si>
    <t>annual from 2009</t>
  </si>
  <si>
    <t>annual?</t>
  </si>
  <si>
    <t>Annually</t>
  </si>
  <si>
    <t>bi-annual</t>
  </si>
  <si>
    <t>bi-annually</t>
  </si>
  <si>
    <t>bi-monthly</t>
  </si>
  <si>
    <t>bi-weekly</t>
  </si>
  <si>
    <t>biannual</t>
  </si>
  <si>
    <t>Biannually</t>
  </si>
  <si>
    <t>biennial</t>
  </si>
  <si>
    <t>g</t>
  </si>
  <si>
    <t>biennual</t>
  </si>
  <si>
    <t>bimonthly</t>
  </si>
  <si>
    <t>biweekly</t>
  </si>
  <si>
    <t>daily</t>
  </si>
  <si>
    <t>Eight to ten issues per year, mostly published two at a time. From 1985, five issues per year</t>
  </si>
  <si>
    <t>Five issues in 1996 (73e Anne^ae). Quarterly from 1997 (74e Anne^ae)</t>
  </si>
  <si>
    <t>five issues p.a.</t>
  </si>
  <si>
    <t>Five issues per year</t>
  </si>
  <si>
    <t>fornightly</t>
  </si>
  <si>
    <t>fortnightly</t>
  </si>
  <si>
    <t>four times per year</t>
  </si>
  <si>
    <t>Initially annual, later quarterly</t>
  </si>
  <si>
    <t>iregular</t>
  </si>
  <si>
    <t>irregular</t>
  </si>
  <si>
    <t>monthly</t>
  </si>
  <si>
    <t>Monthly (except Jan., Apr., Jul., and Oct.)</t>
  </si>
  <si>
    <t>Monthly, later weekly</t>
  </si>
  <si>
    <t>normally 3 issues p.a.</t>
  </si>
  <si>
    <t>occasional</t>
  </si>
  <si>
    <t>Pilot issue</t>
  </si>
  <si>
    <t>Quarterly</t>
  </si>
  <si>
    <t>quarterly (1970-2007).</t>
  </si>
  <si>
    <t>[Quarterly]</t>
  </si>
  <si>
    <t>quaterly</t>
  </si>
  <si>
    <t>regular</t>
  </si>
  <si>
    <t>semi-annual</t>
  </si>
  <si>
    <t>semiannual</t>
  </si>
  <si>
    <t>Six times per year</t>
  </si>
  <si>
    <t>Three times a year</t>
  </si>
  <si>
    <t>three times per year</t>
  </si>
  <si>
    <t>Tri-annual</t>
  </si>
  <si>
    <t>Triannual</t>
  </si>
  <si>
    <t>trienially</t>
  </si>
  <si>
    <t>h</t>
  </si>
  <si>
    <t>triennially</t>
  </si>
  <si>
    <t>Twice a year</t>
  </si>
  <si>
    <t>twice yearly</t>
  </si>
  <si>
    <t>Unknown</t>
  </si>
  <si>
    <t>varies</t>
  </si>
  <si>
    <t>weekly</t>
  </si>
  <si>
    <t>If *note includes 'translation from [language(s)]', map each language to 3-digit code in Language Codes worksheet and include in separate ‡h subfield. Asked MLS for full list of *note fields containing 'translat*'.  Asked MF to go through *note values and create list.</t>
  </si>
  <si>
    <t>Form</t>
  </si>
  <si>
    <t>Record Type</t>
  </si>
  <si>
    <t>No *form</t>
  </si>
  <si>
    <t>Internet resource</t>
  </si>
  <si>
    <t>Microfiche</t>
  </si>
  <si>
    <t>Microfilm</t>
  </si>
  <si>
    <t>Online publication</t>
  </si>
  <si>
    <t>PDF</t>
  </si>
  <si>
    <t>|</t>
  </si>
  <si>
    <t>s</t>
  </si>
  <si>
    <t>3.5 floppy disk</t>
  </si>
  <si>
    <t>CD-ROM</t>
  </si>
  <si>
    <t>DVD-ROM</t>
  </si>
  <si>
    <t>Map</t>
  </si>
  <si>
    <t>CD</t>
  </si>
  <si>
    <t>Sound cassette</t>
  </si>
  <si>
    <t>Sound disc</t>
  </si>
  <si>
    <t xml:space="preserve">Use single-character Frequency code from Journal Frequency tab (depends on *freq) </t>
  </si>
  <si>
    <t xml:space="preserve">Use single-character Regularity code from Journal Frequency tab (depends on *freq) </t>
  </si>
  <si>
    <t>Script Code</t>
  </si>
  <si>
    <t>c</t>
  </si>
  <si>
    <t>Use Script Code from Language Codes tab</t>
  </si>
  <si>
    <t>DVD</t>
  </si>
  <si>
    <t>Videorecording</t>
  </si>
  <si>
    <t>Poster</t>
  </si>
  <si>
    <t>i</t>
  </si>
  <si>
    <t>[number]*</t>
  </si>
  <si>
    <t>SPRI-SER</t>
  </si>
  <si>
    <t>Archives*</t>
  </si>
  <si>
    <t>SPRI-ARC</t>
  </si>
  <si>
    <t>Atlas*</t>
  </si>
  <si>
    <t>SPRI-ATL</t>
  </si>
  <si>
    <t>Basement*</t>
  </si>
  <si>
    <t>SPRI-BMT</t>
  </si>
  <si>
    <t>Bibliographers' Office*</t>
  </si>
  <si>
    <t>SPRI-BIB</t>
  </si>
  <si>
    <t>Cupboard*</t>
  </si>
  <si>
    <t>SPRI-CBD</t>
  </si>
  <si>
    <t>Folio*</t>
  </si>
  <si>
    <t>SPRI-FOL</t>
  </si>
  <si>
    <t>Large Atlas*</t>
  </si>
  <si>
    <t>SPRI-LAT</t>
  </si>
  <si>
    <t>Librarian's Office*</t>
  </si>
  <si>
    <t>Library Office*</t>
  </si>
  <si>
    <t>SPRI-LIO</t>
  </si>
  <si>
    <t>Map Room*</t>
  </si>
  <si>
    <t>SPRI-MAP</t>
  </si>
  <si>
    <t>Pam*</t>
  </si>
  <si>
    <t>SPRI-PAM</t>
  </si>
  <si>
    <t>SPRI-PIC</t>
  </si>
  <si>
    <t>Reference*</t>
  </si>
  <si>
    <t>SPRI-REF</t>
  </si>
  <si>
    <t>Russian*</t>
  </si>
  <si>
    <t>SPRI-RUS</t>
  </si>
  <si>
    <t>Shelf*</t>
  </si>
  <si>
    <t>SPRI-SHF</t>
  </si>
  <si>
    <t>Special Collection*</t>
  </si>
  <si>
    <t>SPRI-SPC</t>
  </si>
  <si>
    <t>Theses*</t>
  </si>
  <si>
    <t>SPRI-THE</t>
  </si>
  <si>
    <t>Voyager Location Code</t>
  </si>
  <si>
    <t>*location starts with…</t>
  </si>
  <si>
    <t>See 008 Pos. 18-34 tab</t>
  </si>
  <si>
    <r>
      <t>F</t>
    </r>
    <r>
      <rPr>
        <sz val="12"/>
        <color theme="1"/>
        <rFont val="Calibri"/>
        <family val="2"/>
        <scheme val="minor"/>
      </rPr>
      <t>or *art *in records, the host *doc is the record whose *q0 has been entered in the article's *kf or *kg field; for *art *j records, the host *ser is the record whose *t matches the article's *j *t</t>
    </r>
  </si>
  <si>
    <t>In Muscat, the list of Analytics is populated using a script in the *ke field of a *doc, using its *q0.  Each analytic *art *in then links back to the host *doc record by including its *q0 in the *kf or *kg field.</t>
  </si>
  <si>
    <t>*k, *kw, *rpl</t>
  </si>
  <si>
    <t>Topical term [UDC code followed by keyword or PGA code]</t>
  </si>
  <si>
    <t>Muscat fields required:</t>
  </si>
  <si>
    <t>*art, *doc, *form, *in, *k,*kw, *loc, *local, *note, *p, *pt, *t</t>
  </si>
  <si>
    <t>If record type is *doc OR *art/*in AND *form is… (see column B)</t>
  </si>
  <si>
    <t xml:space="preserve">If *p or *pt contains 'ill*' OR 'diag*' =&gt; a in pos. 18
If *p or *pt contains 'map*' =&gt; b in pos. 18 unless full, in which case =&gt; b in pos. 19
If *p or *pt contains 'plate*' =&gt; f in pos. 18 unless full, in which case =&gt; f in pos. 19 unless full, in which case =&gt; f in pos. 20
If any of pos. 18, 19 or 20 are still empty =&gt; # in each empty position
Example: the three positions should appear as e.g. 'abf', 'ab#', 'a##', '###' </t>
  </si>
  <si>
    <t xml:space="preserve">If record contains *kw 'Organizations, government' =&gt; o
Else =&gt; | </t>
  </si>
  <si>
    <t xml:space="preserve">If *k contains '061.3' OR *loc contains '061.3' =&gt; 1
Else =&gt; 0 </t>
  </si>
  <si>
    <t xml:space="preserve">If *t contains 'Festschrift' =&gt; 1
Else =&gt; | </t>
  </si>
  <si>
    <t xml:space="preserve">If record contains *k '82-3' =&gt; 1
Else if record contains *k '82-2' =&gt; d
Else if record contains *k '82-1' =&gt; p
Else =&gt; 0 </t>
  </si>
  <si>
    <t>If *t contains 'autobiography' =&gt; a
Else if *loc contains '92[*' =&gt; b
Else if *loc contains '92(08)' =&gt; c
Else if record contains *k '92[*' or *k '92(08)' =&gt; d
Else =&gt; #</t>
  </si>
  <si>
    <t>If record contains *kw 'Bibliographies' =&gt; b in pos. 25
If record contains *kw 'Dictionaries*' =&gt; d in pos. 25 unless full, in which case =&gt; d in pos. 26
If record contains *kw 'Law*' =&gt; g in pos. 25 unless full, in which case =&gt; g in pos. 26 unless full, in which case =&gt; g in pos. 27 and STOP
If *loc starts with 'Theses' =&gt; m in pos. 25 unless full, in which case =&gt; m in pos. 26 unless full, in which case =&gt; m in pos. 27 and STOP
If record contains *kw 'Directories' =&gt; r in pos. 25 unless full, in which case =&gt; r in pos. 26 unless full, in which case =&gt; r in pos. 27 and STOP
If record contains *kw 'Statistics' =&gt; s in pos. 25 unless full, in which case =&gt; s in pos. 26 unless full, in which case =&gt; s in pos. 27 and STOP
If record contains *kw 'Treaties, international*' =&gt; z in pos. 25 unless full, in which case =&gt; z in pos. 26 unless full, in which case =&gt; z in pos. 27 and STOP
If *t contains 'calendar*' =&gt; 5 in pos. 25 unless full, in which case =&gt; 5 in pos. 26 unless full, in which case =&gt; 5 in pos. 27 and STOP
If any of pos. 25, 26 or 27 are still empty =&gt; # in each empty position
Example: the three positions should appear as e.g. 'bdg', 'bd#', 'b##', '###'</t>
  </si>
  <si>
    <t>If record contains *kw 'Bibliographies' =&gt; b in pos. 24
If record contains *kw 'Dictionaries*' =&gt; d in pos. 24 unless full, in which case =&gt; d in pos. 25
If record contains *kw 'Law*' =&gt; g in pos. 24 unless full, in which case =&gt; g in pos. 25 unless full, in which case =&gt; g in pos. 26
If *loc starts with 'Theses' =&gt; m in pos. 24 unless full, in which case =&gt; m in pos. 25 unless full, in which case =&gt; m in pos. 26 unless full, in which case =&gt; m in pos. 27 and STOP
If record contains *kw 'Directories' =&gt; r in pos. 24 unless full, in which case =&gt; r in pos. 25 unless full, in which case =&gt; r in pos. 26 unless full, in which case =&gt; r in pos. 27 and STOP
If record contains *kw 'Statistics' =&gt; s in pos. 24 unless full, in which case =&gt; s in pos. 25 unless full, in which case =&gt; s in pos. 26 unless full, in which case =&gt; s in pos. 27 and STOP
If record contains *kw 'Treaties, international*' =&gt; z in pos. 24 unless full, in which case =&gt; z in pos. 25 unless full, in which case =&gt; z in pos. 26 unless full, in which case =&gt; z in pos. 27 and STOP
If *local and/or *note contain 'offprint' =&gt; 2 in pos. 24 unless full, in which case =&gt; 2 in pos. 25 unless full, in which case =&gt; 2 in pos. 26 unless full, in which case =&gt; 2 in pos. 27 and STOP
If *t contains 'calendar*' =&gt; 5 in pos. 24 unless full, in which case =&gt; 5 in pos. 25 unless full, in which case =&gt; 5 in pos. 26 unless full, in which case =&gt; 5 in pos. 27 and STOP
If any of pos. 24, 25, 26 or 27 are still empty =&gt; # in each empty position
Example: the four positions should appear as e.g. 'bdgm', 'bdg#', 'bd##', 'b###', '####'</t>
  </si>
  <si>
    <t>If record type is *ser OR *art/*j AND *form is… (see column B)</t>
  </si>
  <si>
    <t>If record is of any type (*doc, *ser, *art/*j OR *art/*in) and *form is… (see column B)</t>
  </si>
  <si>
    <t>Any digits preceding string ' min' in *p field - right justified, each unused position contains a 0 (e.g. '50 min' would be '050')
If more than three digits =&gt; '000'
If string is not present =&gt; '|||'</t>
  </si>
  <si>
    <t xml:space="preserve">If *t contains 'autobiography' =&gt; a in pos. 30
If record contains *k '92[*' or *k '92(08)' =&gt; b in pos. 30 unless full, in which case =&gt; b in pos. 31 and STOP
If *k contains '061.3' OR *loc contains '061.3' =&gt; c in pos. 30 unless full, in which case =&gt; c in pos. 31 and STOP
If record contains *k '82-2' =&gt; d in pos. 30 unless full, in which case =&gt; d in pos. 31 and STOP
If record contains *k '82-3' =&gt; f in pos. 30 unless full, in which case =&gt; f in pos. 31 and STOP
If record contains *k '93*' =&gt; h in pos. 30 unless full, in which case =&gt; h in pos. 31 and STOP
If *t contains 'memoir*' =&gt; m in pos. 30 unless full, in which case =&gt; m in pos. 31 and STOP
If record contains *k '398' =&gt; o in pos. 30 unless full, in which case =&gt; o in pos. 31 and STOP
If record contains *k '82-1' =&gt; p in pos. 30 unless full, in which case =&gt; p in pos. 31 and STOP
If *t contains 'interview*' =&gt; t in pos. 30 unless full, in which case =&gt; t in pos. 31 and STOP
If any of pos. 30 or 31 are still empty =&gt; # in each empty position
Example: the two positions should appear as e.g. 'ab', 'a#', '##' </t>
  </si>
  <si>
    <t>Varying Form of Title
For records in Cyrillic languages, the 246 field should contain the Latin transliteration of the original.</t>
  </si>
  <si>
    <t>Series Statement
For records in Cyrillic languages, the 490 field should contain the Latin transliteration of the original.</t>
  </si>
  <si>
    <r>
      <t xml:space="preserve">Author main entry - Corporate </t>
    </r>
    <r>
      <rPr>
        <sz val="12"/>
        <color theme="1"/>
        <rFont val="Calibri"/>
        <family val="2"/>
        <scheme val="minor"/>
      </rPr>
      <t xml:space="preserve">(any subsequent authors after the first author; applies where the format is NOT 'Surname/First name'). </t>
    </r>
    <r>
      <rPr>
        <b/>
        <sz val="12"/>
        <color theme="1"/>
        <rFont val="Calibri"/>
        <family val="2"/>
        <scheme val="minor"/>
      </rPr>
      <t>For records in Cyrillic languages, the 710 field should contain the Latin transliteration of the original.</t>
    </r>
  </si>
  <si>
    <t>Added Entry - Uniform Title
For records in Cyrillic languages, the 730 field should contain the Latin transliteration of the original.</t>
  </si>
  <si>
    <t>Added Entry-Uncontrolled Related/Analytical Title
For records in Cyrillic languages, the 740 field should contain the Latin transliteration of the original.</t>
  </si>
  <si>
    <t>Host Item Entry
For records in Cyrillic languages, the 773 field should contain the Latin transliteration of the original.</t>
  </si>
  <si>
    <t>Assoc</t>
  </si>
  <si>
    <t>880 ‡6</t>
  </si>
  <si>
    <t>Linkage</t>
  </si>
  <si>
    <t>&lt;associated field number&gt;-&lt;number of 880 field within record&gt;
(each 880 field in the record is numbered sequentially, with the first 880 field in the record being given the number 01)</t>
  </si>
  <si>
    <t>880 ‡a, b, c…</t>
  </si>
  <si>
    <t>The other subfields of each 880 field are the subfields of the associated field</t>
  </si>
  <si>
    <t>Subfields of associated field</t>
  </si>
  <si>
    <t>066</t>
  </si>
  <si>
    <t>Character Sets Present</t>
  </si>
  <si>
    <t>066 ‡c</t>
  </si>
  <si>
    <t>066 ## ‡c(N</t>
  </si>
  <si>
    <t>Alternate G0 or G1 character set</t>
  </si>
  <si>
    <t>773 ‡d</t>
  </si>
  <si>
    <t>Place, publisher, and date of publication</t>
  </si>
  <si>
    <t>773 0# ‡aChurchill, Winston,III,Sir,1874-1965,‡tLost Heritage of Alaska‡dNew York : Harcourt, Brace &amp; World, 1969, ‡w123456
773 0# ‡tPolar Journal,‡gvol. 1 issue 4,‡w123456</t>
  </si>
  <si>
    <t>If included, '+' appears before ‡e; ‡e is then followed by *p [all text after '+']</t>
  </si>
  <si>
    <t>*p [all text after ':' and before, but not including, '+'] or *pt [all text after the ',' - i.e. after the number range following the ':']</t>
  </si>
  <si>
    <t>300  ## ‡a2 v., 111 p. :‡bill. ;‡c24 cm +‡eCD-ROM
300  ## ‡ap. 1-8 :‡bill.</t>
  </si>
  <si>
    <t>111 ‡a</t>
  </si>
  <si>
    <t>Meeting Name</t>
  </si>
  <si>
    <t>111 ‡n</t>
  </si>
  <si>
    <t>111 ‡d</t>
  </si>
  <si>
    <t>111 ‡c</t>
  </si>
  <si>
    <t>111 ‡j</t>
  </si>
  <si>
    <t>Number of Meeting</t>
  </si>
  <si>
    <t>Date of Meeting</t>
  </si>
  <si>
    <t>Location of Meeting</t>
  </si>
  <si>
    <t>111 2# ‡aAlaska Science Conference‡n(28th :‡d1977 :‡cAnchorage)‡jeditor.</t>
  </si>
  <si>
    <r>
      <t xml:space="preserve">Author main entry - Meeting </t>
    </r>
    <r>
      <rPr>
        <sz val="12"/>
        <rFont val="Calibri"/>
        <family val="2"/>
        <scheme val="minor"/>
      </rPr>
      <t xml:space="preserve">(applies where the first *a is NOT of the format 'Surname/First name' and contains any of the following words: 'colloque', 'colloquy', 'conference', 'congrès', 'congreso', 'congress' but NOT 'United States', 'konferentsiya', 'konferenzen', 'inqua', 'polartech', 'symposium'). </t>
    </r>
    <r>
      <rPr>
        <b/>
        <sz val="12"/>
        <rFont val="Calibri"/>
        <family val="2"/>
        <scheme val="minor"/>
      </rPr>
      <t>For  records in Cyrillic languages, the 711 field should contain the Latin transliteration of the original.</t>
    </r>
  </si>
  <si>
    <t>711 ‡a</t>
  </si>
  <si>
    <t>711 ‡n</t>
  </si>
  <si>
    <t>711 ‡d</t>
  </si>
  <si>
    <t>711 ‡c</t>
  </si>
  <si>
    <t>711 ‡j</t>
  </si>
  <si>
    <t>abridger</t>
  </si>
  <si>
    <t>artist</t>
  </si>
  <si>
    <t>cinematographer</t>
  </si>
  <si>
    <t>compiler</t>
  </si>
  <si>
    <t>contributor</t>
  </si>
  <si>
    <t>creator</t>
  </si>
  <si>
    <t>editor</t>
  </si>
  <si>
    <t>film editor</t>
  </si>
  <si>
    <t>organizer</t>
  </si>
  <si>
    <t>producer</t>
  </si>
  <si>
    <t>reviewer</t>
  </si>
  <si>
    <t>translator</t>
  </si>
  <si>
    <t>abridged</t>
  </si>
  <si>
    <t>camera</t>
  </si>
  <si>
    <t>chosen</t>
  </si>
  <si>
    <t>account</t>
  </si>
  <si>
    <t>created</t>
  </si>
  <si>
    <t>a cura</t>
  </si>
  <si>
    <t>organiser</t>
  </si>
  <si>
    <t>produced</t>
  </si>
  <si>
    <t>aus dem</t>
  </si>
  <si>
    <t>reduced</t>
  </si>
  <si>
    <t>cameraman</t>
  </si>
  <si>
    <t>collator</t>
  </si>
  <si>
    <t>additional material</t>
  </si>
  <si>
    <t>átdolgozta</t>
  </si>
  <si>
    <t>organisers</t>
  </si>
  <si>
    <t>reviewers</t>
  </si>
  <si>
    <t>de l'anglais</t>
  </si>
  <si>
    <t>artwork</t>
  </si>
  <si>
    <t>cinematography</t>
  </si>
  <si>
    <t>comp.</t>
  </si>
  <si>
    <t>additional work</t>
  </si>
  <si>
    <t>curator</t>
  </si>
  <si>
    <t>bearbeitet</t>
  </si>
  <si>
    <t>organising</t>
  </si>
  <si>
    <t>producers</t>
  </si>
  <si>
    <t>deutsch von</t>
  </si>
  <si>
    <t>designs</t>
  </si>
  <si>
    <t>filmed</t>
  </si>
  <si>
    <t>compilation</t>
  </si>
  <si>
    <t>additions</t>
  </si>
  <si>
    <t>co-editor</t>
  </si>
  <si>
    <t>filmmaker</t>
  </si>
  <si>
    <t>production</t>
  </si>
  <si>
    <t>english version</t>
  </si>
  <si>
    <t>adapter</t>
  </si>
  <si>
    <t>dessin</t>
  </si>
  <si>
    <t>compiled</t>
  </si>
  <si>
    <t>afterword</t>
  </si>
  <si>
    <t>curators</t>
  </si>
  <si>
    <t>co-editors</t>
  </si>
  <si>
    <t>film made</t>
  </si>
  <si>
    <t>scientific advisor</t>
  </si>
  <si>
    <t xml:space="preserve">norwegian edition </t>
  </si>
  <si>
    <t>adaptation</t>
  </si>
  <si>
    <t>drawings</t>
  </si>
  <si>
    <t>anhang</t>
  </si>
  <si>
    <t>corrected</t>
  </si>
  <si>
    <t>panelist</t>
  </si>
  <si>
    <t>botanical advisor</t>
  </si>
  <si>
    <t>oversat</t>
  </si>
  <si>
    <t>adapté</t>
  </si>
  <si>
    <t>graphics</t>
  </si>
  <si>
    <t>collector</t>
  </si>
  <si>
    <t>compilers</t>
  </si>
  <si>
    <t>appendices</t>
  </si>
  <si>
    <t>ed.</t>
  </si>
  <si>
    <t>panelists</t>
  </si>
  <si>
    <t>publisher</t>
  </si>
  <si>
    <t>oversatt</t>
  </si>
  <si>
    <t>adapted</t>
  </si>
  <si>
    <t>images</t>
  </si>
  <si>
    <t>collected</t>
  </si>
  <si>
    <t>dargeboten</t>
  </si>
  <si>
    <t>appendix</t>
  </si>
  <si>
    <t>designer</t>
  </si>
  <si>
    <t>edité</t>
  </si>
  <si>
    <t>illustrator</t>
  </si>
  <si>
    <t>published</t>
  </si>
  <si>
    <r>
      <rPr>
        <sz val="11"/>
        <color theme="1"/>
        <rFont val="Calibri"/>
        <family val="2"/>
      </rPr>
      <t>ö</t>
    </r>
    <r>
      <rPr>
        <sz val="11"/>
        <color theme="1"/>
        <rFont val="Calibri"/>
        <family val="2"/>
        <scheme val="minor"/>
      </rPr>
      <t>versättning</t>
    </r>
  </si>
  <si>
    <t>l'adaptation</t>
  </si>
  <si>
    <t>paintings</t>
  </si>
  <si>
    <t>selected</t>
  </si>
  <si>
    <t>article</t>
  </si>
  <si>
    <t>design</t>
  </si>
  <si>
    <t>edited</t>
  </si>
  <si>
    <t>illustrasjoner</t>
  </si>
  <si>
    <t>publishers</t>
  </si>
  <si>
    <t>secretary</t>
  </si>
  <si>
    <t>prevedla</t>
  </si>
  <si>
    <t>sketches</t>
  </si>
  <si>
    <t>zusammengestellt</t>
  </si>
  <si>
    <t>artículos</t>
  </si>
  <si>
    <t>designed</t>
  </si>
  <si>
    <t>editing</t>
  </si>
  <si>
    <t>illustrated</t>
  </si>
  <si>
    <t>performer</t>
  </si>
  <si>
    <t>przektad</t>
  </si>
  <si>
    <t>tegninger</t>
  </si>
  <si>
    <t>asesoramiento</t>
  </si>
  <si>
    <t>gestaltung</t>
  </si>
  <si>
    <t>editor [NOT 'film editor']</t>
  </si>
  <si>
    <t>illustration</t>
  </si>
  <si>
    <t>klavier-auszug</t>
  </si>
  <si>
    <t>tradução</t>
  </si>
  <si>
    <t>analyst</t>
  </si>
  <si>
    <t>watercolors</t>
  </si>
  <si>
    <t>colorist</t>
  </si>
  <si>
    <t>assessment</t>
  </si>
  <si>
    <t>layout</t>
  </si>
  <si>
    <t>editorial</t>
  </si>
  <si>
    <t>illustrationen</t>
  </si>
  <si>
    <t>recordist</t>
  </si>
  <si>
    <t>traducere</t>
  </si>
  <si>
    <t>analysis</t>
  </si>
  <si>
    <t>water colours</t>
  </si>
  <si>
    <t>couleur</t>
  </si>
  <si>
    <t>composer</t>
  </si>
  <si>
    <t>assistance</t>
  </si>
  <si>
    <t>editor-in-chief</t>
  </si>
  <si>
    <t>illustrations</t>
  </si>
  <si>
    <t>recorded</t>
  </si>
  <si>
    <t>singer</t>
  </si>
  <si>
    <t>traducido</t>
  </si>
  <si>
    <t>association with</t>
  </si>
  <si>
    <t>editor's</t>
  </si>
  <si>
    <t>photographer</t>
  </si>
  <si>
    <t>recorder</t>
  </si>
  <si>
    <t>gesang</t>
  </si>
  <si>
    <t>traduction</t>
  </si>
  <si>
    <t>music</t>
  </si>
  <si>
    <t>avant-propos</t>
  </si>
  <si>
    <t>director</t>
  </si>
  <si>
    <t>editors</t>
  </si>
  <si>
    <t>illustré</t>
  </si>
  <si>
    <t>fotografía</t>
  </si>
  <si>
    <t>traduit</t>
  </si>
  <si>
    <t>annotator</t>
  </si>
  <si>
    <t>author</t>
  </si>
  <si>
    <t>commentator for written text</t>
  </si>
  <si>
    <t>oper</t>
  </si>
  <si>
    <t>baksats</t>
  </si>
  <si>
    <t>directed</t>
  </si>
  <si>
    <t>editors'</t>
  </si>
  <si>
    <t>illustrert</t>
  </si>
  <si>
    <t>fotografien</t>
  </si>
  <si>
    <t>soprano</t>
  </si>
  <si>
    <t>traduzione</t>
  </si>
  <si>
    <t>annotated</t>
  </si>
  <si>
    <t>author [NOT author's]</t>
  </si>
  <si>
    <t>commentaries</t>
  </si>
  <si>
    <t>beitrag</t>
  </si>
  <si>
    <t>director [NOT 'art director']</t>
  </si>
  <si>
    <t>eds.</t>
  </si>
  <si>
    <t>plates</t>
  </si>
  <si>
    <t>foto's</t>
  </si>
  <si>
    <t>redaktor</t>
  </si>
  <si>
    <t>trans.</t>
  </si>
  <si>
    <t>annoté</t>
  </si>
  <si>
    <t>bokspill</t>
  </si>
  <si>
    <t>commentary</t>
  </si>
  <si>
    <t>beiträgen</t>
  </si>
  <si>
    <t>directors</t>
  </si>
  <si>
    <t>herausgegeben</t>
  </si>
  <si>
    <t>textzeichnungen</t>
  </si>
  <si>
    <t>panoramas</t>
  </si>
  <si>
    <t>redacted</t>
  </si>
  <si>
    <t>translated</t>
  </si>
  <si>
    <t>annotée</t>
  </si>
  <si>
    <t>scénario</t>
  </si>
  <si>
    <t>commentator</t>
  </si>
  <si>
    <t>conductor</t>
  </si>
  <si>
    <t>berechnet</t>
  </si>
  <si>
    <t>sous la direction</t>
  </si>
  <si>
    <t>prepared</t>
  </si>
  <si>
    <t>photo</t>
  </si>
  <si>
    <t>redigit</t>
  </si>
  <si>
    <t>sponsor</t>
  </si>
  <si>
    <t>translation</t>
  </si>
  <si>
    <t>text</t>
  </si>
  <si>
    <t>commentators</t>
  </si>
  <si>
    <t>conducted</t>
  </si>
  <si>
    <t>bericht</t>
  </si>
  <si>
    <t>under the direction</t>
  </si>
  <si>
    <t>red.</t>
  </si>
  <si>
    <t>photograph</t>
  </si>
  <si>
    <t>translations</t>
  </si>
  <si>
    <t>texte</t>
  </si>
  <si>
    <t>commented</t>
  </si>
  <si>
    <t>bibliography</t>
  </si>
  <si>
    <t>redactie</t>
  </si>
  <si>
    <t>lithographer</t>
  </si>
  <si>
    <t>photographed</t>
  </si>
  <si>
    <t>sponsors</t>
  </si>
  <si>
    <t>arranger</t>
  </si>
  <si>
    <t>textes</t>
  </si>
  <si>
    <t>comments</t>
  </si>
  <si>
    <t>biography</t>
  </si>
  <si>
    <t>redakcyjne</t>
  </si>
  <si>
    <t>lithographs</t>
  </si>
  <si>
    <t>reporter</t>
  </si>
  <si>
    <t>translators</t>
  </si>
  <si>
    <t>arranged</t>
  </si>
  <si>
    <t>writer</t>
  </si>
  <si>
    <t>erläutert</t>
  </si>
  <si>
    <t>consultant</t>
  </si>
  <si>
    <t>captain's logs</t>
  </si>
  <si>
    <t>redaksjon</t>
  </si>
  <si>
    <t>lithographed</t>
  </si>
  <si>
    <t>photographers</t>
  </si>
  <si>
    <r>
      <rPr>
        <sz val="11"/>
        <color theme="1"/>
        <rFont val="Calibri"/>
        <family val="2"/>
      </rPr>
      <t>ü</t>
    </r>
    <r>
      <rPr>
        <sz val="11"/>
        <color theme="1"/>
        <rFont val="Calibri"/>
        <family val="2"/>
        <scheme val="minor"/>
      </rPr>
      <t>bersetzt</t>
    </r>
  </si>
  <si>
    <t>arrangements</t>
  </si>
  <si>
    <t>written</t>
  </si>
  <si>
    <t>kommentar</t>
  </si>
  <si>
    <t>captions</t>
  </si>
  <si>
    <t>photographies</t>
  </si>
  <si>
    <t>reporters</t>
  </si>
  <si>
    <t>transcriber</t>
  </si>
  <si>
    <r>
      <rPr>
        <sz val="11"/>
        <color theme="1"/>
        <rFont val="Calibri"/>
        <family val="2"/>
      </rPr>
      <t>ü</t>
    </r>
    <r>
      <rPr>
        <sz val="11"/>
        <color theme="1"/>
        <rFont val="Calibri"/>
        <family val="2"/>
        <scheme val="minor"/>
      </rPr>
      <t>bersetzung</t>
    </r>
  </si>
  <si>
    <t>kommentiert</t>
  </si>
  <si>
    <t>consulting</t>
  </si>
  <si>
    <t>chapter</t>
  </si>
  <si>
    <t>redaktsyey</t>
  </si>
  <si>
    <t>photographs</t>
  </si>
  <si>
    <t>fortalt</t>
  </si>
  <si>
    <t>übertragen</t>
  </si>
  <si>
    <t>chapters</t>
  </si>
  <si>
    <t>redigert</t>
  </si>
  <si>
    <t>narrator</t>
  </si>
  <si>
    <t>photography</t>
  </si>
  <si>
    <t>retranscribed</t>
  </si>
  <si>
    <t>vertaald</t>
  </si>
  <si>
    <t>cartographer</t>
  </si>
  <si>
    <t>chronology</t>
  </si>
  <si>
    <t>revised [NOT revised translation]</t>
  </si>
  <si>
    <t>narrated</t>
  </si>
  <si>
    <t>photos</t>
  </si>
  <si>
    <t>researcher</t>
  </si>
  <si>
    <t>telescript</t>
  </si>
  <si>
    <t>art director</t>
  </si>
  <si>
    <t>cartography</t>
  </si>
  <si>
    <t>colaborador</t>
  </si>
  <si>
    <t>revision</t>
  </si>
  <si>
    <t>narration</t>
  </si>
  <si>
    <t>research</t>
  </si>
  <si>
    <t>told</t>
  </si>
  <si>
    <t>art direction</t>
  </si>
  <si>
    <t>map</t>
  </si>
  <si>
    <t>collaboration</t>
  </si>
  <si>
    <t>researched</t>
  </si>
  <si>
    <t>transcribed</t>
  </si>
  <si>
    <t>witness</t>
  </si>
  <si>
    <t>maps</t>
  </si>
  <si>
    <t>collaborations</t>
  </si>
  <si>
    <t>presented [if *form present]</t>
  </si>
  <si>
    <t>printer</t>
  </si>
  <si>
    <t>observer</t>
  </si>
  <si>
    <t>completed</t>
  </si>
  <si>
    <t>engraver</t>
  </si>
  <si>
    <t>presenter</t>
  </si>
  <si>
    <t>printed</t>
  </si>
  <si>
    <t>transcription</t>
  </si>
  <si>
    <t>observers</t>
  </si>
  <si>
    <t>conclusion</t>
  </si>
  <si>
    <t>engravings</t>
  </si>
  <si>
    <t>read</t>
  </si>
  <si>
    <t>restorationist</t>
  </si>
  <si>
    <t>transcriptions</t>
  </si>
  <si>
    <t>concours scientifique</t>
  </si>
  <si>
    <t>restored</t>
  </si>
  <si>
    <t>consultation</t>
  </si>
  <si>
    <t>contributary (?)</t>
  </si>
  <si>
    <t>contributing</t>
  </si>
  <si>
    <t>contribution</t>
  </si>
  <si>
    <t>contributions</t>
  </si>
  <si>
    <t>contributors</t>
  </si>
  <si>
    <t>data</t>
  </si>
  <si>
    <t>discussed</t>
  </si>
  <si>
    <t>doaimmahan</t>
  </si>
  <si>
    <t>documented</t>
  </si>
  <si>
    <t>efterskrift</t>
  </si>
  <si>
    <t>epilogue</t>
  </si>
  <si>
    <t>essay</t>
  </si>
  <si>
    <t>essays</t>
  </si>
  <si>
    <t>estudio preliminar</t>
  </si>
  <si>
    <t>extracts</t>
  </si>
  <si>
    <t>footnotes</t>
  </si>
  <si>
    <t>foreword</t>
  </si>
  <si>
    <t>forewords</t>
  </si>
  <si>
    <t>forord</t>
  </si>
  <si>
    <t>forsats</t>
  </si>
  <si>
    <t>glossary</t>
  </si>
  <si>
    <t>index</t>
  </si>
  <si>
    <t>indices</t>
  </si>
  <si>
    <t>inleiding</t>
  </si>
  <si>
    <t>insects</t>
  </si>
  <si>
    <t>interview with</t>
  </si>
  <si>
    <t>introducción</t>
  </si>
  <si>
    <t>introduced</t>
  </si>
  <si>
    <t>introducere</t>
  </si>
  <si>
    <t>introduction</t>
  </si>
  <si>
    <t>introductions</t>
  </si>
  <si>
    <t>introductory</t>
  </si>
  <si>
    <t>mitarbeit</t>
  </si>
  <si>
    <t>mithilfe</t>
  </si>
  <si>
    <t>mitwirkung</t>
  </si>
  <si>
    <t>narration written</t>
  </si>
  <si>
    <t>narratives</t>
  </si>
  <si>
    <t>notas</t>
  </si>
  <si>
    <t>observations</t>
  </si>
  <si>
    <t>overview</t>
  </si>
  <si>
    <t>parallel account</t>
  </si>
  <si>
    <t>participation</t>
  </si>
  <si>
    <t>postface</t>
  </si>
  <si>
    <t>preamble</t>
  </si>
  <si>
    <t>preface</t>
  </si>
  <si>
    <t>préface</t>
  </si>
  <si>
    <t>préfacé</t>
  </si>
  <si>
    <t>prefaced</t>
  </si>
  <si>
    <t>préfaces</t>
  </si>
  <si>
    <t>prefaţă</t>
  </si>
  <si>
    <t>prefatory</t>
  </si>
  <si>
    <t>prefazione</t>
  </si>
  <si>
    <t>présenté</t>
  </si>
  <si>
    <t>prologo</t>
  </si>
  <si>
    <t>prólogo</t>
  </si>
  <si>
    <t>readings written</t>
  </si>
  <si>
    <t>remarks</t>
  </si>
  <si>
    <t>salutation</t>
  </si>
  <si>
    <t>special thanks</t>
  </si>
  <si>
    <t>sunto</t>
  </si>
  <si>
    <t>superintended</t>
  </si>
  <si>
    <t>supplemental material</t>
  </si>
  <si>
    <t>supplementary material</t>
  </si>
  <si>
    <t>table</t>
  </si>
  <si>
    <t>tabulation</t>
  </si>
  <si>
    <t>technical advisor</t>
  </si>
  <si>
    <t>tema</t>
  </si>
  <si>
    <t>texten</t>
  </si>
  <si>
    <t>together with</t>
  </si>
  <si>
    <t>updated</t>
  </si>
  <si>
    <t>vignettes</t>
  </si>
  <si>
    <t>voorwoord</t>
  </si>
  <si>
    <t>vorgemerkungen</t>
  </si>
  <si>
    <t>vorwort</t>
  </si>
  <si>
    <t>with [only word]</t>
  </si>
  <si>
    <t>Zusammenarbeit</t>
  </si>
  <si>
    <t>100 ‡q</t>
  </si>
  <si>
    <t>*a/*n2 [all text in brackets, for selected values of *n2]</t>
  </si>
  <si>
    <t xml:space="preserve"> Fuller form of name</t>
  </si>
  <si>
    <t>*a in format *n1, *n2</t>
  </si>
  <si>
    <r>
      <t>Author main entry - Personal</t>
    </r>
    <r>
      <rPr>
        <sz val="12"/>
        <rFont val="Calibri"/>
        <family val="2"/>
        <scheme val="minor"/>
      </rPr>
      <t xml:space="preserve"> (applies where the first *a is of the format 'Surname/First name'; first author only, any others go in 700 field. </t>
    </r>
    <r>
      <rPr>
        <b/>
        <sz val="12"/>
        <rFont val="Calibri"/>
        <family val="2"/>
        <scheme val="minor"/>
      </rPr>
      <t>For records in Cyrillic languages, the 100 field should contain the Latin transliteration of the original. SEE 100 FIELD FLOWCHART.</t>
    </r>
  </si>
  <si>
    <t>*ad and/or *nd</t>
  </si>
  <si>
    <t>*ad and/or *nd; *e if *e/*n/*n1 is 'the author'</t>
  </si>
  <si>
    <t>*a, *ad, *nd</t>
  </si>
  <si>
    <t>#/2</t>
  </si>
  <si>
    <t>*a/*n1 [all text up to and including '. ']</t>
  </si>
  <si>
    <t>*a/*n1 [all text after '. ']</t>
  </si>
  <si>
    <r>
      <t xml:space="preserve">Author main entry - Corporate </t>
    </r>
    <r>
      <rPr>
        <sz val="12"/>
        <rFont val="Calibri"/>
        <family val="2"/>
        <scheme val="minor"/>
      </rPr>
      <t xml:space="preserve">(applies where the first *a contains only *n1 AND where the 100 field flowchart has triggered a 110 field in place of a 100 field; first author only, any others go in 700/710/711 field - see below). </t>
    </r>
    <r>
      <rPr>
        <b/>
        <sz val="12"/>
        <rFont val="Calibri"/>
        <family val="2"/>
        <scheme val="minor"/>
      </rPr>
      <t>For  records in Cyrillic languages, the 110 field should contain the Latin transliteration of the original. SEE 110 FIELD FLOWCHART.</t>
    </r>
  </si>
  <si>
    <r>
      <t xml:space="preserve">Author main entry - Meeting </t>
    </r>
    <r>
      <rPr>
        <sz val="12"/>
        <rFont val="Calibri"/>
        <family val="2"/>
        <scheme val="minor"/>
      </rPr>
      <t xml:space="preserve">(applies where the first *a contains only *n1 AND where the 100 field flowchart has triggered a 111 field in place of a 100 field; first author only, any others go in 700/710/711 field - see below). </t>
    </r>
    <r>
      <rPr>
        <b/>
        <sz val="12"/>
        <rFont val="Calibri"/>
        <family val="2"/>
        <scheme val="minor"/>
      </rPr>
      <t>For  records in Cyrillic languages, the 111 field should contain the Latin transliteration of the original. SEE 111 FIELD FLOWCHART.</t>
    </r>
  </si>
  <si>
    <t>*a/*n1 [NAME - see flowchart]</t>
  </si>
  <si>
    <t>*a/*n1 [NUMBER - see flowchart]</t>
  </si>
  <si>
    <t>*a/*n1 [YEAR - see flowchart]</t>
  </si>
  <si>
    <t>*a/*n1 [LOCATION - see flowchart]</t>
  </si>
  <si>
    <r>
      <t>Author main entry - Personal</t>
    </r>
    <r>
      <rPr>
        <sz val="12"/>
        <color theme="1"/>
        <rFont val="Calibri"/>
        <family val="2"/>
        <scheme val="minor"/>
      </rPr>
      <t xml:space="preserve"> (any subsequent authors after the first author; applies where the format is 'Surname/First name').  For a *doc record with analytics linked via a *ke, this also needs to include authors of all *art/*in records associated with its *q0. </t>
    </r>
    <r>
      <rPr>
        <b/>
        <sz val="12"/>
        <color theme="1"/>
        <rFont val="Calibri"/>
        <family val="2"/>
        <scheme val="minor"/>
      </rPr>
      <t>For records in Cyrillic languages, the 700 field should contain the Latin transliteration of the original.</t>
    </r>
  </si>
  <si>
    <t>*a or *al or *n in format *n1, *n2</t>
  </si>
  <si>
    <t>700 ‡q</t>
  </si>
  <si>
    <t>If the author is from a *art/*in record referencing the *doc's *q0, rather than the original *doc record, this subfield holds the *art/*t of this *art /*in record</t>
  </si>
  <si>
    <t>*a/*n1 or *al/*n1 or *n/*n1 [all text up to and including '. ']</t>
  </si>
  <si>
    <t>*a/*n1 or *al/*n1 or *n/*n1 [all text after '.']</t>
  </si>
  <si>
    <t>*ad and/or *nd or *e/*role</t>
  </si>
  <si>
    <t>710 ‡g</t>
  </si>
  <si>
    <t>710 ‡t</t>
  </si>
  <si>
    <t>710 ‡5</t>
  </si>
  <si>
    <t>*ad and/or *nd or '(alternative name)' if 700 is for *al</t>
  </si>
  <si>
    <t>(alternative name)' if 710 is for *al</t>
  </si>
  <si>
    <t>*a, *al, *nd, *ad, *e, *n, *n1, *n2, *aff, *art/*t</t>
  </si>
  <si>
    <t>*a, *al, *n, *n1, *n2, *ad, *nd, *e, *role, *art/*t</t>
  </si>
  <si>
    <t>*a/*n1 or *al/*n1 or *n/*n1 [NAME - see flowchart]</t>
  </si>
  <si>
    <t>*a/*n1 or *al/*n1 or *n/*n1 [NUMBER - see flowchart]</t>
  </si>
  <si>
    <t>*a/*n1 or *al/*n1 or *n/*n1 [YEAR - see flowchart]</t>
  </si>
  <si>
    <t>*a/*n1 or *al/*n1 or *n/*n1 [LOCATION - see flowchart]</t>
  </si>
  <si>
    <t>711 ‡g</t>
  </si>
  <si>
    <t>711 ‡t</t>
  </si>
  <si>
    <t>711 ‡5</t>
  </si>
  <si>
    <t>(alternative name)' if 711 is for *al</t>
  </si>
  <si>
    <t>245 ‡h</t>
  </si>
  <si>
    <t>*t [all text after ':']</t>
  </si>
  <si>
    <t>*a author name in inverted order, i.e. Firstname Surname (*n2 *n1), with prefix / suffix / relator (*nd)</t>
  </si>
  <si>
    <t>*ad</t>
  </si>
  <si>
    <t>*a, *nd, *ad, *aff, *e/*role, *n, *n1, *n2</t>
  </si>
  <si>
    <r>
      <t xml:space="preserve">*t </t>
    </r>
    <r>
      <rPr>
        <sz val="12"/>
        <rFont val="Calibri"/>
        <family val="2"/>
        <scheme val="minor"/>
      </rPr>
      <t>[*art/*tg/*t, *doc/*tg/*t or *ser/*tg/*t - NOT *art/*in/*tg/*t or *art/*j/*tg/*t]</t>
    </r>
    <r>
      <rPr>
        <b/>
        <sz val="12"/>
        <rFont val="Calibri"/>
        <family val="2"/>
        <scheme val="minor"/>
      </rPr>
      <t>, *form, *a, *nd, *ad, *e/*role, *n, *n1, *n2</t>
    </r>
  </si>
  <si>
    <t>*e/*role each appears after above, followed by relevant *n/*n2 *n/*n1 with prefix / suffix / relator (*nd)</t>
  </si>
  <si>
    <t>Medium</t>
  </si>
  <si>
    <t>0 [if no 1XX field present] / 1 [if 1XX field present]</t>
  </si>
  <si>
    <t>Implementation status</t>
  </si>
  <si>
    <r>
      <t xml:space="preserve">Scrap 917? Sm828 to add this back in
</t>
    </r>
    <r>
      <rPr>
        <i/>
        <sz val="11"/>
        <color theme="1"/>
        <rFont val="Calibri"/>
        <family val="2"/>
        <scheme val="minor"/>
      </rPr>
      <t>Checking with PG that this is the right thing to do</t>
    </r>
  </si>
  <si>
    <t>Preceding Entry</t>
  </si>
  <si>
    <t>Title; then, if the record is in Cyrillic languages, the 780 field should contain the Latin transliteration of the original.</t>
  </si>
  <si>
    <t>Succeeding Entry</t>
  </si>
  <si>
    <t>Title; then, if the record is in Cyrillic languages, the 785 field should contain the Latin transliteration of the original.</t>
  </si>
  <si>
    <t>A</t>
  </si>
  <si>
    <t>B</t>
  </si>
  <si>
    <t>C</t>
  </si>
  <si>
    <t>D</t>
  </si>
  <si>
    <t>E1</t>
  </si>
  <si>
    <t>E10</t>
  </si>
  <si>
    <t>E11</t>
  </si>
  <si>
    <t>E12</t>
  </si>
  <si>
    <t>E13</t>
  </si>
  <si>
    <t>E14</t>
  </si>
  <si>
    <t>E2</t>
  </si>
  <si>
    <t>E3</t>
  </si>
  <si>
    <t>E4</t>
  </si>
  <si>
    <t>E5</t>
  </si>
  <si>
    <t>E6</t>
  </si>
  <si>
    <t>E7</t>
  </si>
  <si>
    <t>E8</t>
  </si>
  <si>
    <t>E9</t>
  </si>
  <si>
    <t>F</t>
  </si>
  <si>
    <t>G</t>
  </si>
  <si>
    <t>H</t>
  </si>
  <si>
    <t>H1</t>
  </si>
  <si>
    <t>H2</t>
  </si>
  <si>
    <t>H3</t>
  </si>
  <si>
    <t>H4</t>
  </si>
  <si>
    <t>H5</t>
  </si>
  <si>
    <t>H6</t>
  </si>
  <si>
    <t>I</t>
  </si>
  <si>
    <t>J</t>
  </si>
  <si>
    <t>K</t>
  </si>
  <si>
    <t>L</t>
  </si>
  <si>
    <t>M</t>
  </si>
  <si>
    <t>N</t>
  </si>
  <si>
    <t>O</t>
  </si>
  <si>
    <t>P</t>
  </si>
  <si>
    <t>Q</t>
  </si>
  <si>
    <t>*rpl Value</t>
  </si>
  <si>
    <t>Category</t>
  </si>
  <si>
    <t>S</t>
  </si>
  <si>
    <t>T</t>
  </si>
  <si>
    <t>U</t>
  </si>
  <si>
    <t>V</t>
  </si>
  <si>
    <t>W</t>
  </si>
  <si>
    <t>X</t>
  </si>
  <si>
    <t>Y</t>
  </si>
  <si>
    <t>Z</t>
  </si>
  <si>
    <t>Geophysical sciences (general)</t>
  </si>
  <si>
    <t>Geology and soil sciences</t>
  </si>
  <si>
    <t>Oceanography, hydrography and hydrology</t>
  </si>
  <si>
    <t>Atmospheric sciences</t>
  </si>
  <si>
    <t>Glaciology: general</t>
  </si>
  <si>
    <t>Glaciology: instruments and methods</t>
  </si>
  <si>
    <t>Glaciology: physics and chemistry of ice</t>
  </si>
  <si>
    <t>Glaciology: land ice</t>
  </si>
  <si>
    <t>Glaciology: floating ice</t>
  </si>
  <si>
    <t>Glaciology: glacial geology and ice ages</t>
  </si>
  <si>
    <t>Glaciology: frost action and permafrost</t>
  </si>
  <si>
    <t>Glaciology: meteorology and climatology</t>
  </si>
  <si>
    <t>Glaciology: snow and avalanches</t>
  </si>
  <si>
    <t>Glaciology: glaciohydrology</t>
  </si>
  <si>
    <t>Glaciology: frozen ground / snow and ice engineering</t>
  </si>
  <si>
    <t>Glaciology: biological aspects of ice and snow</t>
  </si>
  <si>
    <t>Biological sciences</t>
  </si>
  <si>
    <t>Botany</t>
  </si>
  <si>
    <t>Zoology: general</t>
  </si>
  <si>
    <t>Zoology: invertebrates</t>
  </si>
  <si>
    <t>Zoology: birds</t>
  </si>
  <si>
    <t>Zoology: mammals</t>
  </si>
  <si>
    <t>Medicine and health</t>
  </si>
  <si>
    <t>Social sciences</t>
  </si>
  <si>
    <t>Economics and economic development</t>
  </si>
  <si>
    <t>Communication and transportation</t>
  </si>
  <si>
    <t>Engineering and construction</t>
  </si>
  <si>
    <t>Renewable resources</t>
  </si>
  <si>
    <t>Non-renewable resources</t>
  </si>
  <si>
    <t>Land use, planning and recreation</t>
  </si>
  <si>
    <t>Arts</t>
  </si>
  <si>
    <t>Literature and Language</t>
  </si>
  <si>
    <t>Social anthropology and ethnography</t>
  </si>
  <si>
    <t>Archaeology</t>
  </si>
  <si>
    <t>History</t>
  </si>
  <si>
    <t>Expeditions and exploration</t>
  </si>
  <si>
    <t>Miscellaneous</t>
  </si>
  <si>
    <t>Glaciology: glacioastronomy</t>
  </si>
  <si>
    <t>Zoology: vertebrates</t>
  </si>
  <si>
    <t>Zoology: fish</t>
  </si>
  <si>
    <t>Not in Polar and Glaciological Abstracts</t>
  </si>
  <si>
    <t>Biographies and obituaries</t>
  </si>
  <si>
    <t>Descriptive general accounts</t>
  </si>
  <si>
    <t>CHANGE *rpl TO E2 ON MAPPING!</t>
  </si>
  <si>
    <t>CHANGE *rpl TO H1 ON MAPPING!</t>
  </si>
  <si>
    <t>DO NOT INCLUDE *rpl IN RECORD!</t>
  </si>
  <si>
    <r>
      <rPr>
        <b/>
        <sz val="11"/>
        <color theme="1"/>
        <rFont val="Calibri"/>
        <family val="2"/>
        <scheme val="minor"/>
      </rPr>
      <t>Copy in the 1XX from the host record, omitting subfield codes</t>
    </r>
    <r>
      <rPr>
        <sz val="11"/>
        <color theme="1"/>
        <rFont val="Calibri"/>
        <family val="2"/>
        <scheme val="minor"/>
      </rPr>
      <t xml:space="preserve">
I.e.
*art/*in records only: first *in/*a in format Surname, First name(s), followed by *nd, *ad</t>
    </r>
  </si>
  <si>
    <t>*pt [of child record, i.e. not host record]</t>
  </si>
  <si>
    <r>
      <rPr>
        <b/>
        <sz val="11"/>
        <color theme="1"/>
        <rFont val="Calibri"/>
        <family val="2"/>
        <scheme val="minor"/>
      </rPr>
      <t>Copy in the 001 from the host record</t>
    </r>
    <r>
      <rPr>
        <sz val="11"/>
        <color theme="1"/>
        <rFont val="Calibri"/>
        <family val="2"/>
        <scheme val="minor"/>
      </rPr>
      <t xml:space="preserve">
I.e.
*q0 from host *doc (in *art/*in records this is found in the *kg) or *ser record (linked from the *art/*j by matching the *j/*t with the host's *ser/*t)</t>
    </r>
  </si>
  <si>
    <t>*fund OR *kb OR *sref, unless the record contains a combination / multiple instances of these fields - in which case:
IF record contains ONE *sref and ONE *fund and NO *kb =&gt; ‡c*sref '--' *fund
IF record contains ONE *sref and ONE *kb and NO *fund =&gt; ‡c*sref '--' *kb</t>
  </si>
  <si>
    <t>852  ‡c</t>
  </si>
  <si>
    <t>240 ‡a</t>
  </si>
  <si>
    <t>Uniform Title</t>
  </si>
  <si>
    <t>Uniform Title [Title of original (if publication is a translation)]</t>
  </si>
  <si>
    <t>240 00 ‡aProblemy razvitiya mestnoy prodovol'stvennoy bazy Timano-Pechorskogo narodnokhozyaystvennogo kompleksa.</t>
  </si>
  <si>
    <t>948 ‡d</t>
  </si>
  <si>
    <t>*recr, *status, *ks</t>
  </si>
  <si>
    <t>Cataloguing status</t>
  </si>
  <si>
    <t>852  ‡z</t>
  </si>
  <si>
    <t>852 7# ‡2camdept‡bSPRI-SHELF‡cShelved with monographs‡h(*41) : 39(=562)[2014]‡zMISSING[2014.05.04]</t>
  </si>
  <si>
    <t>700 ‡aChurchill, Winston,‡bIII,‡cSir,‡d1874-1965,‡eeditor,‡gknown as Frank,‡uUniversity of Cambridge,‡tChapter on some stuff.</t>
  </si>
  <si>
    <t>710 ‡aGreat Britain.‡bMinistry of Works,‡eeditor,‡g(alternative name),‡tChapter title.</t>
  </si>
  <si>
    <t>711 2# ‡aAlaska Science Conference‡n(28th :‡d1977 :‡cAnchorage)‡jeditor,‡g(alternative name),‡tChapter title.</t>
  </si>
  <si>
    <t>100 1# ‡aChurchill, W. ‡q(Winston),‡bIII,‡cSir,‡d1874-1965,‡uUniversity of Cambridge,‡eeditor,‡gknown as Frank.</t>
  </si>
  <si>
    <t>651  07 ‡2udc‡a(*41)--Canada.</t>
  </si>
  <si>
    <t>udc'</t>
  </si>
  <si>
    <t>948 ‡a</t>
  </si>
  <si>
    <t>Date last modified</t>
  </si>
  <si>
    <t>&lt;date of migration - format yyyymmdd&gt;</t>
  </si>
  <si>
    <t>948 3# ‡a20151110‡bJW‡dJW1</t>
  </si>
  <si>
    <t>udc' [if *k-*kw pair]; 'local' [if *rpl / category pair]</t>
  </si>
  <si>
    <t>650  07 ‡2udc‡a398--Folk beliefs.
650  07 ‡2local‡aA--Geophysical sciences (general).</t>
  </si>
  <si>
    <t>*loc [actual classmark after location designation - if *loc starts with a number, include complete *loc field in ‡h;
Otherwise, discard first part of classmark corresponding to Voyager location (e.g. Shelf, Pam, etc) and include the remainder of the *loc field in ‡h]</t>
  </si>
  <si>
    <t>Shelving Location</t>
  </si>
  <si>
    <t>*loc [if *loc starts with 'Shelved with', include value of *loc here, rather than in separate 852 field]</t>
  </si>
  <si>
    <t>*loc [If *loc starts with 'Shelved with' go to ‡c;
If *loc is 'Not in SPRI' go to ‡z;
Otherwise, map first part of location (e.g. Shelf, Pam, etc) to SPRI Voyager location - see Locations tab]</t>
  </si>
  <si>
    <t>*loc IF *loc='Not in SPRI' OR
*ks IF *ks is of the format 'MISSING[yyyy.mm.dd]</t>
  </si>
  <si>
    <t>Russian Gallery*</t>
  </si>
  <si>
    <t>Picture Library*</t>
  </si>
  <si>
    <t>Digital Repository</t>
  </si>
  <si>
    <t>F:/public/session</t>
  </si>
  <si>
    <t>F:/public/session/electronic publications</t>
  </si>
  <si>
    <t>Online</t>
  </si>
  <si>
    <t>World Wide Web</t>
  </si>
  <si>
    <t>Friends' Room</t>
  </si>
  <si>
    <t>SPRI-ELE</t>
  </si>
  <si>
    <t>SPRI-FRI</t>
  </si>
  <si>
    <t>Location - see Locations tab</t>
  </si>
  <si>
    <t>*loc, *ks</t>
  </si>
  <si>
    <t>Periodical*</t>
  </si>
  <si>
    <t>245 10 ‡aGiinaquq ‡h[microform]:‡bconference on Sugpiaq masks of the Kodiak Archipelago /‡c Sven D. Haakanson Jr. and Amy F. Steffian, eds., illustrated by A.N Other.</t>
  </si>
  <si>
    <r>
      <t xml:space="preserve">*pl [if *pl is '[n.p.]' </t>
    </r>
    <r>
      <rPr>
        <b/>
        <sz val="11"/>
        <color theme="1"/>
        <rFont val="Calibri"/>
        <family val="2"/>
        <scheme val="minor"/>
      </rPr>
      <t>or '-'</t>
    </r>
    <r>
      <rPr>
        <sz val="11"/>
        <color theme="1"/>
        <rFont val="Calibri"/>
        <family val="2"/>
        <scheme val="minor"/>
      </rPr>
      <t xml:space="preserve">, this should be replaced with '[S.l.]' ]. </t>
    </r>
    <r>
      <rPr>
        <b/>
        <sz val="11"/>
        <color theme="1"/>
        <rFont val="Calibri"/>
        <family val="2"/>
        <scheme val="minor"/>
      </rPr>
      <t>Preserve square brackets</t>
    </r>
    <r>
      <rPr>
        <sz val="11"/>
        <color theme="1"/>
        <rFont val="Calibri"/>
        <family val="2"/>
        <scheme val="minor"/>
      </rPr>
      <t xml:space="preserve">, but </t>
    </r>
    <r>
      <rPr>
        <b/>
        <sz val="11"/>
        <color theme="1"/>
        <rFont val="Calibri"/>
        <family val="2"/>
        <scheme val="minor"/>
      </rPr>
      <t>remove round brackets</t>
    </r>
    <r>
      <rPr>
        <sz val="11"/>
        <color theme="1"/>
        <rFont val="Calibri"/>
        <family val="2"/>
        <scheme val="minor"/>
      </rPr>
      <t xml:space="preserve"> if present. </t>
    </r>
    <r>
      <rPr>
        <b/>
        <sz val="11"/>
        <color theme="1"/>
        <rFont val="Calibri"/>
        <family val="2"/>
        <scheme val="minor"/>
      </rPr>
      <t>If no *pl, put '[S.l.]'.</t>
    </r>
  </si>
  <si>
    <r>
      <t xml:space="preserve">*pu [if *pu is '[n.pub.]' </t>
    </r>
    <r>
      <rPr>
        <b/>
        <sz val="11"/>
        <color theme="1"/>
        <rFont val="Calibri"/>
        <family val="2"/>
        <scheme val="minor"/>
      </rPr>
      <t>or '-'</t>
    </r>
    <r>
      <rPr>
        <sz val="11"/>
        <color theme="1"/>
        <rFont val="Calibri"/>
        <family val="2"/>
        <scheme val="minor"/>
      </rPr>
      <t>, this should be replaced with '[s.n.]' ]</t>
    </r>
  </si>
  <si>
    <t>880 1# ‡6100-01‡aЧерчилль , Уинстон‡bIII,‡cсэр,‡d1874-1965,‡eредактор,‡gизвестный как Frank,‡uКембриджский университет.
880 10 ‡6245-02‡aконференция:‡bмасок Кадьяк архипелага, ‡f2014, ‡h[microform] /‡c младший и Эми Ф. ред ., Иллюстрируется Другое.</t>
  </si>
  <si>
    <t>UPDATE 19.11.15: Removed spaces before $a and either side of colon in $b</t>
  </si>
  <si>
    <t>If record is *doc with any or no *form, or *art with *form CD, CD-ROM, DVD, DVD-ROM, Sound Cassette, Sound Disc or Videorecording: "(*v), (*p or *pt)" [all text up to and including ':']
If record is *art with no *form or *form other than listed above: 'p. '*pt [number range after ':' and before ',']</t>
  </si>
  <si>
    <r>
      <t xml:space="preserve">sm828 check what is meant by commas
</t>
    </r>
    <r>
      <rPr>
        <i/>
        <sz val="12"/>
        <color theme="1"/>
        <rFont val="Calibri"/>
        <family val="2"/>
        <scheme val="minor"/>
      </rPr>
      <t xml:space="preserve">‡c can include either *fund OR *kb OR *sref; MLS has created 541c report
</t>
    </r>
    <r>
      <rPr>
        <sz val="12"/>
        <color theme="1"/>
        <rFont val="Calibri"/>
        <family val="2"/>
        <scheme val="minor"/>
      </rPr>
      <t>Determine how many 541 lines will be needed, as cannot synthesise dynamically.
NEW SPEC (probably replaces the above notes) ---&gt;
Effectively each acq group is a 541 each, and its contained items are as per the subfields below</t>
    </r>
  </si>
  <si>
    <t>If 06 is 'u', 07-10 contain first year in *r (if *r contains no year, 07-10 contain 'uuuu'); 'If 06 is 'n', 07-10 contain 'uuuu'; if 06 is 'r', 07-10 contain the later of the two years, i.e. '2014' if *d is '1984 (2014 printing)'; if 06 is 's', 07-10 contain the year from *d (i.e. no other characters e.g. '[', ']' or '?') - any digits replaced by hyphens in Muscat should be replaced by 'u' in Voyager
DONE Amended spec for pos. 7-10 to include 'u' in pos. 06 (exactly the same value as for 'n' in pos. 06)
DONE 18.11.15 New update - added possibility of year being known if pos.06 is 'u'; removed spec for 'q' in pos. 06 and expanded spec for 's'</t>
  </si>
  <si>
    <t>If 06 is 'n' or 's', 11-14 contain '####'; if 06 is 'u', 11-14 contain second year in *r (if *r contains no year, 11-14 contain 'uuuu'); if 06 is 'r', 11-14 contain the earlier of the two years, i.e. '1984' if *d is '1984 (2014 printing)'
DONE Amended spec for pos. 11-14 to include 'u' in pos. 06 - new case where pos. 11-14 value is 'uuuu'
DONE 18.11.15 New update - added possibility of year being known if pos.06 is 'u'; removed spec for 'q' in pos. 06 for clarity, but this was the same as 'n' and 's' anyway</t>
  </si>
  <si>
    <t>*aff
UPDATE! Subfield ‡u now needs to go before subfield ‡e</t>
  </si>
  <si>
    <t>UkCU-P'
UPDATE‡5 subfield no longer required</t>
  </si>
  <si>
    <t>*k ' -- ' *kw [where *k does not appear in round brackets; *k to be paired with *kw that immediately follows
OR
*rpl '--' &lt;RPL category - see RPL category tab&gt;;
Separate 650 field for each new *k/*kw pair]; separate 650 field for each *rpl / category pair
DONE: UPDATE: Subfield ‡2 now needs to appear before subfield ‡a and in lower case; for *rpl, subfield ‡2 now needs to be 'local'</t>
  </si>
  <si>
    <t>*k ' -- ' *kw [where *k appears in round brackets; *k to be paired with *kw that immediately follows; separate 650 field for each new *k/*kw pair]
DONE UPDATE: Subfield ‡2 now needs to appear before subfield ‡a and in lower case</t>
  </si>
  <si>
    <t>*k, *kw
DONE UPDATE 19.11.15 First indicator should be # not 0</t>
  </si>
  <si>
    <t>*to
Moved to 240 field - 730 field no longer required</t>
  </si>
  <si>
    <t>Issue of language entry
index matching
Uses old BGN1948, may need to update</t>
  </si>
  <si>
    <t>*to
New field - replaces 730 (greyed out below with MLS notes)</t>
  </si>
  <si>
    <t>*note
500 field no longer required - *note moved to 876 ‡z</t>
  </si>
  <si>
    <t>*local, *note
Added *note here as a lot of *note values seem to be more specific than general - 500 field no longer required (see above)</t>
  </si>
  <si>
    <t>*v, *p, *pt, *size
This is a 'Minimum standard field'</t>
  </si>
  <si>
    <t>*ta [if present, date or date range at end of title]
UPDATE ‡f subfield to no longer be included
MLS note: confirmed by e-mail on 3 Nov 2015 not yet added anyway.</t>
  </si>
  <si>
    <t>*ee/*role; optionally, if *ee/*n/*n2, *ee/*n/*n1 sibling of *role (child of *ee) present, add those
basically just hook into the generate245 ee handling block</t>
  </si>
  <si>
    <t>R
believe this should not be vertically repeatable in our case sm828
No, just horizontally repeatable - although please bear in mind that I haven't worked out how ‡h should be implemented yet</t>
  </si>
  <si>
    <t>doc/*ag/*a OR *art/*ag/*a, *nd, *ad, *e, *aff
NB not checked spreadsheet for changes since implementation
Need to check that 0# is correct as per details. This spreadsheet shows 1# fixed --&gt;
Sorry, the first indicator can be either 0 or 1, depending on whether or not the name is in the format firstname surname - whether the field should have a 0 or a 1 as first indicator is detailed in the flowchart.</t>
  </si>
  <si>
    <r>
      <t xml:space="preserve">Language code of translated title
</t>
    </r>
    <r>
      <rPr>
        <b/>
        <sz val="11"/>
        <rFont val="Calibri"/>
        <family val="2"/>
        <scheme val="minor"/>
      </rPr>
      <t>check spec
Checked with Bibliographers - language of translated title will always be English</t>
    </r>
  </si>
  <si>
    <t>Title and statement of responsibility.  SEE 245 FIELD FLOWCHART.
For records in Cyrillic languages, the 245 field should contain the Latin transliteration of the original.
UPDATE 19.11.15 Removed spaces on either side of colon</t>
  </si>
  <si>
    <t>‡c?{//acq/fund}{//kb[1]}{//acq/sref}
is now broken due to optional block change</t>
  </si>
  <si>
    <r>
      <t xml:space="preserve">Local Cataloguing Information
</t>
    </r>
    <r>
      <rPr>
        <b/>
        <i/>
        <sz val="12"/>
        <rFont val="Calibri"/>
        <family val="2"/>
        <scheme val="minor"/>
      </rPr>
      <t>Subfields ‡a and ‡d now added to spec</t>
    </r>
  </si>
  <si>
    <t>If *d in *doc or *art does not contain at least one year (e.g. '[n.d.]', '-', '?'), designator is 'n'; if record is *ser, designator is 'u'. For *doc and *art, if *d is of the format '1984 (2014 printing)', designator is 'r'; otherwise designator is 's'
DONE Amended spec for pos. 06 - if a *ser has no date, value is now u; for a *doc or *art with no date, value remains n
DONE 18.11.15 New update - all *ser records now have designator 'u' in pos. 06; removed designator q from spec - these all now fit into designator 'n' or 's' 
23/11/2015: See additional note from Pete re d vs u</t>
  </si>
  <si>
    <r>
      <t xml:space="preserve">*acc/*ref
</t>
    </r>
    <r>
      <rPr>
        <i/>
        <sz val="11"/>
        <color theme="1"/>
        <rFont val="Calibri"/>
        <family val="2"/>
        <scheme val="minor"/>
      </rPr>
      <t>[Confirmed not relevant: still need to check this field with regards to creating Holdings records]
[Subfields ‡b and ‡j no longer required; ]</t>
    </r>
  </si>
  <si>
    <t>Museum Working Collection</t>
  </si>
  <si>
    <t>SPRI-MUS</t>
  </si>
  <si>
    <r>
      <t xml:space="preserve">*art / *t relating to *doc </t>
    </r>
    <r>
      <rPr>
        <sz val="12"/>
        <color theme="1"/>
        <rFont val="Calibri"/>
        <family val="2"/>
        <scheme val="minor"/>
      </rPr>
      <t xml:space="preserve">[if a *doc has one or more *art *in records associated with its *q0, the *art / *t from each associated *art *in record should go in a separate 740 field]
</t>
    </r>
    <r>
      <rPr>
        <b/>
        <sz val="12"/>
        <color theme="1"/>
        <rFont val="Calibri"/>
        <family val="2"/>
        <scheme val="minor"/>
      </rPr>
      <t>RESOLVED IGNORE THIS FIELD</t>
    </r>
    <r>
      <rPr>
        <sz val="12"/>
        <color theme="1"/>
        <rFont val="Calibri"/>
        <family val="2"/>
        <scheme val="minor"/>
      </rPr>
      <t xml:space="preserve">
sm828 to develop spec further
CHECK with Pete to see if we need to write 740 (we believe not) [Basically this is the opposite 773, effectively the listing of children relating to the current master]</t>
    </r>
  </si>
  <si>
    <r>
      <t xml:space="preserve">If the record contains Cyrillic script (i.e. one or more 880 fields), there should be a 066 field with the Cyrillic code '(N' in the ‡c subfield; if no Cyrillic is present, no 066 field is required.
partial - checks for combined value not each for 'Russian'.
sm828 to check how multiple lang should be handled:
check first?
or
check for any?
</t>
    </r>
    <r>
      <rPr>
        <b/>
        <sz val="11"/>
        <color theme="1"/>
        <rFont val="Calibri"/>
        <family val="2"/>
        <scheme val="minor"/>
      </rPr>
      <t>MLS Note: See e-mail to Pete/Sarah on 22/11/2015 which shows we shouldn't be using this field at all.
MLS note: E-mail on 26/11/2015 confirms we will omit this.</t>
    </r>
  </si>
  <si>
    <t>*[art|doc|ser]/*tg/*tt [all text up to and including ':']</t>
  </si>
  <si>
    <t>*tt [direct one, at top]</t>
  </si>
  <si>
    <t>[was: R]</t>
  </si>
  <si>
    <t>Publication
For records in Cyrillic languages, the 260 field should contain the Latin transliteration of the original.
Temporarily made visible by removing R indicator
Actually not R</t>
  </si>
  <si>
    <r>
      <rPr>
        <b/>
        <sz val="11"/>
        <color theme="1"/>
        <rFont val="Calibri"/>
        <family val="2"/>
        <scheme val="minor"/>
      </rPr>
      <t>Copy in the 260 from the host record, omitting subfield codes</t>
    </r>
    <r>
      <rPr>
        <sz val="11"/>
        <color theme="1"/>
        <rFont val="Calibri"/>
        <family val="2"/>
        <scheme val="minor"/>
      </rPr>
      <t xml:space="preserve">
I.e.
*art/*in records only: *in/*pl, *in/*pu, *in/*d
</t>
    </r>
    <r>
      <rPr>
        <b/>
        <sz val="11"/>
        <color theme="1"/>
        <rFont val="Calibri"/>
        <family val="2"/>
        <scheme val="minor"/>
      </rPr>
      <t>ONLY 260 gets stripped</t>
    </r>
  </si>
  <si>
    <t>*vno or *ts [number at end of text]
sm828: Need to clarify precedence of *vno over *ts if both present. Agreed vno has precedence at moment. Maybe add warning to flag up cases of clash, so we can assess this.
Update: Agreed vno appended with comma split when already has part from ts</t>
  </si>
  <si>
    <r>
      <rPr>
        <b/>
        <sz val="11"/>
        <color theme="1"/>
        <rFont val="Calibri"/>
        <family val="2"/>
        <scheme val="minor"/>
      </rPr>
      <t>Copy in the 245 ‡a and ‡b from the host record, omitting subfield codes</t>
    </r>
    <r>
      <rPr>
        <sz val="11"/>
        <color theme="1"/>
        <rFont val="Calibri"/>
        <family val="2"/>
        <scheme val="minor"/>
      </rPr>
      <t xml:space="preserve">
I.e.
If record is *art/*in, this is *in/*t field.  If record is *art/*j, this is *j / *t field.</t>
    </r>
  </si>
  <si>
    <r>
      <t xml:space="preserve">*art records only:
- *a, *nd and *ad </t>
    </r>
    <r>
      <rPr>
        <sz val="12"/>
        <color theme="1"/>
        <rFont val="Calibri"/>
        <family val="2"/>
        <scheme val="minor"/>
      </rPr>
      <t>of host *doc [*art/*in only]</t>
    </r>
    <r>
      <rPr>
        <b/>
        <sz val="12"/>
        <color theme="1"/>
        <rFont val="Calibri"/>
        <family val="2"/>
        <scheme val="minor"/>
      </rPr>
      <t xml:space="preserve">,
- *t </t>
    </r>
    <r>
      <rPr>
        <sz val="12"/>
        <color theme="1"/>
        <rFont val="Calibri"/>
        <family val="2"/>
        <scheme val="minor"/>
      </rPr>
      <t>of host *doc record [*art/*in only], *j / *t [*art/*j only]</t>
    </r>
    <r>
      <rPr>
        <b/>
        <sz val="12"/>
        <color theme="1"/>
        <rFont val="Calibri"/>
        <family val="2"/>
        <scheme val="minor"/>
      </rPr>
      <t xml:space="preserve">,
- *pt </t>
    </r>
    <r>
      <rPr>
        <sz val="12"/>
        <color theme="1"/>
        <rFont val="Calibri"/>
        <family val="2"/>
        <scheme val="minor"/>
      </rPr>
      <t>[*art/*j only]</t>
    </r>
    <r>
      <rPr>
        <b/>
        <sz val="12"/>
        <color theme="1"/>
        <rFont val="Calibri"/>
        <family val="2"/>
        <scheme val="minor"/>
      </rPr>
      <t xml:space="preserve">,
- *q0 </t>
    </r>
    <r>
      <rPr>
        <sz val="12"/>
        <color theme="1"/>
        <rFont val="Calibri"/>
        <family val="2"/>
        <scheme val="minor"/>
      </rPr>
      <t>of host *doc  or *ser
This will require processing *doc
and *ser records first, then
*art (both types of *art) afterwards - now in place
Find host of the *art/*in record by looking in the *kg and matching it with the *q0 of a host *doc. Then read across the values below.</t>
    </r>
  </si>
  <si>
    <t>Need to check with Pete about post-import conversion</t>
  </si>
  <si>
    <t>Not clear about 260 being stripped</t>
  </si>
  <si>
    <t>Alternate Graphic Representation
For records in Cyrillic languages, there should be a corresponding 880 field for each of the following fields that contains transliterated text: 100, 110, 245, 246, 247, 260, 490, 700, 710, 730, 740, 773, 780, 785.  Each 880 field contains exactly the same information that is contained in its associated field, but in Cyrillic, rather than Latin, script.
Complex field; needs checking but there is a lot of implementation there already
This needs to exist only for Cyrillic language records, i.e. macro_transliterate needs a "return false" catch if not.</t>
  </si>
  <si>
    <t>541 $5</t>
  </si>
  <si>
    <t>UkCU-P (Suggested by Rick)</t>
  </si>
  <si>
    <t>Translation of title
UPDATE 19.11.15: Added condition that first indicator should be 0 if there is no 1XX field present in the record (1 otherwise)
Previous note: "Awaiting confirmation this is not repeatable. (Otherwise 242 will need to be turned into a unified macro because otherwise mismatching counts will occur)." dealt with by multipletoptt report, cleared on on 4/4/2016</t>
  </si>
  <si>
    <t>*status OR
*ks IF *ks value appears on 'ignore' list
Previous note: "Need to determine whether *status really should end up being missing when *ks present"
resolved with coexistingksstatus report, cleared on on 4/4/2016</t>
  </si>
  <si>
    <t>Unclear spec issues need clearing up; should not be too hard. See e-mail 22/3 [Now: Wed, 11 May 2016]</t>
  </si>
  <si>
    <t>*o, *fund, *kb, *sref, *date, *acq/*ref, *pr
IF record contains multiple *acq groups of fields =&gt; separate 541 field for each *acq group
NOTES FROM OLD SPEC MOVED TO COLUMN K</t>
  </si>
  <si>
    <t>Accession [Acquisition] number</t>
  </si>
  <si>
    <t>If record has multiple within the same *acq block, separate by comma</t>
  </si>
</sst>
</file>

<file path=xl/styles.xml><?xml version="1.0" encoding="utf-8"?>
<styleSheet xmlns="http://schemas.openxmlformats.org/spreadsheetml/2006/main">
  <fonts count="25">
    <font>
      <sz val="11"/>
      <color theme="1"/>
      <name val="Calibri"/>
      <family val="2"/>
      <scheme val="minor"/>
    </font>
    <font>
      <sz val="12"/>
      <color theme="1"/>
      <name val="Calibri"/>
      <family val="2"/>
      <scheme val="minor"/>
    </font>
    <font>
      <sz val="8"/>
      <name val="Calibri"/>
      <family val="2"/>
    </font>
    <font>
      <b/>
      <sz val="12"/>
      <color theme="1"/>
      <name val="Calibri"/>
      <family val="2"/>
      <scheme val="minor"/>
    </font>
    <font>
      <sz val="12"/>
      <color theme="1"/>
      <name val="Calibri"/>
      <family val="2"/>
      <scheme val="minor"/>
    </font>
    <font>
      <b/>
      <sz val="12"/>
      <name val="Calibri"/>
      <family val="2"/>
      <scheme val="minor"/>
    </font>
    <font>
      <sz val="11"/>
      <name val="Calibri"/>
      <family val="2"/>
      <scheme val="minor"/>
    </font>
    <font>
      <b/>
      <sz val="14"/>
      <color theme="1"/>
      <name val="Calibri"/>
      <family val="2"/>
      <scheme val="minor"/>
    </font>
    <font>
      <b/>
      <sz val="11"/>
      <name val="Calibri"/>
      <family val="2"/>
      <scheme val="minor"/>
    </font>
    <font>
      <sz val="12"/>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b/>
      <sz val="7"/>
      <color theme="1"/>
      <name val="Calibri"/>
      <family val="2"/>
      <scheme val="minor"/>
    </font>
    <font>
      <sz val="7"/>
      <color theme="1"/>
      <name val="Calibri"/>
      <family val="2"/>
      <scheme val="minor"/>
    </font>
    <font>
      <sz val="11"/>
      <color theme="1"/>
      <name val="Calibri"/>
      <family val="2"/>
    </font>
    <font>
      <i/>
      <sz val="12"/>
      <color theme="1"/>
      <name val="Calibri"/>
      <family val="2"/>
      <scheme val="minor"/>
    </font>
    <font>
      <i/>
      <sz val="11"/>
      <color theme="1"/>
      <name val="Calibri"/>
      <family val="2"/>
      <scheme val="minor"/>
    </font>
    <font>
      <i/>
      <sz val="11"/>
      <name val="Calibri"/>
      <family val="2"/>
      <scheme val="minor"/>
    </font>
    <font>
      <i/>
      <sz val="12"/>
      <name val="Calibri"/>
      <family val="2"/>
      <scheme val="minor"/>
    </font>
    <font>
      <b/>
      <sz val="11"/>
      <color rgb="FFFF0000"/>
      <name val="Calibri"/>
      <family val="2"/>
      <scheme val="minor"/>
    </font>
    <font>
      <sz val="11"/>
      <color theme="0" tint="-0.249977111117893"/>
      <name val="Calibri"/>
      <family val="2"/>
      <scheme val="minor"/>
    </font>
    <font>
      <b/>
      <sz val="12"/>
      <color theme="0" tint="-0.249977111117893"/>
      <name val="Calibri"/>
      <family val="2"/>
      <scheme val="minor"/>
    </font>
    <font>
      <b/>
      <i/>
      <sz val="12"/>
      <name val="Calibri"/>
      <family val="2"/>
      <scheme val="minor"/>
    </font>
  </fonts>
  <fills count="7">
    <fill>
      <patternFill patternType="none"/>
    </fill>
    <fill>
      <patternFill patternType="gray125"/>
    </fill>
    <fill>
      <patternFill patternType="solid">
        <fgColor rgb="FFFFC000"/>
        <bgColor indexed="64"/>
      </patternFill>
    </fill>
    <fill>
      <patternFill patternType="solid">
        <fgColor theme="0"/>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00B050"/>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style="thin">
        <color auto="1"/>
      </right>
      <top style="medium">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top style="thin">
        <color auto="1"/>
      </top>
      <bottom style="thin">
        <color auto="1"/>
      </bottom>
      <diagonal/>
    </border>
    <border>
      <left/>
      <right/>
      <top/>
      <bottom style="thin">
        <color auto="1"/>
      </bottom>
      <diagonal/>
    </border>
    <border>
      <left/>
      <right/>
      <top style="thin">
        <color auto="1"/>
      </top>
      <bottom/>
      <diagonal/>
    </border>
    <border>
      <left style="medium">
        <color auto="1"/>
      </left>
      <right style="thin">
        <color auto="1"/>
      </right>
      <top style="medium">
        <color auto="1"/>
      </top>
      <bottom/>
      <diagonal/>
    </border>
    <border>
      <left style="thin">
        <color auto="1"/>
      </left>
      <right/>
      <top style="medium">
        <color auto="1"/>
      </top>
      <bottom/>
      <diagonal/>
    </border>
    <border>
      <left/>
      <right/>
      <top style="medium">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right style="thin">
        <color auto="1"/>
      </right>
      <top style="medium">
        <color indexed="64"/>
      </top>
      <bottom style="medium">
        <color indexed="64"/>
      </bottom>
      <diagonal/>
    </border>
  </borders>
  <cellStyleXfs count="55">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426">
    <xf numFmtId="0" fontId="0" fillId="0" borderId="0" xfId="0"/>
    <xf numFmtId="0" fontId="0" fillId="0" borderId="1" xfId="0" applyBorder="1"/>
    <xf numFmtId="0" fontId="0" fillId="0" borderId="2" xfId="0" applyBorder="1"/>
    <xf numFmtId="0" fontId="0" fillId="0" borderId="4" xfId="0" applyBorder="1"/>
    <xf numFmtId="0" fontId="0" fillId="0" borderId="0" xfId="0" applyAlignment="1">
      <alignment horizontal="right"/>
    </xf>
    <xf numFmtId="0" fontId="0" fillId="3" borderId="10" xfId="0" applyFill="1" applyBorder="1" applyAlignment="1">
      <alignment vertical="center" wrapText="1"/>
    </xf>
    <xf numFmtId="0" fontId="0" fillId="3" borderId="10" xfId="0" applyFill="1" applyBorder="1" applyAlignment="1">
      <alignment horizontal="right" vertical="center" wrapText="1"/>
    </xf>
    <xf numFmtId="0" fontId="0" fillId="3" borderId="10" xfId="0" applyFill="1" applyBorder="1" applyAlignment="1">
      <alignment wrapText="1"/>
    </xf>
    <xf numFmtId="0" fontId="0" fillId="3" borderId="10" xfId="0" applyFill="1" applyBorder="1" applyAlignment="1">
      <alignment horizontal="right" wrapText="1"/>
    </xf>
    <xf numFmtId="0" fontId="0" fillId="3" borderId="10" xfId="0" applyFill="1" applyBorder="1"/>
    <xf numFmtId="0" fontId="0" fillId="3" borderId="10" xfId="0" applyFill="1" applyBorder="1" applyAlignment="1">
      <alignment vertical="center"/>
    </xf>
    <xf numFmtId="0" fontId="4" fillId="3" borderId="10" xfId="0" applyFont="1" applyFill="1" applyBorder="1" applyAlignment="1">
      <alignment vertical="center" wrapText="1"/>
    </xf>
    <xf numFmtId="0" fontId="3" fillId="4" borderId="2" xfId="0" applyFont="1" applyFill="1" applyBorder="1" applyAlignment="1">
      <alignment wrapText="1"/>
    </xf>
    <xf numFmtId="0" fontId="3" fillId="4" borderId="2" xfId="0" applyFont="1" applyFill="1" applyBorder="1" applyAlignment="1">
      <alignment horizontal="right" wrapText="1"/>
    </xf>
    <xf numFmtId="49" fontId="3" fillId="4" borderId="2" xfId="0" applyNumberFormat="1" applyFont="1" applyFill="1" applyBorder="1" applyAlignment="1">
      <alignment horizontal="left"/>
    </xf>
    <xf numFmtId="0" fontId="3" fillId="4" borderId="9" xfId="0" applyFont="1" applyFill="1" applyBorder="1" applyAlignment="1">
      <alignment vertical="center" wrapText="1"/>
    </xf>
    <xf numFmtId="0" fontId="3" fillId="4" borderId="0" xfId="0" applyFont="1" applyFill="1"/>
    <xf numFmtId="0" fontId="0" fillId="4" borderId="0" xfId="0" applyFill="1" applyAlignment="1">
      <alignment vertical="center" wrapText="1"/>
    </xf>
    <xf numFmtId="0" fontId="0" fillId="4" borderId="7" xfId="0" applyFill="1" applyBorder="1" applyAlignment="1">
      <alignment vertical="center" wrapText="1"/>
    </xf>
    <xf numFmtId="0" fontId="0" fillId="4" borderId="2" xfId="0" applyFill="1" applyBorder="1" applyAlignment="1">
      <alignment vertical="center" wrapText="1"/>
    </xf>
    <xf numFmtId="0" fontId="3" fillId="4" borderId="4" xfId="0" applyFont="1" applyFill="1" applyBorder="1"/>
    <xf numFmtId="0" fontId="3" fillId="4" borderId="2" xfId="0" applyFont="1" applyFill="1" applyBorder="1"/>
    <xf numFmtId="0" fontId="0" fillId="4" borderId="7" xfId="0" applyFill="1" applyBorder="1" applyAlignment="1">
      <alignment wrapText="1"/>
    </xf>
    <xf numFmtId="0" fontId="0" fillId="4" borderId="7" xfId="0" applyFill="1" applyBorder="1" applyAlignment="1">
      <alignment horizontal="right" wrapText="1"/>
    </xf>
    <xf numFmtId="0" fontId="0" fillId="4" borderId="7" xfId="0" applyFill="1" applyBorder="1"/>
    <xf numFmtId="0" fontId="0" fillId="4" borderId="3" xfId="0" applyFill="1" applyBorder="1"/>
    <xf numFmtId="0" fontId="3" fillId="4" borderId="2" xfId="0" applyFont="1" applyFill="1" applyBorder="1" applyAlignment="1">
      <alignment vertical="center" wrapText="1"/>
    </xf>
    <xf numFmtId="0" fontId="3" fillId="4" borderId="2" xfId="0" applyFont="1" applyFill="1" applyBorder="1" applyAlignment="1">
      <alignment horizontal="right" vertical="center" wrapText="1"/>
    </xf>
    <xf numFmtId="0" fontId="3" fillId="4" borderId="2" xfId="0" applyFont="1" applyFill="1" applyBorder="1" applyAlignment="1">
      <alignment horizontal="left" vertical="center" wrapText="1"/>
    </xf>
    <xf numFmtId="0" fontId="3" fillId="4" borderId="4" xfId="0" applyFont="1" applyFill="1" applyBorder="1" applyAlignment="1">
      <alignment vertical="center" wrapText="1"/>
    </xf>
    <xf numFmtId="0" fontId="3" fillId="4" borderId="0" xfId="0" applyFont="1" applyFill="1" applyAlignment="1">
      <alignment vertical="center" wrapText="1"/>
    </xf>
    <xf numFmtId="0" fontId="0" fillId="4" borderId="1" xfId="0" applyFill="1" applyBorder="1" applyAlignment="1">
      <alignment vertical="center" wrapText="1"/>
    </xf>
    <xf numFmtId="0" fontId="0" fillId="4" borderId="1" xfId="0" applyFill="1" applyBorder="1" applyAlignment="1">
      <alignment horizontal="right" vertical="center" wrapText="1"/>
    </xf>
    <xf numFmtId="0" fontId="0" fillId="4" borderId="5" xfId="0" applyFill="1" applyBorder="1" applyAlignment="1">
      <alignment vertical="center" wrapText="1"/>
    </xf>
    <xf numFmtId="0" fontId="0" fillId="3" borderId="10" xfId="0" quotePrefix="1" applyFill="1" applyBorder="1" applyAlignment="1">
      <alignment vertical="center" wrapText="1"/>
    </xf>
    <xf numFmtId="0" fontId="3" fillId="4" borderId="2" xfId="0" applyFont="1" applyFill="1" applyBorder="1" applyAlignment="1">
      <alignment horizontal="left"/>
    </xf>
    <xf numFmtId="0" fontId="0" fillId="4" borderId="7" xfId="0" applyFill="1" applyBorder="1" applyAlignment="1">
      <alignment vertical="center" wrapText="1"/>
    </xf>
    <xf numFmtId="0" fontId="0" fillId="4" borderId="7" xfId="0" applyFill="1" applyBorder="1" applyAlignment="1">
      <alignment horizontal="right" vertical="center" wrapText="1"/>
    </xf>
    <xf numFmtId="0" fontId="0" fillId="4" borderId="2" xfId="0" applyFill="1" applyBorder="1" applyAlignment="1">
      <alignment horizontal="right" vertical="center" wrapText="1"/>
    </xf>
    <xf numFmtId="0" fontId="0" fillId="3" borderId="10" xfId="0" applyFill="1" applyBorder="1" applyAlignment="1">
      <alignment horizontal="right"/>
    </xf>
    <xf numFmtId="0" fontId="0" fillId="4" borderId="3" xfId="0" applyFill="1" applyBorder="1" applyAlignment="1">
      <alignment vertical="center" wrapText="1"/>
    </xf>
    <xf numFmtId="0" fontId="0" fillId="3" borderId="10" xfId="0" applyFont="1" applyFill="1" applyBorder="1"/>
    <xf numFmtId="0" fontId="0" fillId="4" borderId="2" xfId="0" applyFill="1" applyBorder="1" applyAlignment="1">
      <alignment wrapText="1"/>
    </xf>
    <xf numFmtId="0" fontId="0" fillId="4" borderId="2" xfId="0" applyFill="1" applyBorder="1" applyAlignment="1">
      <alignment horizontal="right" wrapText="1"/>
    </xf>
    <xf numFmtId="0" fontId="0" fillId="4" borderId="2" xfId="0" applyFill="1" applyBorder="1"/>
    <xf numFmtId="0" fontId="0" fillId="4" borderId="0" xfId="0" applyFont="1" applyFill="1"/>
    <xf numFmtId="0" fontId="3" fillId="4" borderId="1" xfId="0" applyFont="1" applyFill="1" applyBorder="1" applyAlignment="1">
      <alignment wrapText="1"/>
    </xf>
    <xf numFmtId="0" fontId="3" fillId="4" borderId="1" xfId="0" applyFont="1" applyFill="1" applyBorder="1" applyAlignment="1">
      <alignment horizontal="right" wrapText="1"/>
    </xf>
    <xf numFmtId="0" fontId="3" fillId="4" borderId="1" xfId="0" applyFont="1" applyFill="1" applyBorder="1" applyAlignment="1">
      <alignment horizontal="left"/>
    </xf>
    <xf numFmtId="0" fontId="3" fillId="4" borderId="5" xfId="0" applyFont="1" applyFill="1" applyBorder="1"/>
    <xf numFmtId="0" fontId="3" fillId="4" borderId="1" xfId="0" applyFont="1" applyFill="1" applyBorder="1"/>
    <xf numFmtId="0" fontId="0" fillId="4" borderId="1" xfId="0" applyFill="1" applyBorder="1" applyAlignment="1">
      <alignment wrapText="1"/>
    </xf>
    <xf numFmtId="0" fontId="0" fillId="4" borderId="1" xfId="0" applyFill="1" applyBorder="1" applyAlignment="1">
      <alignment horizontal="right" wrapText="1"/>
    </xf>
    <xf numFmtId="0" fontId="0" fillId="4" borderId="1" xfId="0" applyFill="1" applyBorder="1"/>
    <xf numFmtId="0" fontId="0" fillId="4" borderId="5" xfId="0" applyFill="1" applyBorder="1"/>
    <xf numFmtId="0" fontId="0" fillId="4" borderId="8" xfId="0" applyFill="1" applyBorder="1" applyAlignment="1">
      <alignment horizontal="right" wrapText="1"/>
    </xf>
    <xf numFmtId="0" fontId="0" fillId="4" borderId="8" xfId="0" applyFill="1" applyBorder="1"/>
    <xf numFmtId="0" fontId="0" fillId="4" borderId="8" xfId="0" applyFill="1" applyBorder="1" applyAlignment="1">
      <alignment wrapText="1"/>
    </xf>
    <xf numFmtId="0" fontId="0" fillId="4" borderId="9" xfId="0" applyFill="1" applyBorder="1"/>
    <xf numFmtId="0" fontId="0" fillId="3" borderId="11" xfId="0" applyFill="1" applyBorder="1" applyAlignment="1">
      <alignment horizontal="right" vertical="center" wrapText="1"/>
    </xf>
    <xf numFmtId="0" fontId="0" fillId="3" borderId="11" xfId="0" applyFill="1" applyBorder="1" applyAlignment="1">
      <alignment vertical="center" wrapText="1"/>
    </xf>
    <xf numFmtId="0" fontId="0" fillId="3" borderId="0" xfId="0" applyFill="1" applyBorder="1" applyAlignment="1">
      <alignment vertical="center" wrapText="1"/>
    </xf>
    <xf numFmtId="0" fontId="0" fillId="3" borderId="11" xfId="0" applyFill="1" applyBorder="1" applyAlignment="1">
      <alignment horizontal="right" wrapText="1"/>
    </xf>
    <xf numFmtId="0" fontId="0" fillId="3" borderId="11" xfId="0" applyFill="1" applyBorder="1"/>
    <xf numFmtId="0" fontId="0" fillId="3" borderId="11" xfId="0" applyFill="1" applyBorder="1" applyAlignment="1">
      <alignment wrapText="1"/>
    </xf>
    <xf numFmtId="0" fontId="0" fillId="3" borderId="0" xfId="0" applyFill="1" applyBorder="1"/>
    <xf numFmtId="0" fontId="0" fillId="4" borderId="1" xfId="0" quotePrefix="1" applyFill="1" applyBorder="1" applyAlignment="1">
      <alignment vertical="center" wrapText="1"/>
    </xf>
    <xf numFmtId="0" fontId="0" fillId="4" borderId="1" xfId="0" applyFont="1" applyFill="1" applyBorder="1"/>
    <xf numFmtId="0" fontId="0" fillId="4" borderId="9" xfId="0" applyFill="1" applyBorder="1" applyAlignment="1">
      <alignment vertical="center" wrapText="1"/>
    </xf>
    <xf numFmtId="0" fontId="0" fillId="4" borderId="8" xfId="0" applyFill="1" applyBorder="1" applyAlignment="1">
      <alignment vertical="center" wrapText="1"/>
    </xf>
    <xf numFmtId="0" fontId="0" fillId="4" borderId="8" xfId="0" applyFill="1" applyBorder="1" applyAlignment="1">
      <alignment horizontal="right" vertical="center" wrapText="1"/>
    </xf>
    <xf numFmtId="0" fontId="0" fillId="4" borderId="7" xfId="0" quotePrefix="1" applyFill="1" applyBorder="1" applyAlignment="1">
      <alignment wrapText="1"/>
    </xf>
    <xf numFmtId="0" fontId="0" fillId="3" borderId="12" xfId="0" applyFill="1" applyBorder="1"/>
    <xf numFmtId="0" fontId="3" fillId="4" borderId="8" xfId="0" applyFont="1" applyFill="1" applyBorder="1" applyAlignment="1">
      <alignment horizontal="right" vertical="center" wrapText="1"/>
    </xf>
    <xf numFmtId="0" fontId="3" fillId="4" borderId="8" xfId="0" applyFont="1" applyFill="1" applyBorder="1" applyAlignment="1">
      <alignment horizontal="left" vertical="center" wrapText="1"/>
    </xf>
    <xf numFmtId="0" fontId="3" fillId="4" borderId="8" xfId="0" applyFont="1" applyFill="1" applyBorder="1" applyAlignment="1">
      <alignment vertical="center" wrapText="1"/>
    </xf>
    <xf numFmtId="0" fontId="0" fillId="4" borderId="4" xfId="0" applyFill="1" applyBorder="1"/>
    <xf numFmtId="0" fontId="0" fillId="4" borderId="2" xfId="0" applyFill="1" applyBorder="1" applyAlignment="1">
      <alignment horizontal="left" vertical="center" wrapText="1"/>
    </xf>
    <xf numFmtId="0" fontId="0" fillId="4" borderId="2" xfId="0" applyFill="1" applyBorder="1" applyAlignment="1">
      <alignment horizontal="left" vertical="center"/>
    </xf>
    <xf numFmtId="0" fontId="0" fillId="4" borderId="2" xfId="0" quotePrefix="1" applyFill="1" applyBorder="1" applyAlignment="1">
      <alignment horizontal="left" vertical="center" wrapText="1"/>
    </xf>
    <xf numFmtId="0" fontId="3" fillId="0" borderId="6" xfId="0" applyFont="1" applyBorder="1" applyAlignment="1">
      <alignment vertical="center" wrapText="1"/>
    </xf>
    <xf numFmtId="0" fontId="3" fillId="0" borderId="13" xfId="0" applyFont="1" applyBorder="1" applyAlignment="1">
      <alignment horizontal="right" vertical="center" wrapText="1"/>
    </xf>
    <xf numFmtId="0" fontId="3" fillId="0" borderId="6" xfId="0" applyFont="1" applyBorder="1" applyAlignment="1">
      <alignment horizontal="right" vertical="center" wrapText="1"/>
    </xf>
    <xf numFmtId="0" fontId="3" fillId="0" borderId="14" xfId="0" applyFont="1" applyBorder="1" applyAlignment="1">
      <alignment vertical="center" wrapText="1"/>
    </xf>
    <xf numFmtId="0" fontId="3" fillId="0" borderId="15" xfId="0" applyFont="1" applyBorder="1" applyAlignment="1">
      <alignment vertical="center" wrapText="1"/>
    </xf>
    <xf numFmtId="0" fontId="0" fillId="4" borderId="9" xfId="0" applyFont="1" applyFill="1" applyBorder="1" applyAlignment="1">
      <alignment vertical="center" wrapText="1"/>
    </xf>
    <xf numFmtId="0" fontId="0" fillId="3" borderId="12" xfId="0" applyFill="1" applyBorder="1" applyAlignment="1">
      <alignment horizontal="right" wrapText="1"/>
    </xf>
    <xf numFmtId="0" fontId="0" fillId="3" borderId="12" xfId="0" applyFill="1" applyBorder="1" applyAlignment="1">
      <alignment wrapText="1"/>
    </xf>
    <xf numFmtId="0" fontId="0" fillId="0" borderId="0" xfId="0" applyFont="1" applyAlignment="1">
      <alignment vertical="center" wrapText="1"/>
    </xf>
    <xf numFmtId="0" fontId="0" fillId="0" borderId="0" xfId="0" applyFont="1"/>
    <xf numFmtId="0" fontId="3" fillId="4" borderId="1" xfId="0" applyFont="1" applyFill="1" applyBorder="1" applyAlignment="1">
      <alignment vertical="center" wrapText="1"/>
    </xf>
    <xf numFmtId="0" fontId="0" fillId="4" borderId="1" xfId="0" applyFill="1" applyBorder="1" applyAlignment="1">
      <alignment vertical="center" wrapText="1"/>
    </xf>
    <xf numFmtId="0" fontId="3" fillId="4" borderId="8" xfId="0" applyFont="1" applyFill="1" applyBorder="1" applyAlignment="1">
      <alignment horizontal="right" wrapText="1"/>
    </xf>
    <xf numFmtId="49" fontId="3" fillId="4" borderId="8" xfId="0" applyNumberFormat="1" applyFont="1" applyFill="1" applyBorder="1" applyAlignment="1">
      <alignment horizontal="left"/>
    </xf>
    <xf numFmtId="0" fontId="3" fillId="4" borderId="8" xfId="0" applyFont="1" applyFill="1" applyBorder="1" applyAlignment="1">
      <alignment wrapText="1"/>
    </xf>
    <xf numFmtId="0" fontId="3" fillId="4" borderId="8" xfId="0" quotePrefix="1" applyFont="1" applyFill="1" applyBorder="1" applyAlignment="1">
      <alignment wrapText="1"/>
    </xf>
    <xf numFmtId="0" fontId="3" fillId="3" borderId="10" xfId="0" applyFont="1" applyFill="1" applyBorder="1" applyAlignment="1">
      <alignment horizontal="right" vertical="center" wrapText="1"/>
    </xf>
    <xf numFmtId="0" fontId="3" fillId="3" borderId="10" xfId="0" applyFont="1" applyFill="1" applyBorder="1" applyAlignment="1">
      <alignment vertical="center" wrapText="1"/>
    </xf>
    <xf numFmtId="0" fontId="3" fillId="3" borderId="11" xfId="0" applyFont="1" applyFill="1" applyBorder="1" applyAlignment="1">
      <alignment horizontal="right" vertical="center" wrapText="1"/>
    </xf>
    <xf numFmtId="0" fontId="3" fillId="3" borderId="11" xfId="0" applyFont="1" applyFill="1" applyBorder="1" applyAlignment="1">
      <alignment vertical="center" wrapText="1"/>
    </xf>
    <xf numFmtId="0" fontId="3" fillId="3" borderId="0" xfId="0" applyFont="1" applyFill="1" applyBorder="1" applyAlignment="1">
      <alignment vertical="center" wrapText="1"/>
    </xf>
    <xf numFmtId="49" fontId="3" fillId="4" borderId="1" xfId="0" applyNumberFormat="1" applyFont="1" applyFill="1" applyBorder="1" applyAlignment="1">
      <alignment horizontal="left"/>
    </xf>
    <xf numFmtId="0" fontId="0" fillId="4" borderId="1" xfId="0" applyFont="1" applyFill="1" applyBorder="1" applyAlignment="1">
      <alignment vertical="center" wrapText="1"/>
    </xf>
    <xf numFmtId="0" fontId="3" fillId="4" borderId="1" xfId="0" applyFont="1" applyFill="1" applyBorder="1" applyAlignment="1">
      <alignment horizontal="right" vertical="center" wrapText="1"/>
    </xf>
    <xf numFmtId="49" fontId="3" fillId="4" borderId="1" xfId="0" applyNumberFormat="1" applyFont="1" applyFill="1" applyBorder="1" applyAlignment="1">
      <alignment horizontal="left" vertical="center"/>
    </xf>
    <xf numFmtId="0" fontId="3" fillId="4" borderId="1" xfId="0" quotePrefix="1" applyFont="1" applyFill="1" applyBorder="1" applyAlignment="1">
      <alignment vertical="center" wrapText="1"/>
    </xf>
    <xf numFmtId="0" fontId="3" fillId="4" borderId="1" xfId="0" applyFont="1" applyFill="1" applyBorder="1" applyAlignment="1">
      <alignment vertical="center"/>
    </xf>
    <xf numFmtId="0" fontId="3" fillId="3" borderId="0" xfId="0" applyFont="1" applyFill="1" applyBorder="1" applyAlignment="1">
      <alignment horizontal="right" vertical="center" wrapText="1"/>
    </xf>
    <xf numFmtId="0" fontId="5" fillId="4" borderId="1" xfId="0" applyFont="1" applyFill="1" applyBorder="1" applyAlignment="1">
      <alignment horizontal="right" vertical="center" wrapText="1"/>
    </xf>
    <xf numFmtId="49" fontId="5" fillId="4" borderId="1" xfId="0" applyNumberFormat="1" applyFont="1" applyFill="1" applyBorder="1" applyAlignment="1">
      <alignment horizontal="left" vertical="center"/>
    </xf>
    <xf numFmtId="0" fontId="5" fillId="4" borderId="1" xfId="0" applyFont="1" applyFill="1" applyBorder="1" applyAlignment="1">
      <alignment vertical="center" wrapText="1"/>
    </xf>
    <xf numFmtId="0" fontId="5" fillId="4" borderId="1" xfId="0" quotePrefix="1" applyFont="1" applyFill="1" applyBorder="1" applyAlignment="1">
      <alignment vertical="center" wrapText="1"/>
    </xf>
    <xf numFmtId="0" fontId="6" fillId="4" borderId="1" xfId="0" applyFont="1" applyFill="1" applyBorder="1" applyAlignment="1">
      <alignment vertical="center" wrapText="1"/>
    </xf>
    <xf numFmtId="0" fontId="6" fillId="4" borderId="1" xfId="0" applyFont="1" applyFill="1" applyBorder="1" applyAlignment="1">
      <alignment horizontal="right" vertical="center" wrapText="1"/>
    </xf>
    <xf numFmtId="49" fontId="6" fillId="4" borderId="1" xfId="0" applyNumberFormat="1" applyFont="1" applyFill="1" applyBorder="1" applyAlignment="1">
      <alignment horizontal="left" vertical="center"/>
    </xf>
    <xf numFmtId="0" fontId="6" fillId="4" borderId="1" xfId="0" quotePrefix="1" applyFont="1" applyFill="1" applyBorder="1" applyAlignment="1">
      <alignment vertical="center" wrapText="1"/>
    </xf>
    <xf numFmtId="0" fontId="6" fillId="4" borderId="1" xfId="0" applyFont="1" applyFill="1" applyBorder="1" applyAlignment="1">
      <alignment vertical="center"/>
    </xf>
    <xf numFmtId="0" fontId="0" fillId="4" borderId="1" xfId="0" applyFill="1" applyBorder="1" applyAlignment="1">
      <alignment vertical="center" wrapText="1"/>
    </xf>
    <xf numFmtId="0" fontId="3" fillId="4" borderId="1" xfId="0" applyFont="1" applyFill="1" applyBorder="1" applyAlignment="1">
      <alignment vertical="center" wrapText="1"/>
    </xf>
    <xf numFmtId="0" fontId="0" fillId="4" borderId="1" xfId="0" applyFill="1" applyBorder="1" applyAlignment="1">
      <alignment vertical="center" wrapText="1"/>
    </xf>
    <xf numFmtId="0" fontId="7" fillId="0" borderId="0" xfId="0" applyFont="1"/>
    <xf numFmtId="49" fontId="3" fillId="4" borderId="1" xfId="0" applyNumberFormat="1" applyFont="1" applyFill="1" applyBorder="1" applyAlignment="1">
      <alignment vertical="center" wrapText="1"/>
    </xf>
    <xf numFmtId="49" fontId="5" fillId="4" borderId="1" xfId="0" applyNumberFormat="1" applyFont="1" applyFill="1" applyBorder="1" applyAlignment="1">
      <alignment vertical="center" wrapText="1"/>
    </xf>
    <xf numFmtId="49" fontId="0" fillId="4" borderId="1" xfId="0" applyNumberFormat="1" applyFill="1" applyBorder="1"/>
    <xf numFmtId="49" fontId="3" fillId="4" borderId="1" xfId="0" applyNumberFormat="1" applyFont="1" applyFill="1" applyBorder="1"/>
    <xf numFmtId="0" fontId="0" fillId="4" borderId="1" xfId="0" quotePrefix="1" applyFill="1" applyBorder="1" applyAlignment="1">
      <alignment wrapText="1"/>
    </xf>
    <xf numFmtId="49" fontId="0" fillId="4" borderId="1" xfId="0" applyNumberFormat="1" applyFill="1" applyBorder="1" applyAlignment="1">
      <alignment vertical="center"/>
    </xf>
    <xf numFmtId="0" fontId="0" fillId="4" borderId="1" xfId="0" applyFill="1" applyBorder="1" applyAlignment="1">
      <alignment vertical="center"/>
    </xf>
    <xf numFmtId="0" fontId="0" fillId="4" borderId="2" xfId="0" applyFill="1" applyBorder="1" applyAlignment="1">
      <alignment vertical="center" wrapText="1"/>
    </xf>
    <xf numFmtId="0" fontId="0" fillId="4" borderId="1" xfId="0" applyFill="1" applyBorder="1" applyAlignment="1">
      <alignment vertical="center" wrapText="1"/>
    </xf>
    <xf numFmtId="0" fontId="0" fillId="3" borderId="11" xfId="0" quotePrefix="1" applyFill="1" applyBorder="1" applyAlignment="1">
      <alignment vertical="center" wrapText="1"/>
    </xf>
    <xf numFmtId="0" fontId="0" fillId="3" borderId="11" xfId="0" applyFont="1" applyFill="1" applyBorder="1" applyAlignment="1">
      <alignment vertical="center" wrapText="1"/>
    </xf>
    <xf numFmtId="0" fontId="6" fillId="2" borderId="1" xfId="0" quotePrefix="1" applyFont="1" applyFill="1" applyBorder="1" applyAlignment="1">
      <alignment vertical="center" wrapText="1"/>
    </xf>
    <xf numFmtId="0" fontId="6" fillId="2" borderId="1" xfId="0" applyFont="1" applyFill="1" applyBorder="1" applyAlignment="1">
      <alignment vertical="center"/>
    </xf>
    <xf numFmtId="0" fontId="6" fillId="2" borderId="1" xfId="0" applyFont="1" applyFill="1" applyBorder="1" applyAlignment="1">
      <alignment vertical="center" wrapText="1"/>
    </xf>
    <xf numFmtId="0" fontId="6" fillId="4" borderId="7" xfId="0" applyFont="1" applyFill="1" applyBorder="1" applyAlignment="1">
      <alignment horizontal="right" vertical="center" wrapText="1"/>
    </xf>
    <xf numFmtId="0" fontId="6" fillId="4" borderId="7" xfId="0" applyFont="1" applyFill="1" applyBorder="1" applyAlignment="1">
      <alignment vertical="center" wrapText="1"/>
    </xf>
    <xf numFmtId="0" fontId="6" fillId="4" borderId="7" xfId="0" quotePrefix="1" applyFont="1" applyFill="1" applyBorder="1" applyAlignment="1">
      <alignment vertical="center" wrapText="1"/>
    </xf>
    <xf numFmtId="0" fontId="6" fillId="4" borderId="3" xfId="0" applyFont="1" applyFill="1" applyBorder="1" applyAlignment="1">
      <alignment vertical="center" wrapText="1"/>
    </xf>
    <xf numFmtId="0" fontId="3" fillId="4" borderId="1" xfId="0" applyFont="1" applyFill="1" applyBorder="1" applyAlignment="1">
      <alignment vertical="center" wrapText="1"/>
    </xf>
    <xf numFmtId="0" fontId="6" fillId="2" borderId="1" xfId="0" applyFont="1" applyFill="1" applyBorder="1" applyAlignment="1">
      <alignment horizontal="right" vertical="center" wrapText="1"/>
    </xf>
    <xf numFmtId="49" fontId="6" fillId="2" borderId="1" xfId="0" applyNumberFormat="1" applyFont="1" applyFill="1" applyBorder="1" applyAlignment="1">
      <alignment vertical="center"/>
    </xf>
    <xf numFmtId="0" fontId="6" fillId="2" borderId="5" xfId="0" applyFont="1" applyFill="1" applyBorder="1" applyAlignment="1">
      <alignment vertical="center" wrapText="1"/>
    </xf>
    <xf numFmtId="0" fontId="0" fillId="3" borderId="11" xfId="0" applyFont="1" applyFill="1" applyBorder="1"/>
    <xf numFmtId="0" fontId="3" fillId="4" borderId="1" xfId="0" applyFont="1" applyFill="1" applyBorder="1" applyAlignment="1">
      <alignment horizontal="left" vertical="center"/>
    </xf>
    <xf numFmtId="0" fontId="8" fillId="4" borderId="1" xfId="0" quotePrefix="1" applyFont="1" applyFill="1" applyBorder="1" applyAlignment="1">
      <alignment vertical="center" wrapText="1"/>
    </xf>
    <xf numFmtId="0" fontId="10" fillId="0" borderId="0" xfId="0" applyFont="1"/>
    <xf numFmtId="0" fontId="10" fillId="0" borderId="0" xfId="0" applyFont="1" applyAlignment="1">
      <alignment horizontal="left"/>
    </xf>
    <xf numFmtId="0" fontId="0" fillId="0" borderId="0" xfId="0" applyAlignment="1">
      <alignment horizontal="left"/>
    </xf>
    <xf numFmtId="0" fontId="8" fillId="0" borderId="0" xfId="0" applyFont="1" applyAlignment="1">
      <alignment horizontal="center" vertical="center"/>
    </xf>
    <xf numFmtId="0" fontId="6" fillId="0" borderId="0" xfId="0" applyFont="1" applyAlignment="1">
      <alignment horizontal="center" vertical="center"/>
    </xf>
    <xf numFmtId="0" fontId="11" fillId="0" borderId="0" xfId="1" applyAlignment="1">
      <alignment vertical="center" wrapText="1"/>
    </xf>
    <xf numFmtId="0" fontId="6" fillId="0" borderId="0" xfId="0" applyFont="1" applyAlignment="1">
      <alignment horizontal="center" vertical="center" wrapText="1"/>
    </xf>
    <xf numFmtId="0" fontId="0" fillId="0" borderId="0" xfId="0" applyAlignment="1">
      <alignment vertical="center" wrapText="1"/>
    </xf>
    <xf numFmtId="0" fontId="0" fillId="0" borderId="1" xfId="0" applyFont="1" applyBorder="1" applyAlignment="1">
      <alignment vertical="center"/>
    </xf>
    <xf numFmtId="0" fontId="0" fillId="0" borderId="1" xfId="0" applyFont="1" applyBorder="1" applyAlignment="1">
      <alignment horizontal="center" vertical="center"/>
    </xf>
    <xf numFmtId="0" fontId="0" fillId="0" borderId="1" xfId="0" applyBorder="1" applyAlignment="1">
      <alignment vertical="center"/>
    </xf>
    <xf numFmtId="0" fontId="0" fillId="0" borderId="1" xfId="0" applyFill="1" applyBorder="1" applyAlignment="1">
      <alignment horizontal="center" vertical="center" wrapText="1"/>
    </xf>
    <xf numFmtId="0" fontId="1" fillId="4" borderId="1" xfId="0" applyFont="1" applyFill="1" applyBorder="1" applyAlignment="1">
      <alignment vertical="center" wrapText="1"/>
    </xf>
    <xf numFmtId="0" fontId="6" fillId="4" borderId="1" xfId="0" applyFont="1" applyFill="1" applyBorder="1" applyAlignment="1">
      <alignment horizontal="right" wrapText="1"/>
    </xf>
    <xf numFmtId="0" fontId="6" fillId="4" borderId="1" xfId="0" applyFont="1" applyFill="1" applyBorder="1" applyAlignment="1">
      <alignment wrapText="1"/>
    </xf>
    <xf numFmtId="0" fontId="6" fillId="4" borderId="1" xfId="0" applyFont="1" applyFill="1" applyBorder="1"/>
    <xf numFmtId="0" fontId="7" fillId="0" borderId="2" xfId="0" applyFont="1" applyBorder="1" applyAlignment="1">
      <alignment horizontal="center" vertical="center"/>
    </xf>
    <xf numFmtId="0" fontId="0" fillId="5" borderId="20" xfId="0" applyFont="1" applyFill="1" applyBorder="1" applyAlignment="1">
      <alignment vertical="center"/>
    </xf>
    <xf numFmtId="0" fontId="0" fillId="5" borderId="21" xfId="0" applyFont="1" applyFill="1" applyBorder="1" applyAlignment="1">
      <alignment vertical="center"/>
    </xf>
    <xf numFmtId="0" fontId="0" fillId="5" borderId="22" xfId="0" applyFont="1" applyFill="1" applyBorder="1" applyAlignment="1">
      <alignment vertical="center"/>
    </xf>
    <xf numFmtId="0" fontId="0" fillId="5" borderId="23" xfId="0" applyFont="1" applyFill="1" applyBorder="1" applyAlignment="1">
      <alignment vertical="center"/>
    </xf>
    <xf numFmtId="0" fontId="0" fillId="5" borderId="19" xfId="0" applyFont="1" applyFill="1" applyBorder="1" applyAlignment="1">
      <alignment vertical="center"/>
    </xf>
    <xf numFmtId="0" fontId="3" fillId="4" borderId="1" xfId="0" applyFont="1" applyFill="1" applyBorder="1" applyAlignment="1">
      <alignment vertical="center" wrapText="1"/>
    </xf>
    <xf numFmtId="0" fontId="0" fillId="4" borderId="1" xfId="0" applyFill="1" applyBorder="1" applyAlignment="1">
      <alignment vertical="center" wrapText="1"/>
    </xf>
    <xf numFmtId="0" fontId="3" fillId="4" borderId="2" xfId="0" applyFont="1" applyFill="1" applyBorder="1" applyAlignment="1">
      <alignment horizontal="left" vertical="center"/>
    </xf>
    <xf numFmtId="0" fontId="3" fillId="4" borderId="5" xfId="0" applyFont="1" applyFill="1" applyBorder="1" applyAlignment="1">
      <alignment vertical="center"/>
    </xf>
    <xf numFmtId="0" fontId="0" fillId="3" borderId="0" xfId="0" applyFill="1" applyBorder="1" applyAlignment="1">
      <alignment horizontal="right" wrapText="1"/>
    </xf>
    <xf numFmtId="0" fontId="0" fillId="3" borderId="0" xfId="0" applyFill="1" applyBorder="1" applyAlignment="1">
      <alignment wrapText="1"/>
    </xf>
    <xf numFmtId="0" fontId="3" fillId="4" borderId="1" xfId="0" applyFont="1" applyFill="1" applyBorder="1" applyAlignment="1">
      <alignment horizontal="left" vertical="center" wrapText="1"/>
    </xf>
    <xf numFmtId="0" fontId="14" fillId="4" borderId="1" xfId="0" applyFont="1" applyFill="1" applyBorder="1" applyAlignment="1">
      <alignment horizontal="right" vertical="center" wrapText="1"/>
    </xf>
    <xf numFmtId="0" fontId="15" fillId="4" borderId="1" xfId="0" applyFont="1" applyFill="1" applyBorder="1" applyAlignment="1">
      <alignment horizontal="right" vertical="center" wrapText="1"/>
    </xf>
    <xf numFmtId="0" fontId="0" fillId="3" borderId="0" xfId="0" applyFill="1" applyBorder="1" applyAlignment="1">
      <alignment horizontal="right" vertical="center" wrapText="1"/>
    </xf>
    <xf numFmtId="0" fontId="0" fillId="3" borderId="11" xfId="0" applyFill="1" applyBorder="1" applyAlignment="1">
      <alignment vertical="top"/>
    </xf>
    <xf numFmtId="0" fontId="4" fillId="3" borderId="0" xfId="0" applyFont="1" applyFill="1" applyBorder="1" applyAlignment="1">
      <alignment vertical="center" wrapText="1"/>
    </xf>
    <xf numFmtId="0" fontId="10" fillId="0" borderId="0" xfId="0" applyFont="1" applyAlignment="1">
      <alignment horizontal="center" vertical="center"/>
    </xf>
    <xf numFmtId="0" fontId="0" fillId="0" borderId="0" xfId="0" applyAlignment="1">
      <alignment horizontal="center" vertical="center"/>
    </xf>
    <xf numFmtId="0" fontId="0" fillId="0" borderId="0" xfId="0" applyFont="1" applyAlignment="1">
      <alignment horizontal="center" vertical="center"/>
    </xf>
    <xf numFmtId="0" fontId="5" fillId="4" borderId="2" xfId="0" applyFont="1" applyFill="1" applyBorder="1" applyAlignment="1">
      <alignment horizontal="right" vertical="center" wrapText="1"/>
    </xf>
    <xf numFmtId="0" fontId="5" fillId="4" borderId="2" xfId="0" applyFont="1" applyFill="1" applyBorder="1" applyAlignment="1">
      <alignment horizontal="left" vertical="center" wrapText="1"/>
    </xf>
    <xf numFmtId="0" fontId="5" fillId="4" borderId="2" xfId="0" applyFont="1" applyFill="1" applyBorder="1" applyAlignment="1">
      <alignment vertical="center" wrapText="1"/>
    </xf>
    <xf numFmtId="0" fontId="6" fillId="4" borderId="0" xfId="0" applyFont="1" applyFill="1"/>
    <xf numFmtId="0" fontId="6" fillId="4" borderId="7" xfId="0" applyFont="1" applyFill="1" applyBorder="1" applyAlignment="1">
      <alignment vertical="center"/>
    </xf>
    <xf numFmtId="0" fontId="6" fillId="4" borderId="7" xfId="0" applyFont="1" applyFill="1" applyBorder="1" applyAlignment="1">
      <alignment wrapText="1"/>
    </xf>
    <xf numFmtId="0" fontId="3" fillId="4" borderId="1" xfId="0" applyFont="1" applyFill="1" applyBorder="1" applyAlignment="1">
      <alignment vertical="center" wrapText="1"/>
    </xf>
    <xf numFmtId="0" fontId="0" fillId="4" borderId="1" xfId="0" applyFill="1" applyBorder="1" applyAlignment="1">
      <alignment vertical="center" wrapText="1"/>
    </xf>
    <xf numFmtId="0" fontId="0" fillId="4" borderId="7" xfId="0" applyFill="1" applyBorder="1" applyAlignment="1">
      <alignment vertical="center" wrapText="1"/>
    </xf>
    <xf numFmtId="0" fontId="3" fillId="4" borderId="1" xfId="0" applyFont="1" applyFill="1" applyBorder="1" applyAlignment="1">
      <alignment vertical="center" wrapText="1"/>
    </xf>
    <xf numFmtId="0" fontId="0" fillId="4" borderId="1" xfId="0" applyFill="1" applyBorder="1" applyAlignment="1">
      <alignment vertical="center" wrapText="1"/>
    </xf>
    <xf numFmtId="0" fontId="6" fillId="4" borderId="7" xfId="0" applyFont="1" applyFill="1" applyBorder="1" applyAlignment="1">
      <alignment horizontal="right" wrapText="1"/>
    </xf>
    <xf numFmtId="0" fontId="6" fillId="4" borderId="7" xfId="0" applyFont="1" applyFill="1" applyBorder="1"/>
    <xf numFmtId="0" fontId="5" fillId="4" borderId="1" xfId="0" applyFont="1" applyFill="1" applyBorder="1" applyAlignment="1">
      <alignment horizontal="left" vertical="center" wrapText="1"/>
    </xf>
    <xf numFmtId="0" fontId="5" fillId="4" borderId="1" xfId="0" applyFont="1" applyFill="1" applyBorder="1" applyAlignment="1">
      <alignment vertical="center" wrapText="1"/>
    </xf>
    <xf numFmtId="0" fontId="6" fillId="4" borderId="1" xfId="0" applyFont="1" applyFill="1" applyBorder="1" applyAlignment="1">
      <alignment vertical="center" wrapText="1"/>
    </xf>
    <xf numFmtId="0" fontId="0" fillId="4" borderId="7" xfId="0" applyFill="1" applyBorder="1" applyAlignment="1">
      <alignment vertical="center"/>
    </xf>
    <xf numFmtId="0" fontId="3" fillId="2" borderId="1" xfId="0" applyFont="1" applyFill="1" applyBorder="1" applyAlignment="1">
      <alignment horizontal="right" vertical="center" wrapText="1"/>
    </xf>
    <xf numFmtId="0" fontId="3" fillId="2" borderId="1" xfId="0" applyFont="1" applyFill="1" applyBorder="1" applyAlignment="1">
      <alignment horizontal="left" vertical="center"/>
    </xf>
    <xf numFmtId="0" fontId="3" fillId="2" borderId="1" xfId="0" applyFont="1" applyFill="1" applyBorder="1" applyAlignment="1">
      <alignment vertical="center" wrapText="1"/>
    </xf>
    <xf numFmtId="0" fontId="3" fillId="2" borderId="1" xfId="0" applyFont="1" applyFill="1" applyBorder="1" applyAlignment="1">
      <alignment vertical="center"/>
    </xf>
    <xf numFmtId="0" fontId="0" fillId="2" borderId="1" xfId="0" applyFill="1" applyBorder="1" applyAlignment="1">
      <alignment horizontal="right" vertical="center" wrapText="1"/>
    </xf>
    <xf numFmtId="0" fontId="0" fillId="2" borderId="1" xfId="0" applyFont="1" applyFill="1" applyBorder="1" applyAlignment="1">
      <alignment vertical="center"/>
    </xf>
    <xf numFmtId="0" fontId="0" fillId="2" borderId="1" xfId="0" applyFill="1" applyBorder="1" applyAlignment="1">
      <alignment vertical="center" wrapText="1"/>
    </xf>
    <xf numFmtId="0" fontId="0" fillId="2" borderId="1" xfId="0" applyFill="1" applyBorder="1" applyAlignment="1">
      <alignment vertical="center"/>
    </xf>
    <xf numFmtId="0" fontId="6" fillId="4" borderId="1" xfId="0" applyFont="1" applyFill="1" applyBorder="1" applyAlignment="1">
      <alignment vertical="center" wrapText="1"/>
    </xf>
    <xf numFmtId="0" fontId="5" fillId="4" borderId="1" xfId="0" applyFont="1" applyFill="1" applyBorder="1" applyAlignment="1">
      <alignment vertical="center" wrapText="1"/>
    </xf>
    <xf numFmtId="0" fontId="5" fillId="4" borderId="2" xfId="0" applyFont="1" applyFill="1" applyBorder="1" applyAlignment="1">
      <alignment horizontal="left" vertical="center"/>
    </xf>
    <xf numFmtId="0" fontId="6" fillId="6" borderId="1" xfId="0" applyFont="1" applyFill="1" applyBorder="1" applyAlignment="1">
      <alignment vertical="center"/>
    </xf>
    <xf numFmtId="0" fontId="6" fillId="6" borderId="0" xfId="0" applyFont="1" applyFill="1" applyAlignment="1">
      <alignment vertical="center"/>
    </xf>
    <xf numFmtId="0" fontId="6" fillId="6" borderId="0" xfId="0" applyFont="1" applyFill="1"/>
    <xf numFmtId="0" fontId="9" fillId="6" borderId="5" xfId="0" applyFont="1" applyFill="1" applyBorder="1" applyAlignment="1">
      <alignment vertical="center" wrapText="1"/>
    </xf>
    <xf numFmtId="0" fontId="1" fillId="6" borderId="5" xfId="0" applyFont="1" applyFill="1" applyBorder="1" applyAlignment="1">
      <alignment vertical="center" wrapText="1"/>
    </xf>
    <xf numFmtId="0" fontId="1" fillId="3" borderId="10" xfId="0" applyFont="1" applyFill="1" applyBorder="1" applyAlignment="1">
      <alignment vertical="center" wrapText="1"/>
    </xf>
    <xf numFmtId="0" fontId="1" fillId="6" borderId="0" xfId="0" applyFont="1" applyFill="1"/>
    <xf numFmtId="0" fontId="1" fillId="6" borderId="1" xfId="0" applyFont="1" applyFill="1" applyBorder="1" applyAlignment="1">
      <alignment vertical="center"/>
    </xf>
    <xf numFmtId="0" fontId="1" fillId="3" borderId="0" xfId="0" applyFont="1" applyFill="1" applyBorder="1" applyAlignment="1">
      <alignment vertical="center" wrapText="1"/>
    </xf>
    <xf numFmtId="0" fontId="1" fillId="0" borderId="0" xfId="0" applyFont="1" applyFill="1" applyBorder="1" applyAlignment="1">
      <alignment vertical="center" wrapText="1"/>
    </xf>
    <xf numFmtId="0" fontId="0" fillId="0" borderId="10" xfId="0" applyFont="1" applyFill="1" applyBorder="1" applyAlignment="1">
      <alignment vertical="center" wrapText="1"/>
    </xf>
    <xf numFmtId="0" fontId="0" fillId="0" borderId="0" xfId="0" applyFont="1" applyFill="1"/>
    <xf numFmtId="0" fontId="0" fillId="0" borderId="10" xfId="0" applyFont="1" applyFill="1" applyBorder="1"/>
    <xf numFmtId="0" fontId="0" fillId="0" borderId="0" xfId="0" applyFont="1" applyFill="1" applyBorder="1" applyAlignment="1">
      <alignment vertical="center" wrapText="1"/>
    </xf>
    <xf numFmtId="0" fontId="0" fillId="0" borderId="10" xfId="0" applyFont="1" applyFill="1" applyBorder="1" applyAlignment="1">
      <alignment vertical="center"/>
    </xf>
    <xf numFmtId="0" fontId="1" fillId="0" borderId="0" xfId="0" applyFont="1" applyFill="1" applyAlignment="1">
      <alignment vertical="center" wrapText="1"/>
    </xf>
    <xf numFmtId="0" fontId="0" fillId="6" borderId="0" xfId="0" applyFont="1" applyFill="1"/>
    <xf numFmtId="0" fontId="0" fillId="0" borderId="0" xfId="0" applyFont="1" applyFill="1" applyBorder="1"/>
    <xf numFmtId="0" fontId="0" fillId="0" borderId="0" xfId="0" applyFont="1" applyFill="1" applyAlignment="1">
      <alignment vertical="center" wrapText="1"/>
    </xf>
    <xf numFmtId="0" fontId="1" fillId="6" borderId="1" xfId="0" applyFont="1" applyFill="1" applyBorder="1"/>
    <xf numFmtId="0" fontId="0" fillId="6" borderId="1" xfId="0" applyFont="1" applyFill="1" applyBorder="1" applyAlignment="1">
      <alignment vertical="center" wrapText="1"/>
    </xf>
    <xf numFmtId="0" fontId="0" fillId="6" borderId="1" xfId="0" applyFont="1" applyFill="1" applyBorder="1"/>
    <xf numFmtId="0" fontId="9" fillId="6" borderId="1" xfId="0" applyFont="1" applyFill="1" applyBorder="1" applyAlignment="1">
      <alignment vertical="center"/>
    </xf>
    <xf numFmtId="0" fontId="0" fillId="4" borderId="8" xfId="0" applyFill="1" applyBorder="1" applyAlignment="1">
      <alignment vertical="center" wrapText="1"/>
    </xf>
    <xf numFmtId="0" fontId="0" fillId="4" borderId="7" xfId="0" applyFill="1" applyBorder="1" applyAlignment="1">
      <alignment vertical="center" wrapText="1"/>
    </xf>
    <xf numFmtId="0" fontId="3" fillId="4" borderId="2" xfId="0" applyFont="1" applyFill="1" applyBorder="1" applyAlignment="1">
      <alignment vertical="center" wrapText="1"/>
    </xf>
    <xf numFmtId="0" fontId="6" fillId="4" borderId="7" xfId="0" applyFont="1" applyFill="1" applyBorder="1" applyAlignment="1">
      <alignment horizontal="right" vertical="center" wrapText="1"/>
    </xf>
    <xf numFmtId="0" fontId="0" fillId="6" borderId="0" xfId="0" applyFill="1" applyAlignment="1">
      <alignment vertical="center" wrapText="1"/>
    </xf>
    <xf numFmtId="0" fontId="6" fillId="0" borderId="0" xfId="1" applyFont="1" applyAlignment="1">
      <alignment vertical="center" wrapText="1"/>
    </xf>
    <xf numFmtId="0" fontId="8" fillId="0" borderId="0" xfId="0" applyFont="1"/>
    <xf numFmtId="0" fontId="6" fillId="0" borderId="0" xfId="0" applyFont="1"/>
    <xf numFmtId="0" fontId="11" fillId="0" borderId="0" xfId="1" applyFill="1" applyAlignment="1">
      <alignment vertical="center" wrapText="1"/>
    </xf>
    <xf numFmtId="0" fontId="0" fillId="0" borderId="0" xfId="0" applyFill="1"/>
    <xf numFmtId="0" fontId="0" fillId="0" borderId="0" xfId="0" applyFill="1" applyAlignment="1">
      <alignment vertical="center" wrapText="1"/>
    </xf>
    <xf numFmtId="0" fontId="6" fillId="0" borderId="0" xfId="1" applyFont="1" applyFill="1" applyAlignment="1">
      <alignment vertical="center" wrapText="1"/>
    </xf>
    <xf numFmtId="0" fontId="21" fillId="0" borderId="0" xfId="0" applyFont="1" applyFill="1"/>
    <xf numFmtId="0" fontId="1" fillId="6" borderId="0" xfId="0" applyFont="1" applyFill="1" applyAlignment="1">
      <alignment vertical="center" wrapText="1"/>
    </xf>
    <xf numFmtId="0" fontId="0" fillId="6" borderId="0" xfId="0" applyFill="1" applyAlignment="1">
      <alignment horizontal="left" vertical="center" wrapText="1"/>
    </xf>
    <xf numFmtId="0" fontId="6" fillId="6" borderId="0" xfId="0" applyFont="1" applyFill="1" applyAlignment="1">
      <alignment vertical="center" wrapText="1"/>
    </xf>
    <xf numFmtId="0" fontId="0" fillId="6" borderId="0" xfId="0" applyFill="1"/>
    <xf numFmtId="0" fontId="0" fillId="6" borderId="0" xfId="0" applyFont="1" applyFill="1" applyAlignment="1">
      <alignment vertical="center" wrapText="1"/>
    </xf>
    <xf numFmtId="0" fontId="0" fillId="4" borderId="1" xfId="0" applyFill="1" applyBorder="1" applyAlignment="1">
      <alignment vertical="center" wrapText="1"/>
    </xf>
    <xf numFmtId="0" fontId="6" fillId="4" borderId="7" xfId="0" applyFont="1" applyFill="1" applyBorder="1" applyAlignment="1">
      <alignment vertical="center" wrapText="1"/>
    </xf>
    <xf numFmtId="0" fontId="22" fillId="4" borderId="7" xfId="0" applyFont="1" applyFill="1" applyBorder="1" applyAlignment="1">
      <alignment horizontal="right" vertical="center" wrapText="1"/>
    </xf>
    <xf numFmtId="0" fontId="22" fillId="4" borderId="7" xfId="0" applyFont="1" applyFill="1" applyBorder="1" applyAlignment="1">
      <alignment vertical="center" wrapText="1"/>
    </xf>
    <xf numFmtId="0" fontId="22" fillId="4" borderId="1" xfId="0" applyFont="1" applyFill="1" applyBorder="1" applyAlignment="1">
      <alignment vertical="center" wrapText="1"/>
    </xf>
    <xf numFmtId="0" fontId="1" fillId="6" borderId="0" xfId="0" applyFont="1" applyFill="1" applyAlignment="1">
      <alignment vertical="center"/>
    </xf>
    <xf numFmtId="0" fontId="22" fillId="4" borderId="1" xfId="0" applyFont="1" applyFill="1" applyBorder="1" applyAlignment="1">
      <alignment horizontal="right" vertical="center" wrapText="1"/>
    </xf>
    <xf numFmtId="0" fontId="19" fillId="6" borderId="0" xfId="0" applyFont="1" applyFill="1" applyAlignment="1">
      <alignment vertical="center" wrapText="1"/>
    </xf>
    <xf numFmtId="0" fontId="0" fillId="4" borderId="1" xfId="0" applyFill="1" applyBorder="1" applyAlignment="1">
      <alignment vertical="center" wrapText="1"/>
    </xf>
    <xf numFmtId="0" fontId="0" fillId="4" borderId="7" xfId="0" applyFill="1" applyBorder="1" applyAlignment="1">
      <alignment vertical="center" wrapText="1"/>
    </xf>
    <xf numFmtId="0" fontId="6" fillId="4" borderId="2" xfId="0" applyFont="1" applyFill="1" applyBorder="1" applyAlignment="1">
      <alignment vertical="center" wrapText="1"/>
    </xf>
    <xf numFmtId="0" fontId="6" fillId="4" borderId="2" xfId="0" applyFont="1" applyFill="1" applyBorder="1" applyAlignment="1">
      <alignment horizontal="right" vertical="center" wrapText="1"/>
    </xf>
    <xf numFmtId="0" fontId="6" fillId="4" borderId="2" xfId="0" applyFont="1" applyFill="1" applyBorder="1" applyAlignment="1">
      <alignment horizontal="right" vertical="center" wrapText="1"/>
    </xf>
    <xf numFmtId="0" fontId="6" fillId="4" borderId="2" xfId="0" applyFont="1" applyFill="1" applyBorder="1" applyAlignment="1">
      <alignment vertical="center" wrapText="1"/>
    </xf>
    <xf numFmtId="0" fontId="0" fillId="4" borderId="1" xfId="0" applyFill="1" applyBorder="1" applyAlignment="1">
      <alignment vertical="center" wrapText="1"/>
    </xf>
    <xf numFmtId="0" fontId="6" fillId="3" borderId="0" xfId="0" applyFont="1" applyFill="1" applyBorder="1" applyAlignment="1">
      <alignment vertical="center" wrapText="1"/>
    </xf>
    <xf numFmtId="0" fontId="6" fillId="3" borderId="11" xfId="0" applyFont="1" applyFill="1" applyBorder="1" applyAlignment="1">
      <alignment horizontal="right" vertical="center" wrapText="1"/>
    </xf>
    <xf numFmtId="0" fontId="6" fillId="3" borderId="11" xfId="0" applyFont="1" applyFill="1" applyBorder="1" applyAlignment="1">
      <alignment vertical="center" wrapText="1"/>
    </xf>
    <xf numFmtId="0" fontId="23" fillId="4" borderId="1" xfId="0" applyFont="1" applyFill="1" applyBorder="1" applyAlignment="1">
      <alignment horizontal="right" wrapText="1"/>
    </xf>
    <xf numFmtId="0" fontId="23" fillId="4" borderId="1" xfId="0" applyFont="1" applyFill="1" applyBorder="1" applyAlignment="1">
      <alignment horizontal="left"/>
    </xf>
    <xf numFmtId="0" fontId="23" fillId="4" borderId="1" xfId="0" applyFont="1" applyFill="1" applyBorder="1" applyAlignment="1">
      <alignment wrapText="1"/>
    </xf>
    <xf numFmtId="0" fontId="23" fillId="4" borderId="1" xfId="0" applyFont="1" applyFill="1" applyBorder="1"/>
    <xf numFmtId="0" fontId="22" fillId="4" borderId="1" xfId="0" applyFont="1" applyFill="1" applyBorder="1" applyAlignment="1">
      <alignment horizontal="right" wrapText="1"/>
    </xf>
    <xf numFmtId="0" fontId="22" fillId="4" borderId="1" xfId="0" applyFont="1" applyFill="1" applyBorder="1"/>
    <xf numFmtId="0" fontId="22" fillId="4" borderId="1" xfId="0" applyFont="1" applyFill="1" applyBorder="1" applyAlignment="1">
      <alignment wrapText="1"/>
    </xf>
    <xf numFmtId="0" fontId="6" fillId="4" borderId="2" xfId="0" applyFont="1" applyFill="1" applyBorder="1"/>
    <xf numFmtId="2" fontId="6" fillId="4" borderId="1" xfId="0" applyNumberFormat="1" applyFont="1" applyFill="1" applyBorder="1" applyAlignment="1">
      <alignment vertical="center" wrapText="1"/>
    </xf>
    <xf numFmtId="0" fontId="6" fillId="6" borderId="2" xfId="0" applyFont="1" applyFill="1" applyBorder="1"/>
    <xf numFmtId="0" fontId="6" fillId="4" borderId="2" xfId="0" applyFont="1" applyFill="1" applyBorder="1" applyAlignment="1">
      <alignment horizontal="right" wrapText="1"/>
    </xf>
    <xf numFmtId="0" fontId="6" fillId="4" borderId="2" xfId="0" applyFont="1" applyFill="1" applyBorder="1" applyAlignment="1">
      <alignment horizontal="left"/>
    </xf>
    <xf numFmtId="0" fontId="6" fillId="4" borderId="2" xfId="0" applyFont="1" applyFill="1" applyBorder="1" applyAlignment="1">
      <alignment wrapText="1"/>
    </xf>
    <xf numFmtId="0" fontId="5" fillId="4" borderId="1" xfId="0" applyFont="1" applyFill="1" applyBorder="1" applyAlignment="1">
      <alignment horizontal="right" wrapText="1"/>
    </xf>
    <xf numFmtId="0" fontId="5" fillId="4" borderId="1" xfId="0" applyFont="1" applyFill="1" applyBorder="1" applyAlignment="1">
      <alignment horizontal="left"/>
    </xf>
    <xf numFmtId="0" fontId="5" fillId="4" borderId="1" xfId="0" applyFont="1" applyFill="1" applyBorder="1" applyAlignment="1">
      <alignment wrapText="1"/>
    </xf>
    <xf numFmtId="0" fontId="5" fillId="4" borderId="1" xfId="0" applyFont="1" applyFill="1" applyBorder="1"/>
    <xf numFmtId="0" fontId="6" fillId="4" borderId="2" xfId="0" applyFont="1" applyFill="1" applyBorder="1" applyAlignment="1">
      <alignment horizontal="left" vertical="center"/>
    </xf>
    <xf numFmtId="0" fontId="22" fillId="4" borderId="7" xfId="0" applyFont="1" applyFill="1" applyBorder="1" applyAlignment="1">
      <alignment vertical="center"/>
    </xf>
    <xf numFmtId="0" fontId="22" fillId="4" borderId="1" xfId="0" quotePrefix="1" applyFont="1" applyFill="1" applyBorder="1" applyAlignment="1">
      <alignment vertical="center" wrapText="1"/>
    </xf>
    <xf numFmtId="0" fontId="22" fillId="4" borderId="1" xfId="0" applyFont="1" applyFill="1" applyBorder="1" applyAlignment="1">
      <alignment vertical="center"/>
    </xf>
    <xf numFmtId="0" fontId="5" fillId="4" borderId="2" xfId="0" applyFont="1" applyFill="1" applyBorder="1" applyAlignment="1">
      <alignment vertical="center"/>
    </xf>
    <xf numFmtId="0" fontId="20" fillId="6" borderId="1" xfId="0" applyFont="1" applyFill="1" applyBorder="1" applyAlignment="1">
      <alignment wrapText="1"/>
    </xf>
    <xf numFmtId="0" fontId="6" fillId="4" borderId="2" xfId="0" applyFont="1" applyFill="1" applyBorder="1" applyAlignment="1">
      <alignment vertical="center" wrapText="1"/>
    </xf>
    <xf numFmtId="0" fontId="18" fillId="6" borderId="0" xfId="0" applyFont="1" applyFill="1" applyAlignment="1">
      <alignment vertical="center" wrapText="1"/>
    </xf>
    <xf numFmtId="0" fontId="1" fillId="6" borderId="1" xfId="0" applyFont="1" applyFill="1" applyBorder="1" applyAlignment="1">
      <alignment wrapText="1"/>
    </xf>
    <xf numFmtId="0" fontId="0" fillId="6" borderId="1" xfId="0" applyFill="1" applyBorder="1" applyAlignment="1">
      <alignment vertical="center" wrapText="1"/>
    </xf>
    <xf numFmtId="0" fontId="9" fillId="6" borderId="1" xfId="0" applyFont="1" applyFill="1" applyBorder="1" applyAlignment="1">
      <alignment wrapText="1"/>
    </xf>
    <xf numFmtId="0" fontId="6" fillId="6" borderId="1" xfId="0" applyFont="1" applyFill="1" applyBorder="1" applyAlignment="1">
      <alignment wrapText="1"/>
    </xf>
    <xf numFmtId="0" fontId="17" fillId="6" borderId="1" xfId="0" applyFont="1" applyFill="1" applyBorder="1" applyAlignment="1">
      <alignment wrapText="1"/>
    </xf>
    <xf numFmtId="0" fontId="6" fillId="4" borderId="1" xfId="0" applyFont="1" applyFill="1" applyBorder="1" applyAlignment="1">
      <alignment vertical="center" wrapText="1"/>
    </xf>
    <xf numFmtId="0" fontId="0" fillId="0" borderId="0" xfId="0" applyAlignment="1">
      <alignment vertical="center"/>
    </xf>
    <xf numFmtId="0" fontId="19" fillId="6" borderId="1" xfId="0" applyFont="1" applyFill="1" applyBorder="1" applyAlignment="1">
      <alignment vertical="center" wrapText="1"/>
    </xf>
    <xf numFmtId="0" fontId="23" fillId="4" borderId="2" xfId="0" applyFont="1" applyFill="1" applyBorder="1" applyAlignment="1">
      <alignment horizontal="right" wrapText="1"/>
    </xf>
    <xf numFmtId="0" fontId="23" fillId="4" borderId="2" xfId="0" applyFont="1" applyFill="1" applyBorder="1" applyAlignment="1">
      <alignment horizontal="left"/>
    </xf>
    <xf numFmtId="0" fontId="23" fillId="4" borderId="2" xfId="0" applyFont="1" applyFill="1" applyBorder="1" applyAlignment="1">
      <alignment wrapText="1"/>
    </xf>
    <xf numFmtId="0" fontId="23" fillId="4" borderId="4" xfId="0" applyFont="1" applyFill="1" applyBorder="1"/>
    <xf numFmtId="0" fontId="23" fillId="4" borderId="2" xfId="0" applyFont="1" applyFill="1" applyBorder="1"/>
    <xf numFmtId="0" fontId="22" fillId="4" borderId="8" xfId="0" applyFont="1" applyFill="1" applyBorder="1" applyAlignment="1">
      <alignment horizontal="right" wrapText="1"/>
    </xf>
    <xf numFmtId="0" fontId="22" fillId="4" borderId="8" xfId="0" applyFont="1" applyFill="1" applyBorder="1"/>
    <xf numFmtId="0" fontId="22" fillId="4" borderId="8" xfId="0" applyFont="1" applyFill="1" applyBorder="1" applyAlignment="1">
      <alignment wrapText="1"/>
    </xf>
    <xf numFmtId="0" fontId="22" fillId="4" borderId="9" xfId="0" applyFont="1" applyFill="1" applyBorder="1"/>
    <xf numFmtId="0" fontId="20" fillId="6" borderId="0" xfId="0" applyFont="1" applyFill="1" applyAlignment="1">
      <alignment wrapText="1"/>
    </xf>
    <xf numFmtId="0" fontId="0" fillId="0" borderId="0" xfId="0" applyAlignment="1">
      <alignment wrapText="1"/>
    </xf>
    <xf numFmtId="0" fontId="0" fillId="4" borderId="2" xfId="0" applyFill="1" applyBorder="1" applyAlignment="1">
      <alignment vertical="center" wrapText="1"/>
    </xf>
    <xf numFmtId="0" fontId="0" fillId="4" borderId="7" xfId="0" applyFill="1" applyBorder="1" applyAlignment="1">
      <alignment vertical="center" wrapText="1"/>
    </xf>
    <xf numFmtId="0" fontId="3" fillId="4" borderId="1" xfId="0" applyFont="1" applyFill="1" applyBorder="1" applyAlignment="1">
      <alignment vertical="center" wrapText="1"/>
    </xf>
    <xf numFmtId="0" fontId="0" fillId="4" borderId="1" xfId="0" applyFill="1" applyBorder="1" applyAlignment="1">
      <alignment vertical="center" wrapText="1"/>
    </xf>
    <xf numFmtId="0" fontId="6" fillId="4" borderId="7" xfId="0" applyFont="1" applyFill="1" applyBorder="1" applyAlignment="1">
      <alignment vertical="center" wrapText="1"/>
    </xf>
    <xf numFmtId="0" fontId="17" fillId="6" borderId="0" xfId="0" applyFont="1" applyFill="1" applyAlignment="1">
      <alignment wrapText="1"/>
    </xf>
    <xf numFmtId="0" fontId="20" fillId="6" borderId="0" xfId="0" applyFont="1" applyFill="1" applyAlignment="1">
      <alignment vertical="center" wrapText="1"/>
    </xf>
    <xf numFmtId="0" fontId="0" fillId="4" borderId="2" xfId="0" applyFill="1" applyBorder="1" applyAlignment="1">
      <alignment vertical="center" wrapText="1"/>
    </xf>
    <xf numFmtId="0" fontId="0" fillId="4" borderId="1" xfId="0" applyFill="1" applyBorder="1" applyAlignment="1">
      <alignment vertical="center" wrapText="1"/>
    </xf>
    <xf numFmtId="0" fontId="9" fillId="6" borderId="0" xfId="0" applyFont="1" applyFill="1" applyAlignment="1">
      <alignment vertical="center" wrapText="1"/>
    </xf>
    <xf numFmtId="0" fontId="6" fillId="6" borderId="7" xfId="0" applyFont="1" applyFill="1" applyBorder="1" applyAlignment="1">
      <alignment vertical="center" wrapText="1"/>
    </xf>
    <xf numFmtId="0" fontId="9" fillId="6" borderId="1" xfId="0" applyFont="1" applyFill="1" applyBorder="1" applyAlignment="1">
      <alignment vertical="center" wrapText="1"/>
    </xf>
    <xf numFmtId="0" fontId="6" fillId="6" borderId="1" xfId="0" applyFont="1" applyFill="1" applyBorder="1" applyAlignment="1">
      <alignment vertical="center" wrapText="1"/>
    </xf>
    <xf numFmtId="0" fontId="17" fillId="6" borderId="0" xfId="0" applyFont="1" applyFill="1" applyAlignment="1">
      <alignment vertical="center" wrapText="1"/>
    </xf>
    <xf numFmtId="0" fontId="0" fillId="6" borderId="0" xfId="0" applyFont="1" applyFill="1" applyAlignment="1">
      <alignment vertical="center"/>
    </xf>
    <xf numFmtId="0" fontId="0" fillId="6" borderId="1" xfId="0" applyFont="1" applyFill="1" applyBorder="1" applyAlignment="1">
      <alignment vertical="center"/>
    </xf>
    <xf numFmtId="0" fontId="1" fillId="6" borderId="1" xfId="0" applyFont="1" applyFill="1" applyBorder="1" applyAlignment="1">
      <alignment vertical="center" wrapText="1"/>
    </xf>
    <xf numFmtId="0" fontId="0" fillId="6" borderId="1" xfId="0" applyFill="1" applyBorder="1"/>
    <xf numFmtId="0" fontId="0" fillId="3" borderId="1" xfId="0" applyFill="1" applyBorder="1" applyAlignment="1">
      <alignment horizontal="right" wrapText="1"/>
    </xf>
    <xf numFmtId="0" fontId="0" fillId="3" borderId="1" xfId="0" applyFill="1" applyBorder="1"/>
    <xf numFmtId="0" fontId="0" fillId="3" borderId="1" xfId="0" applyFill="1" applyBorder="1" applyAlignment="1">
      <alignment wrapText="1"/>
    </xf>
    <xf numFmtId="0" fontId="10" fillId="3" borderId="1" xfId="0" applyFont="1" applyFill="1" applyBorder="1" applyAlignment="1">
      <alignment horizontal="left" vertical="top"/>
    </xf>
    <xf numFmtId="0" fontId="0" fillId="0" borderId="1" xfId="0" applyFill="1" applyBorder="1" applyAlignment="1">
      <alignment wrapText="1"/>
    </xf>
    <xf numFmtId="0" fontId="0" fillId="4" borderId="7" xfId="0" applyFill="1" applyBorder="1" applyAlignment="1">
      <alignment vertical="center" wrapText="1"/>
    </xf>
    <xf numFmtId="0" fontId="3" fillId="4" borderId="1" xfId="0" applyFont="1" applyFill="1" applyBorder="1" applyAlignment="1">
      <alignment vertical="center" wrapText="1"/>
    </xf>
    <xf numFmtId="0" fontId="0" fillId="4" borderId="11" xfId="0" applyFill="1" applyBorder="1" applyAlignment="1">
      <alignment horizontal="right" wrapText="1"/>
    </xf>
    <xf numFmtId="0" fontId="0" fillId="4" borderId="11" xfId="0" applyFill="1" applyBorder="1"/>
    <xf numFmtId="0" fontId="0" fillId="4" borderId="11" xfId="0" applyFill="1" applyBorder="1" applyAlignment="1">
      <alignment wrapText="1"/>
    </xf>
    <xf numFmtId="0" fontId="0" fillId="0" borderId="0" xfId="0" applyBorder="1" applyAlignment="1">
      <alignment vertical="center" wrapText="1"/>
    </xf>
    <xf numFmtId="0" fontId="0" fillId="4" borderId="11" xfId="0" quotePrefix="1" applyFill="1" applyBorder="1" applyAlignment="1">
      <alignment wrapText="1"/>
    </xf>
    <xf numFmtId="0" fontId="0" fillId="4" borderId="1" xfId="0" applyFill="1" applyBorder="1" applyAlignment="1">
      <alignment vertical="center" wrapText="1"/>
    </xf>
    <xf numFmtId="0" fontId="3" fillId="4" borderId="8" xfId="0" applyFont="1" applyFill="1" applyBorder="1" applyAlignment="1">
      <alignment vertical="center" wrapText="1"/>
    </xf>
    <xf numFmtId="0" fontId="6" fillId="4" borderId="2" xfId="0" applyFont="1" applyFill="1" applyBorder="1" applyAlignment="1">
      <alignment vertical="center" wrapText="1"/>
    </xf>
    <xf numFmtId="0" fontId="3" fillId="0" borderId="0" xfId="0" applyFont="1" applyFill="1" applyAlignment="1">
      <alignment vertical="center" wrapText="1"/>
    </xf>
    <xf numFmtId="0" fontId="0" fillId="0" borderId="1" xfId="0" applyFill="1" applyBorder="1"/>
    <xf numFmtId="0" fontId="3" fillId="4" borderId="8" xfId="0" applyFont="1" applyFill="1" applyBorder="1" applyAlignment="1">
      <alignment vertical="center" wrapText="1"/>
    </xf>
    <xf numFmtId="0" fontId="18" fillId="6" borderId="1" xfId="0" applyFont="1" applyFill="1" applyBorder="1" applyAlignment="1">
      <alignment vertical="center" wrapText="1"/>
    </xf>
    <xf numFmtId="49" fontId="0" fillId="6" borderId="1" xfId="0" applyNumberFormat="1" applyFill="1" applyBorder="1" applyAlignment="1">
      <alignment vertical="center" wrapText="1"/>
    </xf>
    <xf numFmtId="0" fontId="0" fillId="6" borderId="1" xfId="0" applyFill="1" applyBorder="1" applyAlignment="1">
      <alignment vertical="center"/>
    </xf>
    <xf numFmtId="0" fontId="1" fillId="6" borderId="0" xfId="0" applyNumberFormat="1" applyFont="1" applyFill="1" applyAlignment="1">
      <alignment wrapText="1"/>
    </xf>
    <xf numFmtId="0" fontId="0" fillId="6" borderId="1" xfId="0" applyFill="1" applyBorder="1" applyAlignment="1">
      <alignment wrapText="1"/>
    </xf>
    <xf numFmtId="0" fontId="9" fillId="4" borderId="1" xfId="0" applyFont="1" applyFill="1" applyBorder="1" applyAlignment="1">
      <alignment vertical="center" wrapText="1"/>
    </xf>
    <xf numFmtId="0" fontId="6" fillId="4" borderId="1" xfId="0" applyFont="1" applyFill="1" applyBorder="1" applyAlignment="1">
      <alignment vertical="center" wrapText="1"/>
    </xf>
    <xf numFmtId="0" fontId="0" fillId="4" borderId="1" xfId="0" applyFill="1" applyBorder="1" applyAlignment="1">
      <alignment vertical="center" wrapText="1"/>
    </xf>
    <xf numFmtId="0" fontId="3" fillId="4" borderId="12" xfId="0" applyFont="1" applyFill="1" applyBorder="1" applyAlignment="1">
      <alignment vertical="center" wrapText="1"/>
    </xf>
    <xf numFmtId="0" fontId="3" fillId="4" borderId="0" xfId="0" applyFont="1" applyFill="1" applyBorder="1" applyAlignment="1">
      <alignment vertical="center" wrapText="1"/>
    </xf>
    <xf numFmtId="0" fontId="0" fillId="4" borderId="0" xfId="0" applyFill="1" applyBorder="1" applyAlignment="1">
      <alignment vertical="center" wrapText="1"/>
    </xf>
    <xf numFmtId="0" fontId="0" fillId="4" borderId="11" xfId="0" applyFill="1" applyBorder="1" applyAlignment="1">
      <alignment vertical="center" wrapText="1"/>
    </xf>
    <xf numFmtId="0" fontId="0" fillId="4" borderId="1" xfId="0" applyFont="1" applyFill="1" applyBorder="1" applyAlignment="1">
      <alignment vertical="center" wrapText="1"/>
    </xf>
    <xf numFmtId="0" fontId="3" fillId="4" borderId="7" xfId="0" applyFont="1" applyFill="1" applyBorder="1" applyAlignment="1">
      <alignment vertical="center" wrapText="1"/>
    </xf>
    <xf numFmtId="0" fontId="0" fillId="4" borderId="8" xfId="0" applyFill="1" applyBorder="1" applyAlignment="1">
      <alignment vertical="center" wrapText="1"/>
    </xf>
    <xf numFmtId="0" fontId="0" fillId="4" borderId="2" xfId="0" applyFill="1" applyBorder="1" applyAlignment="1">
      <alignment vertical="center" wrapText="1"/>
    </xf>
    <xf numFmtId="0" fontId="3" fillId="4" borderId="8" xfId="0" applyFont="1" applyFill="1" applyBorder="1" applyAlignment="1">
      <alignment vertical="center" wrapText="1"/>
    </xf>
    <xf numFmtId="0" fontId="0" fillId="0" borderId="8" xfId="0" applyBorder="1" applyAlignment="1">
      <alignment vertical="center" wrapText="1"/>
    </xf>
    <xf numFmtId="0" fontId="0" fillId="0" borderId="2" xfId="0" applyBorder="1" applyAlignment="1">
      <alignment vertical="center" wrapText="1"/>
    </xf>
    <xf numFmtId="0" fontId="0" fillId="4" borderId="7" xfId="0" applyFill="1" applyBorder="1" applyAlignment="1">
      <alignment vertical="center" wrapText="1"/>
    </xf>
    <xf numFmtId="0" fontId="9" fillId="4" borderId="7" xfId="0" applyFont="1" applyFill="1" applyBorder="1" applyAlignment="1">
      <alignment vertical="center" wrapText="1"/>
    </xf>
    <xf numFmtId="0" fontId="6" fillId="4" borderId="8" xfId="0" applyFont="1" applyFill="1" applyBorder="1" applyAlignment="1">
      <alignment vertical="center" wrapText="1"/>
    </xf>
    <xf numFmtId="0" fontId="6" fillId="4" borderId="2" xfId="0" applyFont="1" applyFill="1" applyBorder="1" applyAlignment="1">
      <alignment vertical="center" wrapText="1"/>
    </xf>
    <xf numFmtId="0" fontId="5" fillId="4" borderId="7" xfId="0" applyFont="1" applyFill="1" applyBorder="1" applyAlignment="1">
      <alignment vertical="center" wrapText="1"/>
    </xf>
    <xf numFmtId="0" fontId="6" fillId="4" borderId="7" xfId="0" applyFont="1" applyFill="1" applyBorder="1" applyAlignment="1">
      <alignment vertical="center" wrapText="1"/>
    </xf>
    <xf numFmtId="0" fontId="3" fillId="4" borderId="3" xfId="0" applyFont="1" applyFill="1" applyBorder="1" applyAlignment="1">
      <alignment vertical="center" wrapText="1"/>
    </xf>
    <xf numFmtId="0" fontId="0" fillId="4" borderId="9" xfId="0" applyFill="1" applyBorder="1" applyAlignment="1">
      <alignment vertical="center" wrapText="1"/>
    </xf>
    <xf numFmtId="0" fontId="23" fillId="4" borderId="7" xfId="0" applyFont="1" applyFill="1" applyBorder="1" applyAlignment="1">
      <alignment vertical="center" wrapText="1"/>
    </xf>
    <xf numFmtId="0" fontId="22" fillId="4" borderId="2" xfId="0" applyFont="1" applyFill="1" applyBorder="1" applyAlignment="1">
      <alignment vertical="center" wrapText="1"/>
    </xf>
    <xf numFmtId="0" fontId="5" fillId="4" borderId="7" xfId="0" applyFont="1" applyFill="1" applyBorder="1" applyAlignment="1">
      <alignment vertical="center"/>
    </xf>
    <xf numFmtId="0" fontId="5" fillId="4" borderId="8" xfId="0" applyFont="1" applyFill="1" applyBorder="1" applyAlignment="1">
      <alignment vertical="center"/>
    </xf>
    <xf numFmtId="0" fontId="6" fillId="4" borderId="8" xfId="0" applyFont="1" applyFill="1" applyBorder="1" applyAlignment="1">
      <alignment vertical="center"/>
    </xf>
    <xf numFmtId="0" fontId="9" fillId="4" borderId="8" xfId="0" applyFont="1" applyFill="1" applyBorder="1" applyAlignment="1">
      <alignment vertical="center" wrapText="1"/>
    </xf>
    <xf numFmtId="0" fontId="9" fillId="4" borderId="2" xfId="0" applyFont="1" applyFill="1" applyBorder="1" applyAlignment="1">
      <alignment vertical="center" wrapText="1"/>
    </xf>
    <xf numFmtId="0" fontId="4" fillId="4" borderId="8" xfId="0" applyFont="1" applyFill="1" applyBorder="1" applyAlignment="1">
      <alignment vertical="center" wrapText="1"/>
    </xf>
    <xf numFmtId="0" fontId="4" fillId="4" borderId="2" xfId="0" applyFont="1" applyFill="1" applyBorder="1" applyAlignment="1">
      <alignment vertical="center" wrapText="1"/>
    </xf>
    <xf numFmtId="0" fontId="3" fillId="4" borderId="1" xfId="0" applyFont="1" applyFill="1" applyBorder="1" applyAlignment="1">
      <alignment vertical="center" wrapText="1"/>
    </xf>
    <xf numFmtId="0" fontId="0" fillId="0" borderId="1" xfId="0" applyBorder="1" applyAlignment="1">
      <alignment vertical="center" wrapText="1"/>
    </xf>
    <xf numFmtId="0" fontId="0" fillId="0" borderId="8" xfId="0" applyBorder="1" applyAlignment="1">
      <alignment vertical="center"/>
    </xf>
    <xf numFmtId="0" fontId="0" fillId="0" borderId="2" xfId="0" applyBorder="1" applyAlignment="1">
      <alignment vertical="center"/>
    </xf>
    <xf numFmtId="0" fontId="5" fillId="4" borderId="1" xfId="0" applyFont="1" applyFill="1" applyBorder="1" applyAlignment="1">
      <alignment vertical="center" wrapText="1"/>
    </xf>
    <xf numFmtId="0" fontId="5" fillId="4" borderId="8" xfId="0" applyFont="1" applyFill="1" applyBorder="1" applyAlignment="1">
      <alignment vertical="center" wrapText="1"/>
    </xf>
    <xf numFmtId="2" fontId="9" fillId="4" borderId="7" xfId="0" applyNumberFormat="1" applyFont="1" applyFill="1" applyBorder="1" applyAlignment="1">
      <alignment vertical="center" wrapText="1"/>
    </xf>
    <xf numFmtId="2" fontId="9" fillId="4" borderId="8" xfId="0" applyNumberFormat="1" applyFont="1" applyFill="1" applyBorder="1" applyAlignment="1">
      <alignment vertical="center" wrapText="1"/>
    </xf>
    <xf numFmtId="2" fontId="6" fillId="4" borderId="2" xfId="0" applyNumberFormat="1" applyFont="1" applyFill="1" applyBorder="1" applyAlignment="1">
      <alignment vertical="center" wrapText="1"/>
    </xf>
    <xf numFmtId="0" fontId="3" fillId="4" borderId="2" xfId="0" applyFont="1" applyFill="1" applyBorder="1" applyAlignment="1">
      <alignment vertical="center" wrapText="1"/>
    </xf>
    <xf numFmtId="0" fontId="0" fillId="4" borderId="7" xfId="0" applyFont="1" applyFill="1" applyBorder="1" applyAlignment="1">
      <alignment vertical="center" wrapText="1"/>
    </xf>
    <xf numFmtId="0" fontId="0" fillId="4" borderId="8" xfId="0" applyFont="1" applyFill="1" applyBorder="1" applyAlignment="1">
      <alignment vertical="center" wrapText="1"/>
    </xf>
    <xf numFmtId="0" fontId="3" fillId="2" borderId="7" xfId="0" applyFont="1" applyFill="1" applyBorder="1" applyAlignment="1">
      <alignment vertical="center" wrapText="1"/>
    </xf>
    <xf numFmtId="0" fontId="0" fillId="2" borderId="8" xfId="0" applyFill="1" applyBorder="1" applyAlignment="1">
      <alignment vertical="center" wrapText="1"/>
    </xf>
    <xf numFmtId="0" fontId="0" fillId="2" borderId="2" xfId="0" applyFill="1" applyBorder="1" applyAlignment="1">
      <alignment vertical="center" wrapText="1"/>
    </xf>
    <xf numFmtId="0" fontId="0" fillId="4" borderId="8" xfId="0" applyFill="1" applyBorder="1" applyAlignment="1">
      <alignment vertical="center"/>
    </xf>
    <xf numFmtId="0" fontId="0" fillId="4" borderId="2" xfId="0" applyFill="1" applyBorder="1" applyAlignment="1">
      <alignment vertical="center"/>
    </xf>
    <xf numFmtId="0" fontId="4" fillId="4" borderId="1" xfId="0" applyFont="1" applyFill="1" applyBorder="1" applyAlignment="1">
      <alignment vertical="center" wrapText="1"/>
    </xf>
    <xf numFmtId="0" fontId="3" fillId="4" borderId="5" xfId="0" applyFont="1" applyFill="1" applyBorder="1" applyAlignment="1">
      <alignment horizontal="center" vertical="center" wrapText="1"/>
    </xf>
    <xf numFmtId="0" fontId="0" fillId="4" borderId="16" xfId="0" applyFill="1" applyBorder="1" applyAlignment="1">
      <alignment horizontal="center" vertical="center" wrapText="1"/>
    </xf>
    <xf numFmtId="0" fontId="5" fillId="4" borderId="5" xfId="0" applyFont="1" applyFill="1" applyBorder="1" applyAlignment="1">
      <alignment horizontal="center" vertical="center" wrapText="1"/>
    </xf>
    <xf numFmtId="0" fontId="6" fillId="4" borderId="16" xfId="0" applyFont="1" applyFill="1" applyBorder="1" applyAlignment="1">
      <alignment horizontal="center" vertical="center" wrapText="1"/>
    </xf>
    <xf numFmtId="0" fontId="6" fillId="4" borderId="7" xfId="0" applyFont="1" applyFill="1" applyBorder="1" applyAlignment="1">
      <alignment horizontal="right" vertical="center" wrapText="1"/>
    </xf>
    <xf numFmtId="0" fontId="6" fillId="4" borderId="8" xfId="0" applyFont="1" applyFill="1" applyBorder="1" applyAlignment="1">
      <alignment horizontal="right" vertical="center" wrapText="1"/>
    </xf>
    <xf numFmtId="0" fontId="6" fillId="4" borderId="2" xfId="0" applyFont="1" applyFill="1" applyBorder="1" applyAlignment="1">
      <alignment horizontal="right" vertical="center" wrapText="1"/>
    </xf>
    <xf numFmtId="0" fontId="0" fillId="0" borderId="1" xfId="0" applyFont="1" applyBorder="1" applyAlignment="1">
      <alignment horizontal="center" vertical="center"/>
    </xf>
    <xf numFmtId="0" fontId="0" fillId="0" borderId="1" xfId="0" applyBorder="1" applyAlignment="1">
      <alignment horizontal="center" vertical="center"/>
    </xf>
    <xf numFmtId="0" fontId="0" fillId="0" borderId="1" xfId="0" applyFont="1" applyBorder="1" applyAlignment="1">
      <alignment vertical="center" wrapText="1"/>
    </xf>
    <xf numFmtId="0" fontId="0" fillId="0" borderId="1" xfId="0" applyBorder="1" applyAlignment="1">
      <alignment vertical="center"/>
    </xf>
    <xf numFmtId="0" fontId="0" fillId="0" borderId="1" xfId="0" applyFont="1" applyBorder="1" applyAlignment="1">
      <alignment vertical="center"/>
    </xf>
    <xf numFmtId="0" fontId="0"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3" xfId="0" applyFont="1" applyFill="1" applyBorder="1" applyAlignment="1">
      <alignment horizontal="left" vertical="center" wrapText="1"/>
    </xf>
    <xf numFmtId="0" fontId="0" fillId="0" borderId="12" xfId="0" applyFill="1" applyBorder="1" applyAlignment="1">
      <alignment horizontal="left" vertical="center" wrapText="1"/>
    </xf>
    <xf numFmtId="0" fontId="0" fillId="0" borderId="17" xfId="0" applyFill="1" applyBorder="1" applyAlignment="1">
      <alignment horizontal="left" vertical="center" wrapText="1"/>
    </xf>
    <xf numFmtId="0" fontId="0" fillId="0" borderId="4" xfId="0" applyFill="1" applyBorder="1" applyAlignment="1">
      <alignment horizontal="left" vertical="center" wrapText="1"/>
    </xf>
    <xf numFmtId="0" fontId="0" fillId="0" borderId="11" xfId="0" applyFill="1" applyBorder="1" applyAlignment="1">
      <alignment horizontal="left" vertical="center" wrapText="1"/>
    </xf>
    <xf numFmtId="0" fontId="0" fillId="0" borderId="18" xfId="0" applyFill="1" applyBorder="1" applyAlignment="1">
      <alignment horizontal="left" vertical="center" wrapText="1"/>
    </xf>
    <xf numFmtId="0" fontId="13" fillId="0" borderId="1" xfId="0" applyFont="1" applyBorder="1" applyAlignment="1">
      <alignment horizontal="center" vertical="center"/>
    </xf>
    <xf numFmtId="0" fontId="0" fillId="0" borderId="0" xfId="0" applyAlignment="1">
      <alignment vertical="center"/>
    </xf>
  </cellXfs>
  <cellStyles count="55">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7</xdr:col>
      <xdr:colOff>76200</xdr:colOff>
      <xdr:row>0</xdr:row>
      <xdr:rowOff>123825</xdr:rowOff>
    </xdr:from>
    <xdr:to>
      <xdr:col>8</xdr:col>
      <xdr:colOff>647700</xdr:colOff>
      <xdr:row>6</xdr:row>
      <xdr:rowOff>9525</xdr:rowOff>
    </xdr:to>
    <xdr:sp macro="" textlink="">
      <xdr:nvSpPr>
        <xdr:cNvPr id="2" name="Rounded Rectangle 1"/>
        <xdr:cNvSpPr/>
      </xdr:nvSpPr>
      <xdr:spPr>
        <a:xfrm>
          <a:off x="6953250" y="123825"/>
          <a:ext cx="1333500" cy="1076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Is *location</a:t>
          </a:r>
          <a:r>
            <a:rPr lang="en-GB" sz="1100" baseline="0"/>
            <a:t> </a:t>
          </a:r>
          <a:r>
            <a:rPr lang="en-GB" sz="1100"/>
            <a:t>'Not in SPRI' OR</a:t>
          </a:r>
        </a:p>
        <a:p>
          <a:pPr algn="l"/>
          <a:r>
            <a:rPr lang="en-GB" sz="1100"/>
            <a:t>does *location</a:t>
          </a:r>
          <a:r>
            <a:rPr lang="en-GB" sz="1100" baseline="0"/>
            <a:t> start with 'Shelved with'</a:t>
          </a:r>
          <a:r>
            <a:rPr lang="en-GB" sz="1100"/>
            <a:t>?</a:t>
          </a:r>
        </a:p>
      </xdr:txBody>
    </xdr:sp>
    <xdr:clientData/>
  </xdr:twoCellAnchor>
  <xdr:twoCellAnchor>
    <xdr:from>
      <xdr:col>9</xdr:col>
      <xdr:colOff>466725</xdr:colOff>
      <xdr:row>2</xdr:row>
      <xdr:rowOff>123825</xdr:rowOff>
    </xdr:from>
    <xdr:to>
      <xdr:col>10</xdr:col>
      <xdr:colOff>466725</xdr:colOff>
      <xdr:row>4</xdr:row>
      <xdr:rowOff>47625</xdr:rowOff>
    </xdr:to>
    <xdr:sp macro="" textlink="">
      <xdr:nvSpPr>
        <xdr:cNvPr id="3" name="Rounded Rectangle 2"/>
        <xdr:cNvSpPr/>
      </xdr:nvSpPr>
      <xdr:spPr>
        <a:xfrm>
          <a:off x="8867775" y="552450"/>
          <a:ext cx="762000" cy="30480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GB" sz="1100"/>
            <a:t>Yes</a:t>
          </a:r>
        </a:p>
      </xdr:txBody>
    </xdr:sp>
    <xdr:clientData/>
  </xdr:twoCellAnchor>
  <xdr:twoCellAnchor>
    <xdr:from>
      <xdr:col>11</xdr:col>
      <xdr:colOff>238125</xdr:colOff>
      <xdr:row>1</xdr:row>
      <xdr:rowOff>85725</xdr:rowOff>
    </xdr:from>
    <xdr:to>
      <xdr:col>13</xdr:col>
      <xdr:colOff>47625</xdr:colOff>
      <xdr:row>5</xdr:row>
      <xdr:rowOff>38100</xdr:rowOff>
    </xdr:to>
    <xdr:sp macro="" textlink="">
      <xdr:nvSpPr>
        <xdr:cNvPr id="4" name="Rounded Rectangle 3"/>
        <xdr:cNvSpPr/>
      </xdr:nvSpPr>
      <xdr:spPr>
        <a:xfrm>
          <a:off x="10163175" y="323850"/>
          <a:ext cx="1333500" cy="7143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Does the record contain another *location field?</a:t>
          </a:r>
        </a:p>
      </xdr:txBody>
    </xdr:sp>
    <xdr:clientData/>
  </xdr:twoCellAnchor>
  <xdr:twoCellAnchor>
    <xdr:from>
      <xdr:col>11</xdr:col>
      <xdr:colOff>514350</xdr:colOff>
      <xdr:row>6</xdr:row>
      <xdr:rowOff>180975</xdr:rowOff>
    </xdr:from>
    <xdr:to>
      <xdr:col>12</xdr:col>
      <xdr:colOff>514350</xdr:colOff>
      <xdr:row>8</xdr:row>
      <xdr:rowOff>104775</xdr:rowOff>
    </xdr:to>
    <xdr:sp macro="" textlink="">
      <xdr:nvSpPr>
        <xdr:cNvPr id="6" name="Rounded Rectangle 5"/>
        <xdr:cNvSpPr/>
      </xdr:nvSpPr>
      <xdr:spPr>
        <a:xfrm>
          <a:off x="10439400" y="1371600"/>
          <a:ext cx="762000" cy="30480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GB" sz="1100"/>
            <a:t>Yes</a:t>
          </a:r>
        </a:p>
      </xdr:txBody>
    </xdr:sp>
    <xdr:clientData/>
  </xdr:twoCellAnchor>
  <xdr:twoCellAnchor>
    <xdr:from>
      <xdr:col>8</xdr:col>
      <xdr:colOff>647700</xdr:colOff>
      <xdr:row>3</xdr:row>
      <xdr:rowOff>42863</xdr:rowOff>
    </xdr:from>
    <xdr:to>
      <xdr:col>9</xdr:col>
      <xdr:colOff>466725</xdr:colOff>
      <xdr:row>3</xdr:row>
      <xdr:rowOff>85725</xdr:rowOff>
    </xdr:to>
    <xdr:cxnSp macro="">
      <xdr:nvCxnSpPr>
        <xdr:cNvPr id="8" name="Straight Arrow Connector 7"/>
        <xdr:cNvCxnSpPr>
          <a:stCxn id="2" idx="3"/>
          <a:endCxn id="3" idx="1"/>
        </xdr:cNvCxnSpPr>
      </xdr:nvCxnSpPr>
      <xdr:spPr>
        <a:xfrm>
          <a:off x="8286750" y="661988"/>
          <a:ext cx="5810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466725</xdr:colOff>
      <xdr:row>3</xdr:row>
      <xdr:rowOff>61913</xdr:rowOff>
    </xdr:from>
    <xdr:to>
      <xdr:col>11</xdr:col>
      <xdr:colOff>238125</xdr:colOff>
      <xdr:row>3</xdr:row>
      <xdr:rowOff>85725</xdr:rowOff>
    </xdr:to>
    <xdr:cxnSp macro="">
      <xdr:nvCxnSpPr>
        <xdr:cNvPr id="10" name="Straight Arrow Connector 9"/>
        <xdr:cNvCxnSpPr>
          <a:stCxn id="3" idx="3"/>
          <a:endCxn id="4" idx="1"/>
        </xdr:cNvCxnSpPr>
      </xdr:nvCxnSpPr>
      <xdr:spPr>
        <a:xfrm flipV="1">
          <a:off x="9629775" y="681038"/>
          <a:ext cx="5334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133350</xdr:colOff>
      <xdr:row>5</xdr:row>
      <xdr:rowOff>38100</xdr:rowOff>
    </xdr:from>
    <xdr:to>
      <xdr:col>12</xdr:col>
      <xdr:colOff>142875</xdr:colOff>
      <xdr:row>6</xdr:row>
      <xdr:rowOff>180975</xdr:rowOff>
    </xdr:to>
    <xdr:cxnSp macro="">
      <xdr:nvCxnSpPr>
        <xdr:cNvPr id="12" name="Straight Arrow Connector 11"/>
        <xdr:cNvCxnSpPr>
          <a:stCxn id="4" idx="2"/>
          <a:endCxn id="6" idx="0"/>
        </xdr:cNvCxnSpPr>
      </xdr:nvCxnSpPr>
      <xdr:spPr>
        <a:xfrm flipH="1">
          <a:off x="10820400" y="1038225"/>
          <a:ext cx="9525" cy="3333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638175</xdr:colOff>
      <xdr:row>1</xdr:row>
      <xdr:rowOff>0</xdr:rowOff>
    </xdr:from>
    <xdr:to>
      <xdr:col>4</xdr:col>
      <xdr:colOff>9525</xdr:colOff>
      <xdr:row>5</xdr:row>
      <xdr:rowOff>28575</xdr:rowOff>
    </xdr:to>
    <xdr:sp macro="" textlink="">
      <xdr:nvSpPr>
        <xdr:cNvPr id="13" name="Rounded Rectangle 12"/>
        <xdr:cNvSpPr/>
      </xdr:nvSpPr>
      <xdr:spPr>
        <a:xfrm>
          <a:off x="3705225" y="238125"/>
          <a:ext cx="895350" cy="790575"/>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GB" sz="1100"/>
            <a:t>Look at first *location</a:t>
          </a:r>
        </a:p>
      </xdr:txBody>
    </xdr:sp>
    <xdr:clientData/>
  </xdr:twoCellAnchor>
  <xdr:twoCellAnchor>
    <xdr:from>
      <xdr:col>13</xdr:col>
      <xdr:colOff>533400</xdr:colOff>
      <xdr:row>2</xdr:row>
      <xdr:rowOff>85725</xdr:rowOff>
    </xdr:from>
    <xdr:to>
      <xdr:col>14</xdr:col>
      <xdr:colOff>314325</xdr:colOff>
      <xdr:row>4</xdr:row>
      <xdr:rowOff>66675</xdr:rowOff>
    </xdr:to>
    <xdr:sp macro="" textlink="">
      <xdr:nvSpPr>
        <xdr:cNvPr id="24" name="Rounded Rectangle 23"/>
        <xdr:cNvSpPr/>
      </xdr:nvSpPr>
      <xdr:spPr>
        <a:xfrm>
          <a:off x="11982450" y="514350"/>
          <a:ext cx="542925" cy="36195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GB" sz="1100"/>
            <a:t>No</a:t>
          </a:r>
        </a:p>
      </xdr:txBody>
    </xdr:sp>
    <xdr:clientData/>
  </xdr:twoCellAnchor>
  <xdr:twoCellAnchor>
    <xdr:from>
      <xdr:col>13</xdr:col>
      <xdr:colOff>47625</xdr:colOff>
      <xdr:row>3</xdr:row>
      <xdr:rowOff>61913</xdr:rowOff>
    </xdr:from>
    <xdr:to>
      <xdr:col>13</xdr:col>
      <xdr:colOff>533400</xdr:colOff>
      <xdr:row>3</xdr:row>
      <xdr:rowOff>76200</xdr:rowOff>
    </xdr:to>
    <xdr:cxnSp macro="">
      <xdr:nvCxnSpPr>
        <xdr:cNvPr id="26" name="Straight Arrow Connector 25"/>
        <xdr:cNvCxnSpPr>
          <a:stCxn id="4" idx="3"/>
          <a:endCxn id="24" idx="1"/>
        </xdr:cNvCxnSpPr>
      </xdr:nvCxnSpPr>
      <xdr:spPr>
        <a:xfrm>
          <a:off x="11496675" y="681038"/>
          <a:ext cx="485775"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476251</xdr:colOff>
      <xdr:row>1</xdr:row>
      <xdr:rowOff>152400</xdr:rowOff>
    </xdr:from>
    <xdr:to>
      <xdr:col>6</xdr:col>
      <xdr:colOff>342901</xdr:colOff>
      <xdr:row>4</xdr:row>
      <xdr:rowOff>114300</xdr:rowOff>
    </xdr:to>
    <xdr:sp macro="" textlink="">
      <xdr:nvSpPr>
        <xdr:cNvPr id="27" name="Rounded Rectangle 26"/>
        <xdr:cNvSpPr/>
      </xdr:nvSpPr>
      <xdr:spPr>
        <a:xfrm>
          <a:off x="5067301" y="390525"/>
          <a:ext cx="1390650" cy="53340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GB" sz="1100"/>
            <a:t>Add to record:</a:t>
          </a:r>
        </a:p>
        <a:p>
          <a:pPr algn="l"/>
          <a:r>
            <a:rPr lang="en-GB" sz="1100"/>
            <a:t>852</a:t>
          </a:r>
          <a:r>
            <a:rPr lang="en-GB" sz="1100" baseline="0"/>
            <a:t> 7#  ‡2camdept</a:t>
          </a:r>
          <a:endParaRPr lang="en-GB" sz="1100"/>
        </a:p>
      </xdr:txBody>
    </xdr:sp>
    <xdr:clientData/>
  </xdr:twoCellAnchor>
  <xdr:twoCellAnchor>
    <xdr:from>
      <xdr:col>7</xdr:col>
      <xdr:colOff>295275</xdr:colOff>
      <xdr:row>8</xdr:row>
      <xdr:rowOff>28575</xdr:rowOff>
    </xdr:from>
    <xdr:to>
      <xdr:col>8</xdr:col>
      <xdr:colOff>390525</xdr:colOff>
      <xdr:row>10</xdr:row>
      <xdr:rowOff>9525</xdr:rowOff>
    </xdr:to>
    <xdr:sp macro="" textlink="">
      <xdr:nvSpPr>
        <xdr:cNvPr id="37" name="Rounded Rectangle 36"/>
        <xdr:cNvSpPr/>
      </xdr:nvSpPr>
      <xdr:spPr>
        <a:xfrm>
          <a:off x="7172325" y="1600200"/>
          <a:ext cx="857250" cy="36195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GB" sz="1100"/>
            <a:t>No</a:t>
          </a:r>
        </a:p>
      </xdr:txBody>
    </xdr:sp>
    <xdr:clientData/>
  </xdr:twoCellAnchor>
  <xdr:twoCellAnchor>
    <xdr:from>
      <xdr:col>7</xdr:col>
      <xdr:colOff>723900</xdr:colOff>
      <xdr:row>6</xdr:row>
      <xdr:rowOff>9525</xdr:rowOff>
    </xdr:from>
    <xdr:to>
      <xdr:col>7</xdr:col>
      <xdr:colOff>742950</xdr:colOff>
      <xdr:row>8</xdr:row>
      <xdr:rowOff>28575</xdr:rowOff>
    </xdr:to>
    <xdr:cxnSp macro="">
      <xdr:nvCxnSpPr>
        <xdr:cNvPr id="39" name="Straight Arrow Connector 38"/>
        <xdr:cNvCxnSpPr>
          <a:stCxn id="2" idx="2"/>
          <a:endCxn id="37" idx="0"/>
        </xdr:cNvCxnSpPr>
      </xdr:nvCxnSpPr>
      <xdr:spPr>
        <a:xfrm flipH="1">
          <a:off x="7600950" y="1200150"/>
          <a:ext cx="19050" cy="400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28574</xdr:colOff>
      <xdr:row>16</xdr:row>
      <xdr:rowOff>19050</xdr:rowOff>
    </xdr:from>
    <xdr:to>
      <xdr:col>8</xdr:col>
      <xdr:colOff>685799</xdr:colOff>
      <xdr:row>20</xdr:row>
      <xdr:rowOff>142875</xdr:rowOff>
    </xdr:to>
    <xdr:sp macro="" textlink="">
      <xdr:nvSpPr>
        <xdr:cNvPr id="40" name="Rounded Rectangle 39"/>
        <xdr:cNvSpPr/>
      </xdr:nvSpPr>
      <xdr:spPr>
        <a:xfrm>
          <a:off x="6905624" y="3114675"/>
          <a:ext cx="1419225" cy="885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Does *location_original appear in the location codes list?</a:t>
          </a:r>
        </a:p>
      </xdr:txBody>
    </xdr:sp>
    <xdr:clientData/>
  </xdr:twoCellAnchor>
  <xdr:twoCellAnchor>
    <xdr:from>
      <xdr:col>9</xdr:col>
      <xdr:colOff>419100</xdr:colOff>
      <xdr:row>17</xdr:row>
      <xdr:rowOff>114300</xdr:rowOff>
    </xdr:from>
    <xdr:to>
      <xdr:col>10</xdr:col>
      <xdr:colOff>419100</xdr:colOff>
      <xdr:row>19</xdr:row>
      <xdr:rowOff>38100</xdr:rowOff>
    </xdr:to>
    <xdr:sp macro="" textlink="">
      <xdr:nvSpPr>
        <xdr:cNvPr id="46" name="Rounded Rectangle 45"/>
        <xdr:cNvSpPr/>
      </xdr:nvSpPr>
      <xdr:spPr>
        <a:xfrm>
          <a:off x="8820150" y="3400425"/>
          <a:ext cx="762000" cy="30480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GB" sz="1100"/>
            <a:t>Yes</a:t>
          </a:r>
        </a:p>
      </xdr:txBody>
    </xdr:sp>
    <xdr:clientData/>
  </xdr:twoCellAnchor>
  <xdr:twoCellAnchor>
    <xdr:from>
      <xdr:col>8</xdr:col>
      <xdr:colOff>685799</xdr:colOff>
      <xdr:row>18</xdr:row>
      <xdr:rowOff>76200</xdr:rowOff>
    </xdr:from>
    <xdr:to>
      <xdr:col>9</xdr:col>
      <xdr:colOff>419100</xdr:colOff>
      <xdr:row>18</xdr:row>
      <xdr:rowOff>80963</xdr:rowOff>
    </xdr:to>
    <xdr:cxnSp macro="">
      <xdr:nvCxnSpPr>
        <xdr:cNvPr id="48" name="Straight Arrow Connector 47"/>
        <xdr:cNvCxnSpPr>
          <a:stCxn id="40" idx="3"/>
          <a:endCxn id="46" idx="1"/>
        </xdr:cNvCxnSpPr>
      </xdr:nvCxnSpPr>
      <xdr:spPr>
        <a:xfrm flipV="1">
          <a:off x="8324849" y="3552825"/>
          <a:ext cx="495301"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190499</xdr:colOff>
      <xdr:row>16</xdr:row>
      <xdr:rowOff>57149</xdr:rowOff>
    </xdr:from>
    <xdr:to>
      <xdr:col>13</xdr:col>
      <xdr:colOff>257174</xdr:colOff>
      <xdr:row>21</xdr:row>
      <xdr:rowOff>47625</xdr:rowOff>
    </xdr:to>
    <xdr:sp macro="" textlink="">
      <xdr:nvSpPr>
        <xdr:cNvPr id="49" name="Rounded Rectangle 48"/>
        <xdr:cNvSpPr/>
      </xdr:nvSpPr>
      <xdr:spPr>
        <a:xfrm>
          <a:off x="10115549" y="3152774"/>
          <a:ext cx="1590675" cy="942976"/>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GB" sz="1100"/>
            <a:t>Add corresponding Voyager location code to record:</a:t>
          </a:r>
        </a:p>
        <a:p>
          <a:pPr algn="l"/>
          <a:r>
            <a:rPr lang="en-GB" sz="1100"/>
            <a:t>‡b SPRI-XXX</a:t>
          </a:r>
        </a:p>
      </xdr:txBody>
    </xdr:sp>
    <xdr:clientData/>
  </xdr:twoCellAnchor>
  <xdr:twoCellAnchor>
    <xdr:from>
      <xdr:col>10</xdr:col>
      <xdr:colOff>419100</xdr:colOff>
      <xdr:row>18</xdr:row>
      <xdr:rowOff>76200</xdr:rowOff>
    </xdr:from>
    <xdr:to>
      <xdr:col>11</xdr:col>
      <xdr:colOff>190499</xdr:colOff>
      <xdr:row>18</xdr:row>
      <xdr:rowOff>147637</xdr:rowOff>
    </xdr:to>
    <xdr:cxnSp macro="">
      <xdr:nvCxnSpPr>
        <xdr:cNvPr id="51" name="Straight Arrow Connector 50"/>
        <xdr:cNvCxnSpPr>
          <a:stCxn id="46" idx="3"/>
          <a:endCxn id="49" idx="1"/>
        </xdr:cNvCxnSpPr>
      </xdr:nvCxnSpPr>
      <xdr:spPr>
        <a:xfrm>
          <a:off x="9582150" y="3552825"/>
          <a:ext cx="533399" cy="714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19050</xdr:colOff>
      <xdr:row>1</xdr:row>
      <xdr:rowOff>123825</xdr:rowOff>
    </xdr:from>
    <xdr:to>
      <xdr:col>19</xdr:col>
      <xdr:colOff>447675</xdr:colOff>
      <xdr:row>5</xdr:row>
      <xdr:rowOff>85725</xdr:rowOff>
    </xdr:to>
    <xdr:sp macro="" textlink="">
      <xdr:nvSpPr>
        <xdr:cNvPr id="74" name="Rounded Rectangle 73"/>
        <xdr:cNvSpPr/>
      </xdr:nvSpPr>
      <xdr:spPr>
        <a:xfrm>
          <a:off x="15278100" y="361950"/>
          <a:ext cx="1190625" cy="72390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GB" sz="1100"/>
            <a:t>Add to record:</a:t>
          </a:r>
        </a:p>
        <a:p>
          <a:pPr algn="l"/>
          <a:r>
            <a:rPr lang="en-GB" sz="1100"/>
            <a:t>‡z Not in SPRI</a:t>
          </a:r>
        </a:p>
      </xdr:txBody>
    </xdr:sp>
    <xdr:clientData/>
  </xdr:twoCellAnchor>
  <xdr:twoCellAnchor>
    <xdr:from>
      <xdr:col>20</xdr:col>
      <xdr:colOff>57150</xdr:colOff>
      <xdr:row>1</xdr:row>
      <xdr:rowOff>161925</xdr:rowOff>
    </xdr:from>
    <xdr:to>
      <xdr:col>21</xdr:col>
      <xdr:colOff>257175</xdr:colOff>
      <xdr:row>5</xdr:row>
      <xdr:rowOff>28575</xdr:rowOff>
    </xdr:to>
    <xdr:sp macro="" textlink="">
      <xdr:nvSpPr>
        <xdr:cNvPr id="75" name="Rounded Rectangle 74"/>
        <xdr:cNvSpPr/>
      </xdr:nvSpPr>
      <xdr:spPr>
        <a:xfrm>
          <a:off x="16840200" y="400050"/>
          <a:ext cx="962025" cy="62865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GB" sz="1100"/>
            <a:t>End 852 field</a:t>
          </a:r>
        </a:p>
      </xdr:txBody>
    </xdr:sp>
    <xdr:clientData/>
  </xdr:twoCellAnchor>
  <xdr:twoCellAnchor>
    <xdr:from>
      <xdr:col>19</xdr:col>
      <xdr:colOff>447675</xdr:colOff>
      <xdr:row>3</xdr:row>
      <xdr:rowOff>95250</xdr:rowOff>
    </xdr:from>
    <xdr:to>
      <xdr:col>20</xdr:col>
      <xdr:colOff>57150</xdr:colOff>
      <xdr:row>3</xdr:row>
      <xdr:rowOff>104775</xdr:rowOff>
    </xdr:to>
    <xdr:cxnSp macro="">
      <xdr:nvCxnSpPr>
        <xdr:cNvPr id="76" name="Straight Arrow Connector 75"/>
        <xdr:cNvCxnSpPr>
          <a:stCxn id="74" idx="3"/>
          <a:endCxn id="75" idx="1"/>
        </xdr:cNvCxnSpPr>
      </xdr:nvCxnSpPr>
      <xdr:spPr>
        <a:xfrm flipV="1">
          <a:off x="16468725" y="714375"/>
          <a:ext cx="37147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19050</xdr:colOff>
      <xdr:row>1</xdr:row>
      <xdr:rowOff>171450</xdr:rowOff>
    </xdr:from>
    <xdr:to>
      <xdr:col>16</xdr:col>
      <xdr:colOff>314325</xdr:colOff>
      <xdr:row>4</xdr:row>
      <xdr:rowOff>180975</xdr:rowOff>
    </xdr:to>
    <xdr:sp macro="" textlink="">
      <xdr:nvSpPr>
        <xdr:cNvPr id="77" name="Rounded Rectangle 76"/>
        <xdr:cNvSpPr/>
      </xdr:nvSpPr>
      <xdr:spPr>
        <a:xfrm>
          <a:off x="12992100" y="409575"/>
          <a:ext cx="1057275" cy="5810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Is *location</a:t>
          </a:r>
          <a:r>
            <a:rPr lang="en-GB" sz="1100" baseline="0"/>
            <a:t> </a:t>
          </a:r>
          <a:r>
            <a:rPr lang="en-GB" sz="1100"/>
            <a:t>'Not in SPRI'?</a:t>
          </a:r>
        </a:p>
      </xdr:txBody>
    </xdr:sp>
    <xdr:clientData/>
  </xdr:twoCellAnchor>
  <xdr:twoCellAnchor>
    <xdr:from>
      <xdr:col>14</xdr:col>
      <xdr:colOff>314325</xdr:colOff>
      <xdr:row>3</xdr:row>
      <xdr:rowOff>76200</xdr:rowOff>
    </xdr:from>
    <xdr:to>
      <xdr:col>15</xdr:col>
      <xdr:colOff>19050</xdr:colOff>
      <xdr:row>3</xdr:row>
      <xdr:rowOff>80963</xdr:rowOff>
    </xdr:to>
    <xdr:cxnSp macro="">
      <xdr:nvCxnSpPr>
        <xdr:cNvPr id="80" name="Straight Arrow Connector 79"/>
        <xdr:cNvCxnSpPr>
          <a:stCxn id="24" idx="3"/>
          <a:endCxn id="77" idx="1"/>
        </xdr:cNvCxnSpPr>
      </xdr:nvCxnSpPr>
      <xdr:spPr>
        <a:xfrm>
          <a:off x="12525375" y="695325"/>
          <a:ext cx="466725"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666750</xdr:colOff>
      <xdr:row>2</xdr:row>
      <xdr:rowOff>104775</xdr:rowOff>
    </xdr:from>
    <xdr:to>
      <xdr:col>17</xdr:col>
      <xdr:colOff>400050</xdr:colOff>
      <xdr:row>4</xdr:row>
      <xdr:rowOff>28575</xdr:rowOff>
    </xdr:to>
    <xdr:sp macro="" textlink="">
      <xdr:nvSpPr>
        <xdr:cNvPr id="81" name="Rounded Rectangle 80"/>
        <xdr:cNvSpPr/>
      </xdr:nvSpPr>
      <xdr:spPr>
        <a:xfrm>
          <a:off x="14401800" y="533400"/>
          <a:ext cx="495300" cy="30480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GB" sz="1100"/>
            <a:t>Yes</a:t>
          </a:r>
        </a:p>
      </xdr:txBody>
    </xdr:sp>
    <xdr:clientData/>
  </xdr:twoCellAnchor>
  <xdr:twoCellAnchor>
    <xdr:from>
      <xdr:col>16</xdr:col>
      <xdr:colOff>314325</xdr:colOff>
      <xdr:row>3</xdr:row>
      <xdr:rowOff>66675</xdr:rowOff>
    </xdr:from>
    <xdr:to>
      <xdr:col>16</xdr:col>
      <xdr:colOff>666750</xdr:colOff>
      <xdr:row>3</xdr:row>
      <xdr:rowOff>80963</xdr:rowOff>
    </xdr:to>
    <xdr:cxnSp macro="">
      <xdr:nvCxnSpPr>
        <xdr:cNvPr id="83" name="Straight Arrow Connector 82"/>
        <xdr:cNvCxnSpPr>
          <a:stCxn id="77" idx="3"/>
          <a:endCxn id="81" idx="1"/>
        </xdr:cNvCxnSpPr>
      </xdr:nvCxnSpPr>
      <xdr:spPr>
        <a:xfrm flipV="1">
          <a:off x="14049375" y="685800"/>
          <a:ext cx="352425"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400050</xdr:colOff>
      <xdr:row>3</xdr:row>
      <xdr:rowOff>66675</xdr:rowOff>
    </xdr:from>
    <xdr:to>
      <xdr:col>18</xdr:col>
      <xdr:colOff>19050</xdr:colOff>
      <xdr:row>3</xdr:row>
      <xdr:rowOff>104775</xdr:rowOff>
    </xdr:to>
    <xdr:cxnSp macro="">
      <xdr:nvCxnSpPr>
        <xdr:cNvPr id="91" name="Straight Arrow Connector 90"/>
        <xdr:cNvCxnSpPr>
          <a:stCxn id="81" idx="3"/>
          <a:endCxn id="74" idx="1"/>
        </xdr:cNvCxnSpPr>
      </xdr:nvCxnSpPr>
      <xdr:spPr>
        <a:xfrm>
          <a:off x="14897100" y="685800"/>
          <a:ext cx="381000" cy="38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276225</xdr:colOff>
      <xdr:row>7</xdr:row>
      <xdr:rowOff>123825</xdr:rowOff>
    </xdr:from>
    <xdr:to>
      <xdr:col>16</xdr:col>
      <xdr:colOff>57150</xdr:colOff>
      <xdr:row>9</xdr:row>
      <xdr:rowOff>104775</xdr:rowOff>
    </xdr:to>
    <xdr:sp macro="" textlink="">
      <xdr:nvSpPr>
        <xdr:cNvPr id="92" name="Rounded Rectangle 91"/>
        <xdr:cNvSpPr/>
      </xdr:nvSpPr>
      <xdr:spPr>
        <a:xfrm>
          <a:off x="13249275" y="1504950"/>
          <a:ext cx="542925" cy="36195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GB" sz="1100"/>
            <a:t>No</a:t>
          </a:r>
        </a:p>
      </xdr:txBody>
    </xdr:sp>
    <xdr:clientData/>
  </xdr:twoCellAnchor>
  <xdr:twoCellAnchor>
    <xdr:from>
      <xdr:col>15</xdr:col>
      <xdr:colOff>547688</xdr:colOff>
      <xdr:row>4</xdr:row>
      <xdr:rowOff>180975</xdr:rowOff>
    </xdr:from>
    <xdr:to>
      <xdr:col>15</xdr:col>
      <xdr:colOff>547688</xdr:colOff>
      <xdr:row>7</xdr:row>
      <xdr:rowOff>123825</xdr:rowOff>
    </xdr:to>
    <xdr:cxnSp macro="">
      <xdr:nvCxnSpPr>
        <xdr:cNvPr id="94" name="Straight Arrow Connector 93"/>
        <xdr:cNvCxnSpPr>
          <a:stCxn id="77" idx="2"/>
          <a:endCxn id="92" idx="0"/>
        </xdr:cNvCxnSpPr>
      </xdr:nvCxnSpPr>
      <xdr:spPr>
        <a:xfrm>
          <a:off x="13520738" y="990600"/>
          <a:ext cx="0" cy="514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57150</xdr:colOff>
      <xdr:row>6</xdr:row>
      <xdr:rowOff>123825</xdr:rowOff>
    </xdr:from>
    <xdr:to>
      <xdr:col>19</xdr:col>
      <xdr:colOff>485775</xdr:colOff>
      <xdr:row>10</xdr:row>
      <xdr:rowOff>85725</xdr:rowOff>
    </xdr:to>
    <xdr:sp macro="" textlink="">
      <xdr:nvSpPr>
        <xdr:cNvPr id="95" name="Rounded Rectangle 94"/>
        <xdr:cNvSpPr/>
      </xdr:nvSpPr>
      <xdr:spPr>
        <a:xfrm>
          <a:off x="15316200" y="1314450"/>
          <a:ext cx="1190625" cy="72390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GB" sz="1100"/>
            <a:t>Add to record:</a:t>
          </a:r>
        </a:p>
        <a:p>
          <a:pPr algn="l"/>
          <a:r>
            <a:rPr lang="en-GB" sz="1100"/>
            <a:t>‡c &lt;*location&gt;</a:t>
          </a:r>
        </a:p>
      </xdr:txBody>
    </xdr:sp>
    <xdr:clientData/>
  </xdr:twoCellAnchor>
  <xdr:twoCellAnchor>
    <xdr:from>
      <xdr:col>16</xdr:col>
      <xdr:colOff>57150</xdr:colOff>
      <xdr:row>8</xdr:row>
      <xdr:rowOff>104775</xdr:rowOff>
    </xdr:from>
    <xdr:to>
      <xdr:col>18</xdr:col>
      <xdr:colOff>57150</xdr:colOff>
      <xdr:row>8</xdr:row>
      <xdr:rowOff>114300</xdr:rowOff>
    </xdr:to>
    <xdr:cxnSp macro="">
      <xdr:nvCxnSpPr>
        <xdr:cNvPr id="99" name="Straight Arrow Connector 98"/>
        <xdr:cNvCxnSpPr>
          <a:stCxn id="92" idx="3"/>
          <a:endCxn id="95" idx="1"/>
        </xdr:cNvCxnSpPr>
      </xdr:nvCxnSpPr>
      <xdr:spPr>
        <a:xfrm flipV="1">
          <a:off x="13792200" y="1676400"/>
          <a:ext cx="15240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485775</xdr:colOff>
      <xdr:row>3</xdr:row>
      <xdr:rowOff>95250</xdr:rowOff>
    </xdr:from>
    <xdr:to>
      <xdr:col>20</xdr:col>
      <xdr:colOff>57150</xdr:colOff>
      <xdr:row>8</xdr:row>
      <xdr:rowOff>104775</xdr:rowOff>
    </xdr:to>
    <xdr:cxnSp macro="">
      <xdr:nvCxnSpPr>
        <xdr:cNvPr id="102" name="Straight Arrow Connector 101"/>
        <xdr:cNvCxnSpPr>
          <a:stCxn id="95" idx="3"/>
          <a:endCxn id="75" idx="1"/>
        </xdr:cNvCxnSpPr>
      </xdr:nvCxnSpPr>
      <xdr:spPr>
        <a:xfrm flipV="1">
          <a:off x="16506825" y="714375"/>
          <a:ext cx="333375" cy="962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76201</xdr:colOff>
      <xdr:row>11</xdr:row>
      <xdr:rowOff>19051</xdr:rowOff>
    </xdr:from>
    <xdr:to>
      <xdr:col>8</xdr:col>
      <xdr:colOff>704851</xdr:colOff>
      <xdr:row>14</xdr:row>
      <xdr:rowOff>133350</xdr:rowOff>
    </xdr:to>
    <xdr:sp macro="" textlink="">
      <xdr:nvSpPr>
        <xdr:cNvPr id="121" name="Rounded Rectangle 120"/>
        <xdr:cNvSpPr/>
      </xdr:nvSpPr>
      <xdr:spPr>
        <a:xfrm>
          <a:off x="6953251" y="2162176"/>
          <a:ext cx="1390650" cy="685799"/>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t>This *location will</a:t>
          </a:r>
          <a:r>
            <a:rPr lang="en-GB" sz="1100" baseline="0"/>
            <a:t> be referred to as </a:t>
          </a:r>
          <a:r>
            <a:rPr lang="en-GB" sz="1100"/>
            <a:t>*location_original</a:t>
          </a:r>
        </a:p>
      </xdr:txBody>
    </xdr:sp>
    <xdr:clientData/>
  </xdr:twoCellAnchor>
  <xdr:twoCellAnchor>
    <xdr:from>
      <xdr:col>7</xdr:col>
      <xdr:colOff>723900</xdr:colOff>
      <xdr:row>10</xdr:row>
      <xdr:rowOff>9525</xdr:rowOff>
    </xdr:from>
    <xdr:to>
      <xdr:col>8</xdr:col>
      <xdr:colOff>9526</xdr:colOff>
      <xdr:row>11</xdr:row>
      <xdr:rowOff>19051</xdr:rowOff>
    </xdr:to>
    <xdr:cxnSp macro="">
      <xdr:nvCxnSpPr>
        <xdr:cNvPr id="123" name="Straight Arrow Connector 122"/>
        <xdr:cNvCxnSpPr>
          <a:stCxn id="37" idx="2"/>
          <a:endCxn id="121" idx="0"/>
        </xdr:cNvCxnSpPr>
      </xdr:nvCxnSpPr>
      <xdr:spPr>
        <a:xfrm>
          <a:off x="7600950" y="1962150"/>
          <a:ext cx="47626" cy="2000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738187</xdr:colOff>
      <xdr:row>14</xdr:row>
      <xdr:rowOff>133350</xdr:rowOff>
    </xdr:from>
    <xdr:to>
      <xdr:col>8</xdr:col>
      <xdr:colOff>9526</xdr:colOff>
      <xdr:row>16</xdr:row>
      <xdr:rowOff>19050</xdr:rowOff>
    </xdr:to>
    <xdr:cxnSp macro="">
      <xdr:nvCxnSpPr>
        <xdr:cNvPr id="125" name="Straight Arrow Connector 124"/>
        <xdr:cNvCxnSpPr>
          <a:stCxn id="121" idx="2"/>
          <a:endCxn id="40" idx="0"/>
        </xdr:cNvCxnSpPr>
      </xdr:nvCxnSpPr>
      <xdr:spPr>
        <a:xfrm flipH="1">
          <a:off x="7615237" y="2847975"/>
          <a:ext cx="33339" cy="266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219076</xdr:colOff>
      <xdr:row>23</xdr:row>
      <xdr:rowOff>38100</xdr:rowOff>
    </xdr:from>
    <xdr:to>
      <xdr:col>19</xdr:col>
      <xdr:colOff>200026</xdr:colOff>
      <xdr:row>26</xdr:row>
      <xdr:rowOff>180975</xdr:rowOff>
    </xdr:to>
    <xdr:sp macro="" textlink="">
      <xdr:nvSpPr>
        <xdr:cNvPr id="130" name="Rounded Rectangle 129"/>
        <xdr:cNvSpPr/>
      </xdr:nvSpPr>
      <xdr:spPr>
        <a:xfrm>
          <a:off x="14716126" y="4467225"/>
          <a:ext cx="1504950" cy="904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Does *location_original start with a number?</a:t>
          </a:r>
        </a:p>
      </xdr:txBody>
    </xdr:sp>
    <xdr:clientData/>
  </xdr:twoCellAnchor>
  <xdr:twoCellAnchor>
    <xdr:from>
      <xdr:col>21</xdr:col>
      <xdr:colOff>647700</xdr:colOff>
      <xdr:row>23</xdr:row>
      <xdr:rowOff>47625</xdr:rowOff>
    </xdr:from>
    <xdr:to>
      <xdr:col>22</xdr:col>
      <xdr:colOff>647700</xdr:colOff>
      <xdr:row>24</xdr:row>
      <xdr:rowOff>161925</xdr:rowOff>
    </xdr:to>
    <xdr:sp macro="" textlink="">
      <xdr:nvSpPr>
        <xdr:cNvPr id="131" name="Rounded Rectangle 130"/>
        <xdr:cNvSpPr/>
      </xdr:nvSpPr>
      <xdr:spPr>
        <a:xfrm>
          <a:off x="18192750" y="4476750"/>
          <a:ext cx="762000" cy="49530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GB" sz="1100"/>
            <a:t>Yes</a:t>
          </a:r>
        </a:p>
      </xdr:txBody>
    </xdr:sp>
    <xdr:clientData/>
  </xdr:twoCellAnchor>
  <xdr:twoCellAnchor>
    <xdr:from>
      <xdr:col>19</xdr:col>
      <xdr:colOff>200026</xdr:colOff>
      <xdr:row>23</xdr:row>
      <xdr:rowOff>295275</xdr:rowOff>
    </xdr:from>
    <xdr:to>
      <xdr:col>21</xdr:col>
      <xdr:colOff>647700</xdr:colOff>
      <xdr:row>24</xdr:row>
      <xdr:rowOff>109538</xdr:rowOff>
    </xdr:to>
    <xdr:cxnSp macro="">
      <xdr:nvCxnSpPr>
        <xdr:cNvPr id="132" name="Straight Arrow Connector 131"/>
        <xdr:cNvCxnSpPr>
          <a:stCxn id="130" idx="3"/>
          <a:endCxn id="131" idx="1"/>
        </xdr:cNvCxnSpPr>
      </xdr:nvCxnSpPr>
      <xdr:spPr>
        <a:xfrm flipV="1">
          <a:off x="16221076" y="4724400"/>
          <a:ext cx="1971674" cy="1952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733425</xdr:colOff>
      <xdr:row>22</xdr:row>
      <xdr:rowOff>104775</xdr:rowOff>
    </xdr:from>
    <xdr:to>
      <xdr:col>28</xdr:col>
      <xdr:colOff>28576</xdr:colOff>
      <xdr:row>25</xdr:row>
      <xdr:rowOff>104775</xdr:rowOff>
    </xdr:to>
    <xdr:sp macro="" textlink="">
      <xdr:nvSpPr>
        <xdr:cNvPr id="133" name="Rounded Rectangle 132"/>
        <xdr:cNvSpPr/>
      </xdr:nvSpPr>
      <xdr:spPr>
        <a:xfrm>
          <a:off x="21326475" y="4343400"/>
          <a:ext cx="1581151" cy="76200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GB" sz="1100"/>
            <a:t>Add to record:</a:t>
          </a:r>
        </a:p>
        <a:p>
          <a:pPr algn="l"/>
          <a:r>
            <a:rPr lang="en-GB" sz="1100"/>
            <a:t>‡h &lt;*location_original&gt;</a:t>
          </a:r>
        </a:p>
      </xdr:txBody>
    </xdr:sp>
    <xdr:clientData/>
  </xdr:twoCellAnchor>
  <xdr:twoCellAnchor>
    <xdr:from>
      <xdr:col>22</xdr:col>
      <xdr:colOff>647700</xdr:colOff>
      <xdr:row>23</xdr:row>
      <xdr:rowOff>295275</xdr:rowOff>
    </xdr:from>
    <xdr:to>
      <xdr:col>25</xdr:col>
      <xdr:colOff>733425</xdr:colOff>
      <xdr:row>23</xdr:row>
      <xdr:rowOff>295275</xdr:rowOff>
    </xdr:to>
    <xdr:cxnSp macro="">
      <xdr:nvCxnSpPr>
        <xdr:cNvPr id="134" name="Straight Arrow Connector 133"/>
        <xdr:cNvCxnSpPr>
          <a:stCxn id="131" idx="3"/>
          <a:endCxn id="133" idx="1"/>
        </xdr:cNvCxnSpPr>
      </xdr:nvCxnSpPr>
      <xdr:spPr>
        <a:xfrm>
          <a:off x="18954750" y="4724400"/>
          <a:ext cx="23717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619125</xdr:colOff>
      <xdr:row>28</xdr:row>
      <xdr:rowOff>171450</xdr:rowOff>
    </xdr:from>
    <xdr:to>
      <xdr:col>18</xdr:col>
      <xdr:colOff>400050</xdr:colOff>
      <xdr:row>30</xdr:row>
      <xdr:rowOff>152400</xdr:rowOff>
    </xdr:to>
    <xdr:sp macro="" textlink="">
      <xdr:nvSpPr>
        <xdr:cNvPr id="135" name="Rounded Rectangle 134"/>
        <xdr:cNvSpPr/>
      </xdr:nvSpPr>
      <xdr:spPr>
        <a:xfrm>
          <a:off x="15116175" y="5743575"/>
          <a:ext cx="542925" cy="36195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GB" sz="1100"/>
            <a:t>No</a:t>
          </a:r>
        </a:p>
      </xdr:txBody>
    </xdr:sp>
    <xdr:clientData/>
  </xdr:twoCellAnchor>
  <xdr:twoCellAnchor>
    <xdr:from>
      <xdr:col>18</xdr:col>
      <xdr:colOff>128588</xdr:colOff>
      <xdr:row>26</xdr:row>
      <xdr:rowOff>180975</xdr:rowOff>
    </xdr:from>
    <xdr:to>
      <xdr:col>18</xdr:col>
      <xdr:colOff>209551</xdr:colOff>
      <xdr:row>28</xdr:row>
      <xdr:rowOff>171450</xdr:rowOff>
    </xdr:to>
    <xdr:cxnSp macro="">
      <xdr:nvCxnSpPr>
        <xdr:cNvPr id="136" name="Straight Arrow Connector 135"/>
        <xdr:cNvCxnSpPr>
          <a:stCxn id="130" idx="2"/>
          <a:endCxn id="135" idx="0"/>
        </xdr:cNvCxnSpPr>
      </xdr:nvCxnSpPr>
      <xdr:spPr>
        <a:xfrm flipH="1">
          <a:off x="15387638" y="5372100"/>
          <a:ext cx="80963" cy="3714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247649</xdr:colOff>
      <xdr:row>31</xdr:row>
      <xdr:rowOff>9525</xdr:rowOff>
    </xdr:from>
    <xdr:to>
      <xdr:col>28</xdr:col>
      <xdr:colOff>466724</xdr:colOff>
      <xdr:row>34</xdr:row>
      <xdr:rowOff>38100</xdr:rowOff>
    </xdr:to>
    <xdr:sp macro="" textlink="">
      <xdr:nvSpPr>
        <xdr:cNvPr id="137" name="Rounded Rectangle 136"/>
        <xdr:cNvSpPr/>
      </xdr:nvSpPr>
      <xdr:spPr>
        <a:xfrm>
          <a:off x="21602699" y="6153150"/>
          <a:ext cx="1743075" cy="60007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GB" sz="1100"/>
            <a:t>Add to record:</a:t>
          </a:r>
        </a:p>
        <a:p>
          <a:pPr algn="l"/>
          <a:r>
            <a:rPr lang="en-GB" sz="1100"/>
            <a:t>‡h &lt;*location_trimmed&gt;</a:t>
          </a:r>
        </a:p>
      </xdr:txBody>
    </xdr:sp>
    <xdr:clientData/>
  </xdr:twoCellAnchor>
  <xdr:twoCellAnchor>
    <xdr:from>
      <xdr:col>19</xdr:col>
      <xdr:colOff>314325</xdr:colOff>
      <xdr:row>26</xdr:row>
      <xdr:rowOff>114301</xdr:rowOff>
    </xdr:from>
    <xdr:to>
      <xdr:col>22</xdr:col>
      <xdr:colOff>85725</xdr:colOff>
      <xdr:row>34</xdr:row>
      <xdr:rowOff>95251</xdr:rowOff>
    </xdr:to>
    <xdr:sp macro="" textlink="">
      <xdr:nvSpPr>
        <xdr:cNvPr id="138" name="Rounded Rectangle 137"/>
        <xdr:cNvSpPr/>
      </xdr:nvSpPr>
      <xdr:spPr>
        <a:xfrm>
          <a:off x="16335375" y="5305426"/>
          <a:ext cx="2057400" cy="150495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t>Remove the portion of *location that maps</a:t>
          </a:r>
          <a:r>
            <a:rPr lang="en-GB" sz="1100" baseline="0"/>
            <a:t> to a Voyager location code (i.e. the portion that appears in the location codes list) - the remainder will be referred to as *location_trimmed</a:t>
          </a:r>
          <a:endParaRPr lang="en-GB" sz="1100"/>
        </a:p>
      </xdr:txBody>
    </xdr:sp>
    <xdr:clientData/>
  </xdr:twoCellAnchor>
  <xdr:twoCellAnchor>
    <xdr:from>
      <xdr:col>18</xdr:col>
      <xdr:colOff>400050</xdr:colOff>
      <xdr:row>29</xdr:row>
      <xdr:rowOff>161925</xdr:rowOff>
    </xdr:from>
    <xdr:to>
      <xdr:col>19</xdr:col>
      <xdr:colOff>314325</xdr:colOff>
      <xdr:row>30</xdr:row>
      <xdr:rowOff>104776</xdr:rowOff>
    </xdr:to>
    <xdr:cxnSp macro="">
      <xdr:nvCxnSpPr>
        <xdr:cNvPr id="139" name="Straight Arrow Connector 138"/>
        <xdr:cNvCxnSpPr>
          <a:stCxn id="135" idx="3"/>
          <a:endCxn id="138" idx="1"/>
        </xdr:cNvCxnSpPr>
      </xdr:nvCxnSpPr>
      <xdr:spPr>
        <a:xfrm>
          <a:off x="15659100" y="5924550"/>
          <a:ext cx="676275" cy="1333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561974</xdr:colOff>
      <xdr:row>10</xdr:row>
      <xdr:rowOff>133350</xdr:rowOff>
    </xdr:from>
    <xdr:to>
      <xdr:col>14</xdr:col>
      <xdr:colOff>704850</xdr:colOff>
      <xdr:row>14</xdr:row>
      <xdr:rowOff>66675</xdr:rowOff>
    </xdr:to>
    <xdr:sp macro="" textlink="">
      <xdr:nvSpPr>
        <xdr:cNvPr id="142" name="Rounded Rectangle 141"/>
        <xdr:cNvSpPr/>
      </xdr:nvSpPr>
      <xdr:spPr>
        <a:xfrm>
          <a:off x="10487024" y="2085975"/>
          <a:ext cx="2428876" cy="695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Does the record</a:t>
          </a:r>
          <a:r>
            <a:rPr lang="en-GB" sz="1100" baseline="0"/>
            <a:t> contain</a:t>
          </a:r>
          <a:r>
            <a:rPr lang="en-GB" sz="1100"/>
            <a:t> any  other *location fields that have not</a:t>
          </a:r>
          <a:r>
            <a:rPr lang="en-GB" sz="1100" baseline="0"/>
            <a:t> </a:t>
          </a:r>
          <a:r>
            <a:rPr lang="en-GB" sz="1100"/>
            <a:t>already been mapped to</a:t>
          </a:r>
          <a:r>
            <a:rPr lang="en-GB" sz="1100" baseline="0"/>
            <a:t> 852 fields</a:t>
          </a:r>
          <a:r>
            <a:rPr lang="en-GB" sz="1100"/>
            <a:t>?</a:t>
          </a:r>
        </a:p>
      </xdr:txBody>
    </xdr:sp>
    <xdr:clientData/>
  </xdr:twoCellAnchor>
  <xdr:twoCellAnchor>
    <xdr:from>
      <xdr:col>12</xdr:col>
      <xdr:colOff>133350</xdr:colOff>
      <xdr:row>8</xdr:row>
      <xdr:rowOff>104775</xdr:rowOff>
    </xdr:from>
    <xdr:to>
      <xdr:col>13</xdr:col>
      <xdr:colOff>252412</xdr:colOff>
      <xdr:row>10</xdr:row>
      <xdr:rowOff>133350</xdr:rowOff>
    </xdr:to>
    <xdr:cxnSp macro="">
      <xdr:nvCxnSpPr>
        <xdr:cNvPr id="144" name="Straight Arrow Connector 143"/>
        <xdr:cNvCxnSpPr>
          <a:stCxn id="6" idx="2"/>
          <a:endCxn id="142" idx="0"/>
        </xdr:cNvCxnSpPr>
      </xdr:nvCxnSpPr>
      <xdr:spPr>
        <a:xfrm>
          <a:off x="10820400" y="1676400"/>
          <a:ext cx="881062" cy="409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95250</xdr:colOff>
      <xdr:row>11</xdr:row>
      <xdr:rowOff>171450</xdr:rowOff>
    </xdr:from>
    <xdr:to>
      <xdr:col>11</xdr:col>
      <xdr:colOff>95250</xdr:colOff>
      <xdr:row>13</xdr:row>
      <xdr:rowOff>95250</xdr:rowOff>
    </xdr:to>
    <xdr:sp macro="" textlink="">
      <xdr:nvSpPr>
        <xdr:cNvPr id="148" name="Rounded Rectangle 147"/>
        <xdr:cNvSpPr/>
      </xdr:nvSpPr>
      <xdr:spPr>
        <a:xfrm>
          <a:off x="9258300" y="2314575"/>
          <a:ext cx="762000" cy="30480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GB" sz="1100"/>
            <a:t>Yes</a:t>
          </a:r>
        </a:p>
      </xdr:txBody>
    </xdr:sp>
    <xdr:clientData/>
  </xdr:twoCellAnchor>
  <xdr:twoCellAnchor>
    <xdr:from>
      <xdr:col>9</xdr:col>
      <xdr:colOff>390525</xdr:colOff>
      <xdr:row>6</xdr:row>
      <xdr:rowOff>19050</xdr:rowOff>
    </xdr:from>
    <xdr:to>
      <xdr:col>10</xdr:col>
      <xdr:colOff>523875</xdr:colOff>
      <xdr:row>10</xdr:row>
      <xdr:rowOff>47625</xdr:rowOff>
    </xdr:to>
    <xdr:sp macro="" textlink="">
      <xdr:nvSpPr>
        <xdr:cNvPr id="149" name="Rounded Rectangle 148"/>
        <xdr:cNvSpPr/>
      </xdr:nvSpPr>
      <xdr:spPr>
        <a:xfrm>
          <a:off x="8791575" y="1209675"/>
          <a:ext cx="895350" cy="790575"/>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GB" sz="1100"/>
            <a:t>Look at next *location</a:t>
          </a:r>
        </a:p>
      </xdr:txBody>
    </xdr:sp>
    <xdr:clientData/>
  </xdr:twoCellAnchor>
  <xdr:twoCellAnchor>
    <xdr:from>
      <xdr:col>11</xdr:col>
      <xdr:colOff>95250</xdr:colOff>
      <xdr:row>12</xdr:row>
      <xdr:rowOff>100013</xdr:rowOff>
    </xdr:from>
    <xdr:to>
      <xdr:col>11</xdr:col>
      <xdr:colOff>561974</xdr:colOff>
      <xdr:row>12</xdr:row>
      <xdr:rowOff>133350</xdr:rowOff>
    </xdr:to>
    <xdr:cxnSp macro="">
      <xdr:nvCxnSpPr>
        <xdr:cNvPr id="151" name="Straight Arrow Connector 150"/>
        <xdr:cNvCxnSpPr>
          <a:stCxn id="142" idx="1"/>
          <a:endCxn id="148" idx="3"/>
        </xdr:cNvCxnSpPr>
      </xdr:nvCxnSpPr>
      <xdr:spPr>
        <a:xfrm flipH="1">
          <a:off x="10020300" y="2433638"/>
          <a:ext cx="466724"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76200</xdr:colOff>
      <xdr:row>10</xdr:row>
      <xdr:rowOff>47625</xdr:rowOff>
    </xdr:from>
    <xdr:to>
      <xdr:col>10</xdr:col>
      <xdr:colOff>476250</xdr:colOff>
      <xdr:row>11</xdr:row>
      <xdr:rowOff>171450</xdr:rowOff>
    </xdr:to>
    <xdr:cxnSp macro="">
      <xdr:nvCxnSpPr>
        <xdr:cNvPr id="153" name="Straight Arrow Connector 152"/>
        <xdr:cNvCxnSpPr>
          <a:stCxn id="148" idx="0"/>
          <a:endCxn id="149" idx="2"/>
        </xdr:cNvCxnSpPr>
      </xdr:nvCxnSpPr>
      <xdr:spPr>
        <a:xfrm flipH="1" flipV="1">
          <a:off x="9239250" y="2000250"/>
          <a:ext cx="400050" cy="314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742950</xdr:colOff>
      <xdr:row>6</xdr:row>
      <xdr:rowOff>9525</xdr:rowOff>
    </xdr:from>
    <xdr:to>
      <xdr:col>9</xdr:col>
      <xdr:colOff>390525</xdr:colOff>
      <xdr:row>8</xdr:row>
      <xdr:rowOff>33338</xdr:rowOff>
    </xdr:to>
    <xdr:cxnSp macro="">
      <xdr:nvCxnSpPr>
        <xdr:cNvPr id="155" name="Straight Arrow Connector 154"/>
        <xdr:cNvCxnSpPr>
          <a:stCxn id="149" idx="1"/>
          <a:endCxn id="2" idx="2"/>
        </xdr:cNvCxnSpPr>
      </xdr:nvCxnSpPr>
      <xdr:spPr>
        <a:xfrm flipH="1" flipV="1">
          <a:off x="7620000" y="1200150"/>
          <a:ext cx="1171575" cy="404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419100</xdr:colOff>
      <xdr:row>11</xdr:row>
      <xdr:rowOff>95250</xdr:rowOff>
    </xdr:from>
    <xdr:to>
      <xdr:col>16</xdr:col>
      <xdr:colOff>200025</xdr:colOff>
      <xdr:row>13</xdr:row>
      <xdr:rowOff>76200</xdr:rowOff>
    </xdr:to>
    <xdr:sp macro="" textlink="">
      <xdr:nvSpPr>
        <xdr:cNvPr id="156" name="Rounded Rectangle 155"/>
        <xdr:cNvSpPr/>
      </xdr:nvSpPr>
      <xdr:spPr>
        <a:xfrm>
          <a:off x="13392150" y="2238375"/>
          <a:ext cx="542925" cy="36195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GB" sz="1100"/>
            <a:t>No</a:t>
          </a:r>
        </a:p>
      </xdr:txBody>
    </xdr:sp>
    <xdr:clientData/>
  </xdr:twoCellAnchor>
  <xdr:twoCellAnchor>
    <xdr:from>
      <xdr:col>14</xdr:col>
      <xdr:colOff>704850</xdr:colOff>
      <xdr:row>12</xdr:row>
      <xdr:rowOff>85725</xdr:rowOff>
    </xdr:from>
    <xdr:to>
      <xdr:col>15</xdr:col>
      <xdr:colOff>419100</xdr:colOff>
      <xdr:row>12</xdr:row>
      <xdr:rowOff>100013</xdr:rowOff>
    </xdr:to>
    <xdr:cxnSp macro="">
      <xdr:nvCxnSpPr>
        <xdr:cNvPr id="158" name="Straight Arrow Connector 157"/>
        <xdr:cNvCxnSpPr>
          <a:stCxn id="142" idx="3"/>
          <a:endCxn id="156" idx="1"/>
        </xdr:cNvCxnSpPr>
      </xdr:nvCxnSpPr>
      <xdr:spPr>
        <a:xfrm flipV="1">
          <a:off x="12915900" y="2419350"/>
          <a:ext cx="476250"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704850</xdr:colOff>
      <xdr:row>11</xdr:row>
      <xdr:rowOff>47625</xdr:rowOff>
    </xdr:from>
    <xdr:to>
      <xdr:col>18</xdr:col>
      <xdr:colOff>142875</xdr:colOff>
      <xdr:row>14</xdr:row>
      <xdr:rowOff>104775</xdr:rowOff>
    </xdr:to>
    <xdr:sp macro="" textlink="">
      <xdr:nvSpPr>
        <xdr:cNvPr id="159" name="Rounded Rectangle 158"/>
        <xdr:cNvSpPr/>
      </xdr:nvSpPr>
      <xdr:spPr>
        <a:xfrm>
          <a:off x="14439900" y="2190750"/>
          <a:ext cx="962025" cy="62865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GB" sz="1100"/>
            <a:t>End 852 field</a:t>
          </a:r>
        </a:p>
      </xdr:txBody>
    </xdr:sp>
    <xdr:clientData/>
  </xdr:twoCellAnchor>
  <xdr:twoCellAnchor>
    <xdr:from>
      <xdr:col>16</xdr:col>
      <xdr:colOff>200025</xdr:colOff>
      <xdr:row>12</xdr:row>
      <xdr:rowOff>85725</xdr:rowOff>
    </xdr:from>
    <xdr:to>
      <xdr:col>16</xdr:col>
      <xdr:colOff>704850</xdr:colOff>
      <xdr:row>12</xdr:row>
      <xdr:rowOff>171450</xdr:rowOff>
    </xdr:to>
    <xdr:cxnSp macro="">
      <xdr:nvCxnSpPr>
        <xdr:cNvPr id="161" name="Straight Arrow Connector 160"/>
        <xdr:cNvCxnSpPr>
          <a:stCxn id="156" idx="3"/>
          <a:endCxn id="159" idx="1"/>
        </xdr:cNvCxnSpPr>
      </xdr:nvCxnSpPr>
      <xdr:spPr>
        <a:xfrm>
          <a:off x="13935075" y="2419350"/>
          <a:ext cx="504825" cy="85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85725</xdr:colOff>
      <xdr:row>16</xdr:row>
      <xdr:rowOff>19050</xdr:rowOff>
    </xdr:from>
    <xdr:to>
      <xdr:col>15</xdr:col>
      <xdr:colOff>657225</xdr:colOff>
      <xdr:row>21</xdr:row>
      <xdr:rowOff>142875</xdr:rowOff>
    </xdr:to>
    <xdr:sp macro="" textlink="">
      <xdr:nvSpPr>
        <xdr:cNvPr id="162" name="Rounded Rectangle 161"/>
        <xdr:cNvSpPr/>
      </xdr:nvSpPr>
      <xdr:spPr>
        <a:xfrm>
          <a:off x="12296775" y="3114675"/>
          <a:ext cx="1333500" cy="1076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Does the record contain another *location field that starts</a:t>
          </a:r>
          <a:r>
            <a:rPr lang="en-GB" sz="1100" baseline="0"/>
            <a:t> with 'Shelved with'</a:t>
          </a:r>
          <a:r>
            <a:rPr lang="en-GB" sz="1100"/>
            <a:t>?</a:t>
          </a:r>
        </a:p>
      </xdr:txBody>
    </xdr:sp>
    <xdr:clientData/>
  </xdr:twoCellAnchor>
  <xdr:twoCellAnchor>
    <xdr:from>
      <xdr:col>13</xdr:col>
      <xdr:colOff>257174</xdr:colOff>
      <xdr:row>18</xdr:row>
      <xdr:rowOff>147637</xdr:rowOff>
    </xdr:from>
    <xdr:to>
      <xdr:col>14</xdr:col>
      <xdr:colOff>85725</xdr:colOff>
      <xdr:row>18</xdr:row>
      <xdr:rowOff>176213</xdr:rowOff>
    </xdr:to>
    <xdr:cxnSp macro="">
      <xdr:nvCxnSpPr>
        <xdr:cNvPr id="164" name="Straight Arrow Connector 163"/>
        <xdr:cNvCxnSpPr>
          <a:stCxn id="49" idx="3"/>
          <a:endCxn id="162" idx="1"/>
        </xdr:cNvCxnSpPr>
      </xdr:nvCxnSpPr>
      <xdr:spPr>
        <a:xfrm>
          <a:off x="11706224" y="3624262"/>
          <a:ext cx="590551" cy="285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209550</xdr:colOff>
      <xdr:row>18</xdr:row>
      <xdr:rowOff>28575</xdr:rowOff>
    </xdr:from>
    <xdr:to>
      <xdr:col>17</xdr:col>
      <xdr:colOff>209550</xdr:colOff>
      <xdr:row>19</xdr:row>
      <xdr:rowOff>142875</xdr:rowOff>
    </xdr:to>
    <xdr:sp macro="" textlink="">
      <xdr:nvSpPr>
        <xdr:cNvPr id="165" name="Rounded Rectangle 164"/>
        <xdr:cNvSpPr/>
      </xdr:nvSpPr>
      <xdr:spPr>
        <a:xfrm>
          <a:off x="13944600" y="3505200"/>
          <a:ext cx="762000" cy="30480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GB" sz="1100"/>
            <a:t>Yes</a:t>
          </a:r>
        </a:p>
      </xdr:txBody>
    </xdr:sp>
    <xdr:clientData/>
  </xdr:twoCellAnchor>
  <xdr:twoCellAnchor>
    <xdr:from>
      <xdr:col>15</xdr:col>
      <xdr:colOff>657225</xdr:colOff>
      <xdr:row>18</xdr:row>
      <xdr:rowOff>176213</xdr:rowOff>
    </xdr:from>
    <xdr:to>
      <xdr:col>16</xdr:col>
      <xdr:colOff>209550</xdr:colOff>
      <xdr:row>18</xdr:row>
      <xdr:rowOff>180975</xdr:rowOff>
    </xdr:to>
    <xdr:cxnSp macro="">
      <xdr:nvCxnSpPr>
        <xdr:cNvPr id="167" name="Straight Arrow Connector 166"/>
        <xdr:cNvCxnSpPr>
          <a:stCxn id="162" idx="3"/>
          <a:endCxn id="165" idx="1"/>
        </xdr:cNvCxnSpPr>
      </xdr:nvCxnSpPr>
      <xdr:spPr>
        <a:xfrm>
          <a:off x="13630275" y="3652838"/>
          <a:ext cx="31432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485775</xdr:colOff>
      <xdr:row>17</xdr:row>
      <xdr:rowOff>28575</xdr:rowOff>
    </xdr:from>
    <xdr:to>
      <xdr:col>19</xdr:col>
      <xdr:colOff>352425</xdr:colOff>
      <xdr:row>20</xdr:row>
      <xdr:rowOff>142874</xdr:rowOff>
    </xdr:to>
    <xdr:sp macro="" textlink="">
      <xdr:nvSpPr>
        <xdr:cNvPr id="168" name="Rounded Rectangle 167"/>
        <xdr:cNvSpPr/>
      </xdr:nvSpPr>
      <xdr:spPr>
        <a:xfrm>
          <a:off x="14982825" y="3314700"/>
          <a:ext cx="1390650" cy="685799"/>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t>This *location will be referred to as *location_shelved</a:t>
          </a:r>
        </a:p>
      </xdr:txBody>
    </xdr:sp>
    <xdr:clientData/>
  </xdr:twoCellAnchor>
  <xdr:twoCellAnchor>
    <xdr:from>
      <xdr:col>17</xdr:col>
      <xdr:colOff>209550</xdr:colOff>
      <xdr:row>18</xdr:row>
      <xdr:rowOff>180975</xdr:rowOff>
    </xdr:from>
    <xdr:to>
      <xdr:col>17</xdr:col>
      <xdr:colOff>485775</xdr:colOff>
      <xdr:row>18</xdr:row>
      <xdr:rowOff>180975</xdr:rowOff>
    </xdr:to>
    <xdr:cxnSp macro="">
      <xdr:nvCxnSpPr>
        <xdr:cNvPr id="170" name="Straight Arrow Connector 169"/>
        <xdr:cNvCxnSpPr>
          <a:stCxn id="165" idx="3"/>
          <a:endCxn id="168" idx="1"/>
        </xdr:cNvCxnSpPr>
      </xdr:nvCxnSpPr>
      <xdr:spPr>
        <a:xfrm>
          <a:off x="14706600" y="3657600"/>
          <a:ext cx="2762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666750</xdr:colOff>
      <xdr:row>17</xdr:row>
      <xdr:rowOff>85725</xdr:rowOff>
    </xdr:from>
    <xdr:to>
      <xdr:col>22</xdr:col>
      <xdr:colOff>66675</xdr:colOff>
      <xdr:row>20</xdr:row>
      <xdr:rowOff>85725</xdr:rowOff>
    </xdr:to>
    <xdr:sp macro="" textlink="">
      <xdr:nvSpPr>
        <xdr:cNvPr id="171" name="Rounded Rectangle 170"/>
        <xdr:cNvSpPr/>
      </xdr:nvSpPr>
      <xdr:spPr>
        <a:xfrm>
          <a:off x="16687800" y="3371850"/>
          <a:ext cx="1685925" cy="57150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GB" sz="1100"/>
            <a:t>Add to record:</a:t>
          </a:r>
        </a:p>
        <a:p>
          <a:pPr algn="l"/>
          <a:r>
            <a:rPr lang="en-GB" sz="1100"/>
            <a:t>‡c &lt;*location_shelved&gt;</a:t>
          </a:r>
        </a:p>
      </xdr:txBody>
    </xdr:sp>
    <xdr:clientData/>
  </xdr:twoCellAnchor>
  <xdr:twoCellAnchor>
    <xdr:from>
      <xdr:col>19</xdr:col>
      <xdr:colOff>352425</xdr:colOff>
      <xdr:row>18</xdr:row>
      <xdr:rowOff>180975</xdr:rowOff>
    </xdr:from>
    <xdr:to>
      <xdr:col>19</xdr:col>
      <xdr:colOff>666750</xdr:colOff>
      <xdr:row>18</xdr:row>
      <xdr:rowOff>180975</xdr:rowOff>
    </xdr:to>
    <xdr:cxnSp macro="">
      <xdr:nvCxnSpPr>
        <xdr:cNvPr id="173" name="Straight Arrow Connector 172"/>
        <xdr:cNvCxnSpPr>
          <a:stCxn id="168" idx="3"/>
          <a:endCxn id="171" idx="1"/>
        </xdr:cNvCxnSpPr>
      </xdr:nvCxnSpPr>
      <xdr:spPr>
        <a:xfrm>
          <a:off x="16373475" y="3657600"/>
          <a:ext cx="3143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209551</xdr:colOff>
      <xdr:row>20</xdr:row>
      <xdr:rowOff>85725</xdr:rowOff>
    </xdr:from>
    <xdr:to>
      <xdr:col>20</xdr:col>
      <xdr:colOff>747713</xdr:colOff>
      <xdr:row>23</xdr:row>
      <xdr:rowOff>38100</xdr:rowOff>
    </xdr:to>
    <xdr:cxnSp macro="">
      <xdr:nvCxnSpPr>
        <xdr:cNvPr id="182" name="Straight Arrow Connector 181"/>
        <xdr:cNvCxnSpPr>
          <a:stCxn id="171" idx="2"/>
          <a:endCxn id="130" idx="0"/>
        </xdr:cNvCxnSpPr>
      </xdr:nvCxnSpPr>
      <xdr:spPr>
        <a:xfrm flipH="1">
          <a:off x="15468601" y="3943350"/>
          <a:ext cx="2062162" cy="5238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561975</xdr:colOff>
      <xdr:row>23</xdr:row>
      <xdr:rowOff>47625</xdr:rowOff>
    </xdr:from>
    <xdr:to>
      <xdr:col>30</xdr:col>
      <xdr:colOff>371475</xdr:colOff>
      <xdr:row>29</xdr:row>
      <xdr:rowOff>38100</xdr:rowOff>
    </xdr:to>
    <xdr:sp macro="" textlink="">
      <xdr:nvSpPr>
        <xdr:cNvPr id="195" name="Rounded Rectangle 194"/>
        <xdr:cNvSpPr/>
      </xdr:nvSpPr>
      <xdr:spPr>
        <a:xfrm>
          <a:off x="23441025" y="4476750"/>
          <a:ext cx="1333500" cy="11334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Does the record contain another *location field that</a:t>
          </a:r>
          <a:r>
            <a:rPr lang="en-GB" sz="1100" baseline="0"/>
            <a:t> is equal to 'Not in SPRI'</a:t>
          </a:r>
          <a:r>
            <a:rPr lang="en-GB" sz="1100"/>
            <a:t>?</a:t>
          </a:r>
        </a:p>
      </xdr:txBody>
    </xdr:sp>
    <xdr:clientData/>
  </xdr:twoCellAnchor>
  <xdr:twoCellAnchor>
    <xdr:from>
      <xdr:col>28</xdr:col>
      <xdr:colOff>28576</xdr:colOff>
      <xdr:row>23</xdr:row>
      <xdr:rowOff>295275</xdr:rowOff>
    </xdr:from>
    <xdr:to>
      <xdr:col>28</xdr:col>
      <xdr:colOff>561975</xdr:colOff>
      <xdr:row>25</xdr:row>
      <xdr:rowOff>138113</xdr:rowOff>
    </xdr:to>
    <xdr:cxnSp macro="">
      <xdr:nvCxnSpPr>
        <xdr:cNvPr id="197" name="Straight Arrow Connector 196"/>
        <xdr:cNvCxnSpPr>
          <a:stCxn id="133" idx="3"/>
          <a:endCxn id="195" idx="1"/>
        </xdr:cNvCxnSpPr>
      </xdr:nvCxnSpPr>
      <xdr:spPr>
        <a:xfrm>
          <a:off x="22907626" y="4724400"/>
          <a:ext cx="533399" cy="414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200025</xdr:colOff>
      <xdr:row>23</xdr:row>
      <xdr:rowOff>123825</xdr:rowOff>
    </xdr:from>
    <xdr:to>
      <xdr:col>31</xdr:col>
      <xdr:colOff>714375</xdr:colOff>
      <xdr:row>24</xdr:row>
      <xdr:rowOff>114300</xdr:rowOff>
    </xdr:to>
    <xdr:sp macro="" textlink="">
      <xdr:nvSpPr>
        <xdr:cNvPr id="200" name="Rounded Rectangle 199"/>
        <xdr:cNvSpPr/>
      </xdr:nvSpPr>
      <xdr:spPr>
        <a:xfrm>
          <a:off x="25365075" y="4552950"/>
          <a:ext cx="514350" cy="371475"/>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GB" sz="1100"/>
            <a:t>Yes</a:t>
          </a:r>
        </a:p>
      </xdr:txBody>
    </xdr:sp>
    <xdr:clientData/>
  </xdr:twoCellAnchor>
  <xdr:twoCellAnchor>
    <xdr:from>
      <xdr:col>30</xdr:col>
      <xdr:colOff>371475</xdr:colOff>
      <xdr:row>23</xdr:row>
      <xdr:rowOff>309563</xdr:rowOff>
    </xdr:from>
    <xdr:to>
      <xdr:col>31</xdr:col>
      <xdr:colOff>200025</xdr:colOff>
      <xdr:row>25</xdr:row>
      <xdr:rowOff>138113</xdr:rowOff>
    </xdr:to>
    <xdr:cxnSp macro="">
      <xdr:nvCxnSpPr>
        <xdr:cNvPr id="202" name="Straight Arrow Connector 201"/>
        <xdr:cNvCxnSpPr>
          <a:stCxn id="195" idx="3"/>
          <a:endCxn id="200" idx="1"/>
        </xdr:cNvCxnSpPr>
      </xdr:nvCxnSpPr>
      <xdr:spPr>
        <a:xfrm flipV="1">
          <a:off x="24774525" y="4738688"/>
          <a:ext cx="590550" cy="400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609600</xdr:colOff>
      <xdr:row>23</xdr:row>
      <xdr:rowOff>9525</xdr:rowOff>
    </xdr:from>
    <xdr:to>
      <xdr:col>34</xdr:col>
      <xdr:colOff>276225</xdr:colOff>
      <xdr:row>26</xdr:row>
      <xdr:rowOff>28575</xdr:rowOff>
    </xdr:to>
    <xdr:sp macro="" textlink="">
      <xdr:nvSpPr>
        <xdr:cNvPr id="204" name="Rounded Rectangle 203"/>
        <xdr:cNvSpPr/>
      </xdr:nvSpPr>
      <xdr:spPr>
        <a:xfrm>
          <a:off x="26536650" y="4438650"/>
          <a:ext cx="1190625" cy="5905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GB" sz="1100"/>
            <a:t>Add to record:</a:t>
          </a:r>
        </a:p>
        <a:p>
          <a:pPr algn="l"/>
          <a:r>
            <a:rPr lang="en-GB" sz="1100"/>
            <a:t>‡z Not in SPRI</a:t>
          </a:r>
        </a:p>
      </xdr:txBody>
    </xdr:sp>
    <xdr:clientData/>
  </xdr:twoCellAnchor>
  <xdr:twoCellAnchor>
    <xdr:from>
      <xdr:col>31</xdr:col>
      <xdr:colOff>714375</xdr:colOff>
      <xdr:row>23</xdr:row>
      <xdr:rowOff>309563</xdr:rowOff>
    </xdr:from>
    <xdr:to>
      <xdr:col>32</xdr:col>
      <xdr:colOff>609600</xdr:colOff>
      <xdr:row>24</xdr:row>
      <xdr:rowOff>19050</xdr:rowOff>
    </xdr:to>
    <xdr:cxnSp macro="">
      <xdr:nvCxnSpPr>
        <xdr:cNvPr id="206" name="Straight Arrow Connector 205"/>
        <xdr:cNvCxnSpPr>
          <a:stCxn id="200" idx="3"/>
          <a:endCxn id="204" idx="1"/>
        </xdr:cNvCxnSpPr>
      </xdr:nvCxnSpPr>
      <xdr:spPr>
        <a:xfrm>
          <a:off x="25879425" y="4738688"/>
          <a:ext cx="657225" cy="904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723900</xdr:colOff>
      <xdr:row>22</xdr:row>
      <xdr:rowOff>180975</xdr:rowOff>
    </xdr:from>
    <xdr:to>
      <xdr:col>36</xdr:col>
      <xdr:colOff>161925</xdr:colOff>
      <xdr:row>26</xdr:row>
      <xdr:rowOff>47625</xdr:rowOff>
    </xdr:to>
    <xdr:sp macro="" textlink="">
      <xdr:nvSpPr>
        <xdr:cNvPr id="207" name="Rounded Rectangle 206"/>
        <xdr:cNvSpPr/>
      </xdr:nvSpPr>
      <xdr:spPr>
        <a:xfrm>
          <a:off x="28174950" y="4419600"/>
          <a:ext cx="962025" cy="62865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GB" sz="1100"/>
            <a:t>End 852 field</a:t>
          </a:r>
        </a:p>
      </xdr:txBody>
    </xdr:sp>
    <xdr:clientData/>
  </xdr:twoCellAnchor>
  <xdr:twoCellAnchor>
    <xdr:from>
      <xdr:col>34</xdr:col>
      <xdr:colOff>276225</xdr:colOff>
      <xdr:row>24</xdr:row>
      <xdr:rowOff>114300</xdr:rowOff>
    </xdr:from>
    <xdr:to>
      <xdr:col>34</xdr:col>
      <xdr:colOff>723900</xdr:colOff>
      <xdr:row>24</xdr:row>
      <xdr:rowOff>114300</xdr:rowOff>
    </xdr:to>
    <xdr:cxnSp macro="">
      <xdr:nvCxnSpPr>
        <xdr:cNvPr id="209" name="Straight Arrow Connector 208"/>
        <xdr:cNvCxnSpPr>
          <a:stCxn id="204" idx="3"/>
          <a:endCxn id="207" idx="1"/>
        </xdr:cNvCxnSpPr>
      </xdr:nvCxnSpPr>
      <xdr:spPr>
        <a:xfrm>
          <a:off x="27727275" y="4733925"/>
          <a:ext cx="4476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523875</xdr:colOff>
      <xdr:row>28</xdr:row>
      <xdr:rowOff>28575</xdr:rowOff>
    </xdr:from>
    <xdr:to>
      <xdr:col>32</xdr:col>
      <xdr:colOff>304800</xdr:colOff>
      <xdr:row>30</xdr:row>
      <xdr:rowOff>9525</xdr:rowOff>
    </xdr:to>
    <xdr:sp macro="" textlink="">
      <xdr:nvSpPr>
        <xdr:cNvPr id="210" name="Rounded Rectangle 209"/>
        <xdr:cNvSpPr/>
      </xdr:nvSpPr>
      <xdr:spPr>
        <a:xfrm>
          <a:off x="25688925" y="5600700"/>
          <a:ext cx="542925" cy="36195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GB" sz="1100"/>
            <a:t>No</a:t>
          </a:r>
        </a:p>
      </xdr:txBody>
    </xdr:sp>
    <xdr:clientData/>
  </xdr:twoCellAnchor>
  <xdr:twoCellAnchor>
    <xdr:from>
      <xdr:col>30</xdr:col>
      <xdr:colOff>371475</xdr:colOff>
      <xdr:row>25</xdr:row>
      <xdr:rowOff>138113</xdr:rowOff>
    </xdr:from>
    <xdr:to>
      <xdr:col>31</xdr:col>
      <xdr:colOff>523875</xdr:colOff>
      <xdr:row>29</xdr:row>
      <xdr:rowOff>19050</xdr:rowOff>
    </xdr:to>
    <xdr:cxnSp macro="">
      <xdr:nvCxnSpPr>
        <xdr:cNvPr id="217" name="Straight Arrow Connector 216"/>
        <xdr:cNvCxnSpPr>
          <a:stCxn id="195" idx="3"/>
          <a:endCxn id="210" idx="1"/>
        </xdr:cNvCxnSpPr>
      </xdr:nvCxnSpPr>
      <xdr:spPr>
        <a:xfrm>
          <a:off x="24774525" y="5138738"/>
          <a:ext cx="914400" cy="642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304800</xdr:colOff>
      <xdr:row>26</xdr:row>
      <xdr:rowOff>47625</xdr:rowOff>
    </xdr:from>
    <xdr:to>
      <xdr:col>35</xdr:col>
      <xdr:colOff>442913</xdr:colOff>
      <xdr:row>29</xdr:row>
      <xdr:rowOff>19050</xdr:rowOff>
    </xdr:to>
    <xdr:cxnSp macro="">
      <xdr:nvCxnSpPr>
        <xdr:cNvPr id="220" name="Straight Arrow Connector 219"/>
        <xdr:cNvCxnSpPr>
          <a:stCxn id="210" idx="3"/>
          <a:endCxn id="207" idx="2"/>
        </xdr:cNvCxnSpPr>
      </xdr:nvCxnSpPr>
      <xdr:spPr>
        <a:xfrm flipV="1">
          <a:off x="26231850" y="5238750"/>
          <a:ext cx="2424113" cy="542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733425</xdr:colOff>
      <xdr:row>22</xdr:row>
      <xdr:rowOff>133350</xdr:rowOff>
    </xdr:from>
    <xdr:to>
      <xdr:col>38</xdr:col>
      <xdr:colOff>542925</xdr:colOff>
      <xdr:row>26</xdr:row>
      <xdr:rowOff>85725</xdr:rowOff>
    </xdr:to>
    <xdr:sp macro="" textlink="">
      <xdr:nvSpPr>
        <xdr:cNvPr id="223" name="Rounded Rectangle 222"/>
        <xdr:cNvSpPr/>
      </xdr:nvSpPr>
      <xdr:spPr>
        <a:xfrm>
          <a:off x="29708475" y="4371975"/>
          <a:ext cx="1333500" cy="7143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Does the record contain another *location field?</a:t>
          </a:r>
        </a:p>
      </xdr:txBody>
    </xdr:sp>
    <xdr:clientData/>
  </xdr:twoCellAnchor>
  <xdr:twoCellAnchor>
    <xdr:from>
      <xdr:col>36</xdr:col>
      <xdr:colOff>161925</xdr:colOff>
      <xdr:row>24</xdr:row>
      <xdr:rowOff>109538</xdr:rowOff>
    </xdr:from>
    <xdr:to>
      <xdr:col>36</xdr:col>
      <xdr:colOff>733425</xdr:colOff>
      <xdr:row>24</xdr:row>
      <xdr:rowOff>114300</xdr:rowOff>
    </xdr:to>
    <xdr:cxnSp macro="">
      <xdr:nvCxnSpPr>
        <xdr:cNvPr id="225" name="Straight Arrow Connector 224"/>
        <xdr:cNvCxnSpPr>
          <a:stCxn id="207" idx="3"/>
          <a:endCxn id="223" idx="1"/>
        </xdr:cNvCxnSpPr>
      </xdr:nvCxnSpPr>
      <xdr:spPr>
        <a:xfrm flipV="1">
          <a:off x="29136975" y="4729163"/>
          <a:ext cx="571500"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209550</xdr:colOff>
      <xdr:row>23</xdr:row>
      <xdr:rowOff>123825</xdr:rowOff>
    </xdr:from>
    <xdr:to>
      <xdr:col>40</xdr:col>
      <xdr:colOff>209550</xdr:colOff>
      <xdr:row>25</xdr:row>
      <xdr:rowOff>47625</xdr:rowOff>
    </xdr:to>
    <xdr:sp macro="" textlink="">
      <xdr:nvSpPr>
        <xdr:cNvPr id="226" name="Rounded Rectangle 225"/>
        <xdr:cNvSpPr/>
      </xdr:nvSpPr>
      <xdr:spPr>
        <a:xfrm>
          <a:off x="31470600" y="4552950"/>
          <a:ext cx="762000" cy="30480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GB" sz="1100"/>
            <a:t>Yes</a:t>
          </a:r>
        </a:p>
      </xdr:txBody>
    </xdr:sp>
    <xdr:clientData/>
  </xdr:twoCellAnchor>
  <xdr:twoCellAnchor>
    <xdr:from>
      <xdr:col>38</xdr:col>
      <xdr:colOff>542925</xdr:colOff>
      <xdr:row>24</xdr:row>
      <xdr:rowOff>85725</xdr:rowOff>
    </xdr:from>
    <xdr:to>
      <xdr:col>39</xdr:col>
      <xdr:colOff>209550</xdr:colOff>
      <xdr:row>24</xdr:row>
      <xdr:rowOff>109538</xdr:rowOff>
    </xdr:to>
    <xdr:cxnSp macro="">
      <xdr:nvCxnSpPr>
        <xdr:cNvPr id="228" name="Straight Arrow Connector 227"/>
        <xdr:cNvCxnSpPr>
          <a:stCxn id="223" idx="3"/>
          <a:endCxn id="226" idx="1"/>
        </xdr:cNvCxnSpPr>
      </xdr:nvCxnSpPr>
      <xdr:spPr>
        <a:xfrm flipV="1">
          <a:off x="31041975" y="4705350"/>
          <a:ext cx="428625"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228600</xdr:colOff>
      <xdr:row>22</xdr:row>
      <xdr:rowOff>9525</xdr:rowOff>
    </xdr:from>
    <xdr:to>
      <xdr:col>43</xdr:col>
      <xdr:colOff>590550</xdr:colOff>
      <xdr:row>26</xdr:row>
      <xdr:rowOff>152400</xdr:rowOff>
    </xdr:to>
    <xdr:sp macro="" textlink="">
      <xdr:nvSpPr>
        <xdr:cNvPr id="229" name="Rounded Rectangle 228"/>
        <xdr:cNvSpPr/>
      </xdr:nvSpPr>
      <xdr:spPr>
        <a:xfrm>
          <a:off x="33775650" y="4248150"/>
          <a:ext cx="1123950" cy="904875"/>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t>Go to</a:t>
          </a:r>
        </a:p>
        <a:p>
          <a:pPr algn="l"/>
          <a:endParaRPr lang="en-GB" sz="1100"/>
        </a:p>
      </xdr:txBody>
    </xdr:sp>
    <xdr:clientData/>
  </xdr:twoCellAnchor>
  <xdr:twoCellAnchor>
    <xdr:from>
      <xdr:col>42</xdr:col>
      <xdr:colOff>447675</xdr:colOff>
      <xdr:row>22</xdr:row>
      <xdr:rowOff>123825</xdr:rowOff>
    </xdr:from>
    <xdr:to>
      <xdr:col>43</xdr:col>
      <xdr:colOff>447675</xdr:colOff>
      <xdr:row>26</xdr:row>
      <xdr:rowOff>28575</xdr:rowOff>
    </xdr:to>
    <xdr:sp macro="" textlink="">
      <xdr:nvSpPr>
        <xdr:cNvPr id="230" name="5-Point Star 229"/>
        <xdr:cNvSpPr/>
      </xdr:nvSpPr>
      <xdr:spPr>
        <a:xfrm>
          <a:off x="33994725" y="4362450"/>
          <a:ext cx="762000" cy="666750"/>
        </a:xfrm>
        <a:prstGeom prst="star5">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r>
            <a:rPr lang="en-GB" sz="1400" b="1"/>
            <a:t>1</a:t>
          </a:r>
        </a:p>
        <a:p>
          <a:pPr algn="l"/>
          <a:endParaRPr lang="en-GB" sz="1400" b="1"/>
        </a:p>
      </xdr:txBody>
    </xdr:sp>
    <xdr:clientData/>
  </xdr:twoCellAnchor>
  <xdr:twoCellAnchor>
    <xdr:from>
      <xdr:col>5</xdr:col>
      <xdr:colOff>561975</xdr:colOff>
      <xdr:row>0</xdr:row>
      <xdr:rowOff>0</xdr:rowOff>
    </xdr:from>
    <xdr:to>
      <xdr:col>6</xdr:col>
      <xdr:colOff>561975</xdr:colOff>
      <xdr:row>3</xdr:row>
      <xdr:rowOff>47625</xdr:rowOff>
    </xdr:to>
    <xdr:sp macro="" textlink="">
      <xdr:nvSpPr>
        <xdr:cNvPr id="231" name="5-Point Star 230"/>
        <xdr:cNvSpPr/>
      </xdr:nvSpPr>
      <xdr:spPr>
        <a:xfrm>
          <a:off x="5915025" y="0"/>
          <a:ext cx="762000" cy="666750"/>
        </a:xfrm>
        <a:prstGeom prst="star5">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r>
            <a:rPr lang="en-GB" sz="1400" b="1"/>
            <a:t>1</a:t>
          </a:r>
        </a:p>
        <a:p>
          <a:pPr algn="l"/>
          <a:endParaRPr lang="en-GB" sz="1400" b="1"/>
        </a:p>
      </xdr:txBody>
    </xdr:sp>
    <xdr:clientData/>
  </xdr:twoCellAnchor>
  <xdr:twoCellAnchor>
    <xdr:from>
      <xdr:col>40</xdr:col>
      <xdr:colOff>504825</xdr:colOff>
      <xdr:row>23</xdr:row>
      <xdr:rowOff>19050</xdr:rowOff>
    </xdr:from>
    <xdr:to>
      <xdr:col>41</xdr:col>
      <xdr:colOff>704850</xdr:colOff>
      <xdr:row>26</xdr:row>
      <xdr:rowOff>76200</xdr:rowOff>
    </xdr:to>
    <xdr:sp macro="" textlink="">
      <xdr:nvSpPr>
        <xdr:cNvPr id="232" name="Rounded Rectangle 231"/>
        <xdr:cNvSpPr/>
      </xdr:nvSpPr>
      <xdr:spPr>
        <a:xfrm>
          <a:off x="32527875" y="4448175"/>
          <a:ext cx="962025" cy="62865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GB" sz="1100"/>
            <a:t>Look at next *location</a:t>
          </a:r>
        </a:p>
      </xdr:txBody>
    </xdr:sp>
    <xdr:clientData/>
  </xdr:twoCellAnchor>
  <xdr:twoCellAnchor>
    <xdr:from>
      <xdr:col>40</xdr:col>
      <xdr:colOff>209550</xdr:colOff>
      <xdr:row>24</xdr:row>
      <xdr:rowOff>85725</xdr:rowOff>
    </xdr:from>
    <xdr:to>
      <xdr:col>40</xdr:col>
      <xdr:colOff>504825</xdr:colOff>
      <xdr:row>24</xdr:row>
      <xdr:rowOff>142875</xdr:rowOff>
    </xdr:to>
    <xdr:cxnSp macro="">
      <xdr:nvCxnSpPr>
        <xdr:cNvPr id="234" name="Straight Arrow Connector 233"/>
        <xdr:cNvCxnSpPr>
          <a:stCxn id="226" idx="3"/>
          <a:endCxn id="232" idx="1"/>
        </xdr:cNvCxnSpPr>
      </xdr:nvCxnSpPr>
      <xdr:spPr>
        <a:xfrm>
          <a:off x="32232600" y="4705350"/>
          <a:ext cx="295275" cy="571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704850</xdr:colOff>
      <xdr:row>24</xdr:row>
      <xdr:rowOff>80963</xdr:rowOff>
    </xdr:from>
    <xdr:to>
      <xdr:col>42</xdr:col>
      <xdr:colOff>228600</xdr:colOff>
      <xdr:row>24</xdr:row>
      <xdr:rowOff>142875</xdr:rowOff>
    </xdr:to>
    <xdr:cxnSp macro="">
      <xdr:nvCxnSpPr>
        <xdr:cNvPr id="236" name="Straight Arrow Connector 235"/>
        <xdr:cNvCxnSpPr>
          <a:stCxn id="232" idx="3"/>
          <a:endCxn id="229" idx="1"/>
        </xdr:cNvCxnSpPr>
      </xdr:nvCxnSpPr>
      <xdr:spPr>
        <a:xfrm flipV="1">
          <a:off x="33489900" y="4700588"/>
          <a:ext cx="285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371475</xdr:colOff>
      <xdr:row>28</xdr:row>
      <xdr:rowOff>95250</xdr:rowOff>
    </xdr:from>
    <xdr:to>
      <xdr:col>38</xdr:col>
      <xdr:colOff>152400</xdr:colOff>
      <xdr:row>30</xdr:row>
      <xdr:rowOff>76200</xdr:rowOff>
    </xdr:to>
    <xdr:sp macro="" textlink="">
      <xdr:nvSpPr>
        <xdr:cNvPr id="238" name="Rounded Rectangle 237"/>
        <xdr:cNvSpPr/>
      </xdr:nvSpPr>
      <xdr:spPr>
        <a:xfrm>
          <a:off x="30108525" y="5476875"/>
          <a:ext cx="542925" cy="36195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GB" sz="1100"/>
            <a:t>No</a:t>
          </a:r>
        </a:p>
      </xdr:txBody>
    </xdr:sp>
    <xdr:clientData/>
  </xdr:twoCellAnchor>
  <xdr:twoCellAnchor>
    <xdr:from>
      <xdr:col>37</xdr:col>
      <xdr:colOff>638175</xdr:colOff>
      <xdr:row>26</xdr:row>
      <xdr:rowOff>85725</xdr:rowOff>
    </xdr:from>
    <xdr:to>
      <xdr:col>37</xdr:col>
      <xdr:colOff>642938</xdr:colOff>
      <xdr:row>28</xdr:row>
      <xdr:rowOff>95250</xdr:rowOff>
    </xdr:to>
    <xdr:cxnSp macro="">
      <xdr:nvCxnSpPr>
        <xdr:cNvPr id="240" name="Straight Arrow Connector 239"/>
        <xdr:cNvCxnSpPr>
          <a:stCxn id="223" idx="2"/>
          <a:endCxn id="238" idx="0"/>
        </xdr:cNvCxnSpPr>
      </xdr:nvCxnSpPr>
      <xdr:spPr>
        <a:xfrm>
          <a:off x="30375225" y="5086350"/>
          <a:ext cx="4763" cy="390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0</xdr:colOff>
      <xdr:row>28</xdr:row>
      <xdr:rowOff>57150</xdr:rowOff>
    </xdr:from>
    <xdr:to>
      <xdr:col>40</xdr:col>
      <xdr:colOff>457200</xdr:colOff>
      <xdr:row>31</xdr:row>
      <xdr:rowOff>57150</xdr:rowOff>
    </xdr:to>
    <xdr:sp macro="" textlink="">
      <xdr:nvSpPr>
        <xdr:cNvPr id="241" name="Rounded Rectangle 240"/>
        <xdr:cNvSpPr/>
      </xdr:nvSpPr>
      <xdr:spPr>
        <a:xfrm>
          <a:off x="31261050" y="5438775"/>
          <a:ext cx="1219200" cy="57150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GB" sz="1100"/>
            <a:t>No more 852 fields required</a:t>
          </a:r>
        </a:p>
      </xdr:txBody>
    </xdr:sp>
    <xdr:clientData/>
  </xdr:twoCellAnchor>
  <xdr:twoCellAnchor>
    <xdr:from>
      <xdr:col>38</xdr:col>
      <xdr:colOff>152400</xdr:colOff>
      <xdr:row>29</xdr:row>
      <xdr:rowOff>85725</xdr:rowOff>
    </xdr:from>
    <xdr:to>
      <xdr:col>39</xdr:col>
      <xdr:colOff>0</xdr:colOff>
      <xdr:row>29</xdr:row>
      <xdr:rowOff>152400</xdr:rowOff>
    </xdr:to>
    <xdr:cxnSp macro="">
      <xdr:nvCxnSpPr>
        <xdr:cNvPr id="243" name="Straight Arrow Connector 242"/>
        <xdr:cNvCxnSpPr>
          <a:stCxn id="238" idx="3"/>
          <a:endCxn id="241" idx="1"/>
        </xdr:cNvCxnSpPr>
      </xdr:nvCxnSpPr>
      <xdr:spPr>
        <a:xfrm>
          <a:off x="30651450" y="5657850"/>
          <a:ext cx="609600" cy="666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0</xdr:colOff>
      <xdr:row>2</xdr:row>
      <xdr:rowOff>0</xdr:rowOff>
    </xdr:from>
    <xdr:to>
      <xdr:col>23</xdr:col>
      <xdr:colOff>457200</xdr:colOff>
      <xdr:row>5</xdr:row>
      <xdr:rowOff>0</xdr:rowOff>
    </xdr:to>
    <xdr:sp macro="" textlink="">
      <xdr:nvSpPr>
        <xdr:cNvPr id="245" name="Rounded Rectangle 244"/>
        <xdr:cNvSpPr/>
      </xdr:nvSpPr>
      <xdr:spPr>
        <a:xfrm>
          <a:off x="18307050" y="428625"/>
          <a:ext cx="1219200" cy="57150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GB" sz="1100"/>
            <a:t>No more 852 fields required</a:t>
          </a:r>
        </a:p>
      </xdr:txBody>
    </xdr:sp>
    <xdr:clientData/>
  </xdr:twoCellAnchor>
  <xdr:twoCellAnchor>
    <xdr:from>
      <xdr:col>21</xdr:col>
      <xdr:colOff>257175</xdr:colOff>
      <xdr:row>3</xdr:row>
      <xdr:rowOff>95250</xdr:rowOff>
    </xdr:from>
    <xdr:to>
      <xdr:col>22</xdr:col>
      <xdr:colOff>0</xdr:colOff>
      <xdr:row>3</xdr:row>
      <xdr:rowOff>95250</xdr:rowOff>
    </xdr:to>
    <xdr:cxnSp macro="">
      <xdr:nvCxnSpPr>
        <xdr:cNvPr id="247" name="Straight Arrow Connector 246"/>
        <xdr:cNvCxnSpPr>
          <a:stCxn id="75" idx="3"/>
          <a:endCxn id="245" idx="1"/>
        </xdr:cNvCxnSpPr>
      </xdr:nvCxnSpPr>
      <xdr:spPr>
        <a:xfrm>
          <a:off x="17802225" y="714375"/>
          <a:ext cx="5048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342900</xdr:colOff>
      <xdr:row>41</xdr:row>
      <xdr:rowOff>114300</xdr:rowOff>
    </xdr:from>
    <xdr:to>
      <xdr:col>8</xdr:col>
      <xdr:colOff>438150</xdr:colOff>
      <xdr:row>43</xdr:row>
      <xdr:rowOff>95250</xdr:rowOff>
    </xdr:to>
    <xdr:sp macro="" textlink="">
      <xdr:nvSpPr>
        <xdr:cNvPr id="248" name="Rounded Rectangle 247"/>
        <xdr:cNvSpPr/>
      </xdr:nvSpPr>
      <xdr:spPr>
        <a:xfrm>
          <a:off x="7219950" y="8162925"/>
          <a:ext cx="857250" cy="36195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GB" sz="1100"/>
            <a:t>No</a:t>
          </a:r>
        </a:p>
      </xdr:txBody>
    </xdr:sp>
    <xdr:clientData/>
  </xdr:twoCellAnchor>
  <xdr:twoCellAnchor>
    <xdr:from>
      <xdr:col>7</xdr:col>
      <xdr:colOff>738187</xdr:colOff>
      <xdr:row>20</xdr:row>
      <xdr:rowOff>142875</xdr:rowOff>
    </xdr:from>
    <xdr:to>
      <xdr:col>8</xdr:col>
      <xdr:colOff>9525</xdr:colOff>
      <xdr:row>41</xdr:row>
      <xdr:rowOff>114300</xdr:rowOff>
    </xdr:to>
    <xdr:cxnSp macro="">
      <xdr:nvCxnSpPr>
        <xdr:cNvPr id="254" name="Straight Arrow Connector 253"/>
        <xdr:cNvCxnSpPr>
          <a:stCxn id="40" idx="2"/>
          <a:endCxn id="248" idx="0"/>
        </xdr:cNvCxnSpPr>
      </xdr:nvCxnSpPr>
      <xdr:spPr>
        <a:xfrm>
          <a:off x="7615237" y="4000500"/>
          <a:ext cx="33338" cy="41624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409575</xdr:colOff>
      <xdr:row>43</xdr:row>
      <xdr:rowOff>47625</xdr:rowOff>
    </xdr:from>
    <xdr:to>
      <xdr:col>29</xdr:col>
      <xdr:colOff>466726</xdr:colOff>
      <xdr:row>46</xdr:row>
      <xdr:rowOff>47625</xdr:rowOff>
    </xdr:to>
    <xdr:sp macro="" textlink="">
      <xdr:nvSpPr>
        <xdr:cNvPr id="256" name="Rounded Rectangle 255"/>
        <xdr:cNvSpPr/>
      </xdr:nvSpPr>
      <xdr:spPr>
        <a:xfrm>
          <a:off x="22526625" y="8477250"/>
          <a:ext cx="1581151" cy="57150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GB" sz="1100"/>
            <a:t>Add to record:</a:t>
          </a:r>
        </a:p>
        <a:p>
          <a:pPr algn="l"/>
          <a:r>
            <a:rPr lang="en-GB" sz="1100"/>
            <a:t>‡x &lt;*location_original&gt;</a:t>
          </a:r>
        </a:p>
      </xdr:txBody>
    </xdr:sp>
    <xdr:clientData/>
  </xdr:twoCellAnchor>
  <xdr:twoCellAnchor>
    <xdr:from>
      <xdr:col>8</xdr:col>
      <xdr:colOff>438150</xdr:colOff>
      <xdr:row>42</xdr:row>
      <xdr:rowOff>104775</xdr:rowOff>
    </xdr:from>
    <xdr:to>
      <xdr:col>27</xdr:col>
      <xdr:colOff>409575</xdr:colOff>
      <xdr:row>44</xdr:row>
      <xdr:rowOff>142875</xdr:rowOff>
    </xdr:to>
    <xdr:cxnSp macro="">
      <xdr:nvCxnSpPr>
        <xdr:cNvPr id="258" name="Straight Arrow Connector 257"/>
        <xdr:cNvCxnSpPr>
          <a:stCxn id="248" idx="3"/>
          <a:endCxn id="256" idx="1"/>
        </xdr:cNvCxnSpPr>
      </xdr:nvCxnSpPr>
      <xdr:spPr>
        <a:xfrm>
          <a:off x="8077200" y="8343900"/>
          <a:ext cx="14449425" cy="419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495300</xdr:colOff>
      <xdr:row>23</xdr:row>
      <xdr:rowOff>190500</xdr:rowOff>
    </xdr:from>
    <xdr:to>
      <xdr:col>15</xdr:col>
      <xdr:colOff>276225</xdr:colOff>
      <xdr:row>25</xdr:row>
      <xdr:rowOff>171450</xdr:rowOff>
    </xdr:to>
    <xdr:sp macro="" textlink="">
      <xdr:nvSpPr>
        <xdr:cNvPr id="105" name="Rounded Rectangle 104"/>
        <xdr:cNvSpPr/>
      </xdr:nvSpPr>
      <xdr:spPr>
        <a:xfrm>
          <a:off x="12706350" y="4619625"/>
          <a:ext cx="542925" cy="55245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GB" sz="1100"/>
            <a:t>No</a:t>
          </a:r>
        </a:p>
      </xdr:txBody>
    </xdr:sp>
    <xdr:clientData/>
  </xdr:twoCellAnchor>
  <xdr:twoCellAnchor>
    <xdr:from>
      <xdr:col>14</xdr:col>
      <xdr:colOff>752475</xdr:colOff>
      <xdr:row>21</xdr:row>
      <xdr:rowOff>142875</xdr:rowOff>
    </xdr:from>
    <xdr:to>
      <xdr:col>15</xdr:col>
      <xdr:colOff>4763</xdr:colOff>
      <xdr:row>23</xdr:row>
      <xdr:rowOff>190500</xdr:rowOff>
    </xdr:to>
    <xdr:cxnSp macro="">
      <xdr:nvCxnSpPr>
        <xdr:cNvPr id="7" name="Straight Arrow Connector 6"/>
        <xdr:cNvCxnSpPr>
          <a:stCxn id="162" idx="2"/>
          <a:endCxn id="105" idx="0"/>
        </xdr:cNvCxnSpPr>
      </xdr:nvCxnSpPr>
      <xdr:spPr>
        <a:xfrm>
          <a:off x="12963525" y="4191000"/>
          <a:ext cx="14288" cy="428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276225</xdr:colOff>
      <xdr:row>24</xdr:row>
      <xdr:rowOff>85725</xdr:rowOff>
    </xdr:from>
    <xdr:to>
      <xdr:col>17</xdr:col>
      <xdr:colOff>219076</xdr:colOff>
      <xdr:row>24</xdr:row>
      <xdr:rowOff>109538</xdr:rowOff>
    </xdr:to>
    <xdr:cxnSp macro="">
      <xdr:nvCxnSpPr>
        <xdr:cNvPr id="11" name="Straight Arrow Connector 10"/>
        <xdr:cNvCxnSpPr>
          <a:stCxn id="105" idx="3"/>
          <a:endCxn id="130" idx="1"/>
        </xdr:cNvCxnSpPr>
      </xdr:nvCxnSpPr>
      <xdr:spPr>
        <a:xfrm>
          <a:off x="13249275" y="4895850"/>
          <a:ext cx="1466851"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695325</xdr:colOff>
      <xdr:row>11</xdr:row>
      <xdr:rowOff>57150</xdr:rowOff>
    </xdr:from>
    <xdr:to>
      <xdr:col>21</xdr:col>
      <xdr:colOff>323850</xdr:colOff>
      <xdr:row>14</xdr:row>
      <xdr:rowOff>114300</xdr:rowOff>
    </xdr:to>
    <xdr:sp macro="" textlink="">
      <xdr:nvSpPr>
        <xdr:cNvPr id="141" name="Rounded Rectangle 140"/>
        <xdr:cNvSpPr/>
      </xdr:nvSpPr>
      <xdr:spPr>
        <a:xfrm>
          <a:off x="15954375" y="2200275"/>
          <a:ext cx="1914525" cy="62865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GB" sz="1100"/>
            <a:t>Discard current 852 field; no more 852 fields required</a:t>
          </a:r>
        </a:p>
      </xdr:txBody>
    </xdr:sp>
    <xdr:clientData/>
  </xdr:twoCellAnchor>
  <xdr:twoCellAnchor>
    <xdr:from>
      <xdr:col>18</xdr:col>
      <xdr:colOff>142875</xdr:colOff>
      <xdr:row>12</xdr:row>
      <xdr:rowOff>171450</xdr:rowOff>
    </xdr:from>
    <xdr:to>
      <xdr:col>18</xdr:col>
      <xdr:colOff>695325</xdr:colOff>
      <xdr:row>12</xdr:row>
      <xdr:rowOff>180975</xdr:rowOff>
    </xdr:to>
    <xdr:cxnSp macro="">
      <xdr:nvCxnSpPr>
        <xdr:cNvPr id="246" name="Straight Arrow Connector 245"/>
        <xdr:cNvCxnSpPr>
          <a:stCxn id="159" idx="3"/>
          <a:endCxn id="141" idx="1"/>
        </xdr:cNvCxnSpPr>
      </xdr:nvCxnSpPr>
      <xdr:spPr>
        <a:xfrm>
          <a:off x="15401925" y="2505075"/>
          <a:ext cx="55245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3</xdr:row>
      <xdr:rowOff>14288</xdr:rowOff>
    </xdr:from>
    <xdr:to>
      <xdr:col>4</xdr:col>
      <xdr:colOff>476251</xdr:colOff>
      <xdr:row>3</xdr:row>
      <xdr:rowOff>38100</xdr:rowOff>
    </xdr:to>
    <xdr:cxnSp macro="">
      <xdr:nvCxnSpPr>
        <xdr:cNvPr id="251" name="Straight Arrow Connector 250"/>
        <xdr:cNvCxnSpPr>
          <a:stCxn id="13" idx="3"/>
          <a:endCxn id="27" idx="1"/>
        </xdr:cNvCxnSpPr>
      </xdr:nvCxnSpPr>
      <xdr:spPr>
        <a:xfrm>
          <a:off x="4600575" y="633413"/>
          <a:ext cx="466726"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342901</xdr:colOff>
      <xdr:row>3</xdr:row>
      <xdr:rowOff>38100</xdr:rowOff>
    </xdr:from>
    <xdr:to>
      <xdr:col>7</xdr:col>
      <xdr:colOff>76200</xdr:colOff>
      <xdr:row>3</xdr:row>
      <xdr:rowOff>42863</xdr:rowOff>
    </xdr:to>
    <xdr:cxnSp macro="">
      <xdr:nvCxnSpPr>
        <xdr:cNvPr id="253" name="Straight Arrow Connector 252"/>
        <xdr:cNvCxnSpPr>
          <a:stCxn id="27" idx="3"/>
          <a:endCxn id="2" idx="1"/>
        </xdr:cNvCxnSpPr>
      </xdr:nvCxnSpPr>
      <xdr:spPr>
        <a:xfrm>
          <a:off x="6457951" y="657225"/>
          <a:ext cx="495299"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552450</xdr:colOff>
      <xdr:row>29</xdr:row>
      <xdr:rowOff>95250</xdr:rowOff>
    </xdr:from>
    <xdr:to>
      <xdr:col>24</xdr:col>
      <xdr:colOff>552450</xdr:colOff>
      <xdr:row>32</xdr:row>
      <xdr:rowOff>28575</xdr:rowOff>
    </xdr:to>
    <xdr:sp macro="" textlink="">
      <xdr:nvSpPr>
        <xdr:cNvPr id="154" name="Rounded Rectangle 153"/>
        <xdr:cNvSpPr/>
      </xdr:nvSpPr>
      <xdr:spPr>
        <a:xfrm>
          <a:off x="18859500" y="5857875"/>
          <a:ext cx="15240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Is *location_trimmed empty?</a:t>
          </a:r>
        </a:p>
      </xdr:txBody>
    </xdr:sp>
    <xdr:clientData/>
  </xdr:twoCellAnchor>
  <xdr:twoCellAnchor>
    <xdr:from>
      <xdr:col>28</xdr:col>
      <xdr:colOff>438151</xdr:colOff>
      <xdr:row>29</xdr:row>
      <xdr:rowOff>38100</xdr:rowOff>
    </xdr:from>
    <xdr:to>
      <xdr:col>29</xdr:col>
      <xdr:colOff>466725</xdr:colOff>
      <xdr:row>43</xdr:row>
      <xdr:rowOff>47625</xdr:rowOff>
    </xdr:to>
    <xdr:cxnSp macro="">
      <xdr:nvCxnSpPr>
        <xdr:cNvPr id="59" name="Straight Arrow Connector 58"/>
        <xdr:cNvCxnSpPr>
          <a:stCxn id="256" idx="0"/>
          <a:endCxn id="195" idx="2"/>
        </xdr:cNvCxnSpPr>
      </xdr:nvCxnSpPr>
      <xdr:spPr>
        <a:xfrm flipV="1">
          <a:off x="23317201" y="5800725"/>
          <a:ext cx="790574" cy="2676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752475</xdr:colOff>
      <xdr:row>36</xdr:row>
      <xdr:rowOff>76200</xdr:rowOff>
    </xdr:from>
    <xdr:to>
      <xdr:col>27</xdr:col>
      <xdr:colOff>400050</xdr:colOff>
      <xdr:row>38</xdr:row>
      <xdr:rowOff>57150</xdr:rowOff>
    </xdr:to>
    <xdr:sp macro="" textlink="">
      <xdr:nvSpPr>
        <xdr:cNvPr id="177" name="Rounded Rectangle 176"/>
        <xdr:cNvSpPr/>
      </xdr:nvSpPr>
      <xdr:spPr>
        <a:xfrm>
          <a:off x="22107525" y="7172325"/>
          <a:ext cx="409575" cy="36195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GB" sz="1100"/>
            <a:t>No</a:t>
          </a:r>
        </a:p>
      </xdr:txBody>
    </xdr:sp>
    <xdr:clientData/>
  </xdr:twoCellAnchor>
  <xdr:twoCellAnchor>
    <xdr:from>
      <xdr:col>22</xdr:col>
      <xdr:colOff>85725</xdr:colOff>
      <xdr:row>30</xdr:row>
      <xdr:rowOff>104776</xdr:rowOff>
    </xdr:from>
    <xdr:to>
      <xdr:col>22</xdr:col>
      <xdr:colOff>552450</xdr:colOff>
      <xdr:row>30</xdr:row>
      <xdr:rowOff>157163</xdr:rowOff>
    </xdr:to>
    <xdr:cxnSp macro="">
      <xdr:nvCxnSpPr>
        <xdr:cNvPr id="272" name="Straight Arrow Connector 271"/>
        <xdr:cNvCxnSpPr>
          <a:stCxn id="138" idx="3"/>
          <a:endCxn id="154" idx="1"/>
        </xdr:cNvCxnSpPr>
      </xdr:nvCxnSpPr>
      <xdr:spPr>
        <a:xfrm>
          <a:off x="18392775" y="6057901"/>
          <a:ext cx="4667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552450</xdr:colOff>
      <xdr:row>30</xdr:row>
      <xdr:rowOff>157163</xdr:rowOff>
    </xdr:from>
    <xdr:to>
      <xdr:col>26</xdr:col>
      <xdr:colOff>752475</xdr:colOff>
      <xdr:row>37</xdr:row>
      <xdr:rowOff>66675</xdr:rowOff>
    </xdr:to>
    <xdr:cxnSp macro="">
      <xdr:nvCxnSpPr>
        <xdr:cNvPr id="274" name="Straight Arrow Connector 273"/>
        <xdr:cNvCxnSpPr>
          <a:stCxn id="154" idx="3"/>
          <a:endCxn id="177" idx="1"/>
        </xdr:cNvCxnSpPr>
      </xdr:nvCxnSpPr>
      <xdr:spPr>
        <a:xfrm>
          <a:off x="20383500" y="6110288"/>
          <a:ext cx="1724025" cy="1243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195263</xdr:colOff>
      <xdr:row>34</xdr:row>
      <xdr:rowOff>38100</xdr:rowOff>
    </xdr:from>
    <xdr:to>
      <xdr:col>27</xdr:col>
      <xdr:colOff>357187</xdr:colOff>
      <xdr:row>36</xdr:row>
      <xdr:rowOff>76200</xdr:rowOff>
    </xdr:to>
    <xdr:cxnSp macro="">
      <xdr:nvCxnSpPr>
        <xdr:cNvPr id="281" name="Straight Arrow Connector 280"/>
        <xdr:cNvCxnSpPr>
          <a:stCxn id="177" idx="0"/>
          <a:endCxn id="137" idx="2"/>
        </xdr:cNvCxnSpPr>
      </xdr:nvCxnSpPr>
      <xdr:spPr>
        <a:xfrm flipV="1">
          <a:off x="22312313" y="6753225"/>
          <a:ext cx="161924" cy="419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733425</xdr:colOff>
      <xdr:row>27</xdr:row>
      <xdr:rowOff>66675</xdr:rowOff>
    </xdr:from>
    <xdr:to>
      <xdr:col>26</xdr:col>
      <xdr:colOff>485775</xdr:colOff>
      <xdr:row>28</xdr:row>
      <xdr:rowOff>180975</xdr:rowOff>
    </xdr:to>
    <xdr:sp macro="" textlink="">
      <xdr:nvSpPr>
        <xdr:cNvPr id="191" name="Rounded Rectangle 190"/>
        <xdr:cNvSpPr/>
      </xdr:nvSpPr>
      <xdr:spPr>
        <a:xfrm>
          <a:off x="21326475" y="5448300"/>
          <a:ext cx="514350" cy="30480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GB" sz="1100"/>
            <a:t>Yes</a:t>
          </a:r>
        </a:p>
      </xdr:txBody>
    </xdr:sp>
    <xdr:clientData/>
  </xdr:twoCellAnchor>
  <xdr:twoCellAnchor>
    <xdr:from>
      <xdr:col>27</xdr:col>
      <xdr:colOff>357187</xdr:colOff>
      <xdr:row>25</xdr:row>
      <xdr:rowOff>138113</xdr:rowOff>
    </xdr:from>
    <xdr:to>
      <xdr:col>28</xdr:col>
      <xdr:colOff>561975</xdr:colOff>
      <xdr:row>31</xdr:row>
      <xdr:rowOff>9525</xdr:rowOff>
    </xdr:to>
    <xdr:cxnSp macro="">
      <xdr:nvCxnSpPr>
        <xdr:cNvPr id="67" name="Straight Arrow Connector 66"/>
        <xdr:cNvCxnSpPr>
          <a:stCxn id="137" idx="0"/>
          <a:endCxn id="195" idx="1"/>
        </xdr:cNvCxnSpPr>
      </xdr:nvCxnSpPr>
      <xdr:spPr>
        <a:xfrm flipV="1">
          <a:off x="22474237" y="5138738"/>
          <a:ext cx="966788" cy="10144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552450</xdr:colOff>
      <xdr:row>28</xdr:row>
      <xdr:rowOff>28575</xdr:rowOff>
    </xdr:from>
    <xdr:to>
      <xdr:col>25</xdr:col>
      <xdr:colOff>733425</xdr:colOff>
      <xdr:row>30</xdr:row>
      <xdr:rowOff>157163</xdr:rowOff>
    </xdr:to>
    <xdr:cxnSp macro="">
      <xdr:nvCxnSpPr>
        <xdr:cNvPr id="71" name="Straight Arrow Connector 70"/>
        <xdr:cNvCxnSpPr>
          <a:stCxn id="154" idx="3"/>
          <a:endCxn id="191" idx="1"/>
        </xdr:cNvCxnSpPr>
      </xdr:nvCxnSpPr>
      <xdr:spPr>
        <a:xfrm flipV="1">
          <a:off x="20383500" y="5600700"/>
          <a:ext cx="942975" cy="5095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485775</xdr:colOff>
      <xdr:row>25</xdr:row>
      <xdr:rowOff>138113</xdr:rowOff>
    </xdr:from>
    <xdr:to>
      <xdr:col>28</xdr:col>
      <xdr:colOff>561975</xdr:colOff>
      <xdr:row>28</xdr:row>
      <xdr:rowOff>28575</xdr:rowOff>
    </xdr:to>
    <xdr:cxnSp macro="">
      <xdr:nvCxnSpPr>
        <xdr:cNvPr id="73" name="Straight Arrow Connector 72"/>
        <xdr:cNvCxnSpPr>
          <a:stCxn id="191" idx="3"/>
          <a:endCxn id="195" idx="1"/>
        </xdr:cNvCxnSpPr>
      </xdr:nvCxnSpPr>
      <xdr:spPr>
        <a:xfrm flipV="1">
          <a:off x="21840825" y="5138738"/>
          <a:ext cx="1600200" cy="461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www.spri.cam.ac.uk/library/catalogue/search/?casesensitive=1&amp;anywhere=5+issues+p.a." TargetMode="External"/><Relationship Id="rId18" Type="http://schemas.openxmlformats.org/officeDocument/2006/relationships/hyperlink" Target="http://www.spri.cam.ac.uk/library/catalogue/search/?casesensitive=1&amp;anywhere=annual" TargetMode="External"/><Relationship Id="rId26" Type="http://schemas.openxmlformats.org/officeDocument/2006/relationships/hyperlink" Target="http://www.spri.cam.ac.uk/library/catalogue/search/?casesensitive=1&amp;anywhere=bi-weekly" TargetMode="External"/><Relationship Id="rId39" Type="http://schemas.openxmlformats.org/officeDocument/2006/relationships/hyperlink" Target="http://www.spri.cam.ac.uk/library/catalogue/search/?casesensitive=1&amp;anywhere=fortnightly" TargetMode="External"/><Relationship Id="rId21" Type="http://schemas.openxmlformats.org/officeDocument/2006/relationships/hyperlink" Target="http://www.spri.cam.ac.uk/library/catalogue/search/?casesensitive=1&amp;anywhere=annual%3F" TargetMode="External"/><Relationship Id="rId34" Type="http://schemas.openxmlformats.org/officeDocument/2006/relationships/hyperlink" Target="http://www.spri.cam.ac.uk/library/catalogue/search/?casesensitive=1&amp;anywhere=Eight+to+ten+issues+per+year%2C+mostly+published+two+at+a+time.+From+1985%2C+five+issues+per+year" TargetMode="External"/><Relationship Id="rId42" Type="http://schemas.openxmlformats.org/officeDocument/2006/relationships/hyperlink" Target="http://www.spri.cam.ac.uk/library/catalogue/search/?casesensitive=1&amp;anywhere=iregular" TargetMode="External"/><Relationship Id="rId47" Type="http://schemas.openxmlformats.org/officeDocument/2006/relationships/hyperlink" Target="http://www.spri.cam.ac.uk/library/catalogue/search/?casesensitive=1&amp;anywhere=normally+3+issues+p.a." TargetMode="External"/><Relationship Id="rId50" Type="http://schemas.openxmlformats.org/officeDocument/2006/relationships/hyperlink" Target="http://www.spri.cam.ac.uk/library/catalogue/search/?casesensitive=1&amp;anywhere=Quarterly" TargetMode="External"/><Relationship Id="rId55" Type="http://schemas.openxmlformats.org/officeDocument/2006/relationships/hyperlink" Target="http://www.spri.cam.ac.uk/library/catalogue/search/?casesensitive=1&amp;anywhere=semi-annual" TargetMode="External"/><Relationship Id="rId63" Type="http://schemas.openxmlformats.org/officeDocument/2006/relationships/hyperlink" Target="http://www.spri.cam.ac.uk/library/catalogue/search/?casesensitive=1&amp;anywhere=triennially" TargetMode="External"/><Relationship Id="rId68" Type="http://schemas.openxmlformats.org/officeDocument/2006/relationships/hyperlink" Target="http://www.spri.cam.ac.uk/library/catalogue/search/?casesensitive=1&amp;anywhere=weekly" TargetMode="External"/><Relationship Id="rId7" Type="http://schemas.openxmlformats.org/officeDocument/2006/relationships/hyperlink" Target="http://www.spri.cam.ac.uk/library/catalogue/search/?casesensitive=1&amp;anywhere=3+issues+per+year" TargetMode="External"/><Relationship Id="rId2" Type="http://schemas.openxmlformats.org/officeDocument/2006/relationships/hyperlink" Target="http://www.spri.cam.ac.uk/library/catalogue/search/?casesensitive=1&amp;anywhere=10-12+issues+p.a." TargetMode="External"/><Relationship Id="rId16" Type="http://schemas.openxmlformats.org/officeDocument/2006/relationships/hyperlink" Target="http://www.spri.cam.ac.uk/library/catalogue/search/?casesensitive=1&amp;anywhere=8+issues+p.a." TargetMode="External"/><Relationship Id="rId29" Type="http://schemas.openxmlformats.org/officeDocument/2006/relationships/hyperlink" Target="http://www.spri.cam.ac.uk/library/catalogue/search/?casesensitive=1&amp;anywhere=biennial" TargetMode="External"/><Relationship Id="rId1" Type="http://schemas.openxmlformats.org/officeDocument/2006/relationships/hyperlink" Target="http://www.spri.cam.ac.uk/library/catalogue/search/?casesensitive=1&amp;anywhere=-" TargetMode="External"/><Relationship Id="rId6" Type="http://schemas.openxmlformats.org/officeDocument/2006/relationships/hyperlink" Target="http://www.spri.cam.ac.uk/library/catalogue/search/?casesensitive=1&amp;anywhere=3+issues+p.a." TargetMode="External"/><Relationship Id="rId11" Type="http://schemas.openxmlformats.org/officeDocument/2006/relationships/hyperlink" Target="http://www.spri.cam.ac.uk/library/catalogue/search/?casesensitive=1&amp;anywhere=4+times+per+year" TargetMode="External"/><Relationship Id="rId24" Type="http://schemas.openxmlformats.org/officeDocument/2006/relationships/hyperlink" Target="http://www.spri.cam.ac.uk/library/catalogue/search/?casesensitive=1&amp;anywhere=bi-annually" TargetMode="External"/><Relationship Id="rId32" Type="http://schemas.openxmlformats.org/officeDocument/2006/relationships/hyperlink" Target="http://www.spri.cam.ac.uk/library/catalogue/search/?casesensitive=1&amp;anywhere=biweekly" TargetMode="External"/><Relationship Id="rId37" Type="http://schemas.openxmlformats.org/officeDocument/2006/relationships/hyperlink" Target="http://www.spri.cam.ac.uk/library/catalogue/search/?casesensitive=1&amp;anywhere=Five+issues+per+year" TargetMode="External"/><Relationship Id="rId40" Type="http://schemas.openxmlformats.org/officeDocument/2006/relationships/hyperlink" Target="http://www.spri.cam.ac.uk/library/catalogue/search/?casesensitive=1&amp;anywhere=four+times+per+year" TargetMode="External"/><Relationship Id="rId45" Type="http://schemas.openxmlformats.org/officeDocument/2006/relationships/hyperlink" Target="http://www.spri.cam.ac.uk/library/catalogue/search/?casesensitive=1&amp;anywhere=Monthly+%28except+Jan.%2C+Apr.%2C+Jul.%2C+and+Oct.%29" TargetMode="External"/><Relationship Id="rId53" Type="http://schemas.openxmlformats.org/officeDocument/2006/relationships/hyperlink" Target="http://www.spri.cam.ac.uk/library/catalogue/search/?casesensitive=1&amp;anywhere=quaterly" TargetMode="External"/><Relationship Id="rId58" Type="http://schemas.openxmlformats.org/officeDocument/2006/relationships/hyperlink" Target="http://www.spri.cam.ac.uk/library/catalogue/search/?casesensitive=1&amp;anywhere=Three+times+a+year" TargetMode="External"/><Relationship Id="rId66" Type="http://schemas.openxmlformats.org/officeDocument/2006/relationships/hyperlink" Target="http://www.spri.cam.ac.uk/library/catalogue/search/?casesensitive=1&amp;anywhere=Unknown" TargetMode="External"/><Relationship Id="rId5" Type="http://schemas.openxmlformats.org/officeDocument/2006/relationships/hyperlink" Target="http://www.spri.cam.ac.uk/library/catalogue/search/?casesensitive=1&amp;anywhere=2+issues+P.A." TargetMode="External"/><Relationship Id="rId15" Type="http://schemas.openxmlformats.org/officeDocument/2006/relationships/hyperlink" Target="http://www.spri.cam.ac.uk/library/catalogue/search/?casesensitive=1&amp;anywhere=6+issues+p.a." TargetMode="External"/><Relationship Id="rId23" Type="http://schemas.openxmlformats.org/officeDocument/2006/relationships/hyperlink" Target="http://www.spri.cam.ac.uk/library/catalogue/search/?casesensitive=1&amp;anywhere=bi-annual" TargetMode="External"/><Relationship Id="rId28" Type="http://schemas.openxmlformats.org/officeDocument/2006/relationships/hyperlink" Target="http://www.spri.cam.ac.uk/library/catalogue/search/?casesensitive=1&amp;anywhere=Biannually" TargetMode="External"/><Relationship Id="rId36" Type="http://schemas.openxmlformats.org/officeDocument/2006/relationships/hyperlink" Target="http://www.spri.cam.ac.uk/library/catalogue/search/?casesensitive=1&amp;anywhere=five+issues+p.a." TargetMode="External"/><Relationship Id="rId49" Type="http://schemas.openxmlformats.org/officeDocument/2006/relationships/hyperlink" Target="http://www.spri.cam.ac.uk/library/catalogue/search/?casesensitive=1&amp;anywhere=Pilot+issue" TargetMode="External"/><Relationship Id="rId57" Type="http://schemas.openxmlformats.org/officeDocument/2006/relationships/hyperlink" Target="http://www.spri.cam.ac.uk/library/catalogue/search/?casesensitive=1&amp;anywhere=Six+times+per+year" TargetMode="External"/><Relationship Id="rId61" Type="http://schemas.openxmlformats.org/officeDocument/2006/relationships/hyperlink" Target="http://www.spri.cam.ac.uk/library/catalogue/search/?casesensitive=1&amp;anywhere=Triannual" TargetMode="External"/><Relationship Id="rId10" Type="http://schemas.openxmlformats.org/officeDocument/2006/relationships/hyperlink" Target="http://www.spri.cam.ac.uk/library/catalogue/search/?casesensitive=1&amp;anywhere=4+issues+p.a." TargetMode="External"/><Relationship Id="rId19" Type="http://schemas.openxmlformats.org/officeDocument/2006/relationships/hyperlink" Target="http://www.spri.cam.ac.uk/library/catalogue/search/?casesensitive=1&amp;anywhere=annual+%282008-%29" TargetMode="External"/><Relationship Id="rId31" Type="http://schemas.openxmlformats.org/officeDocument/2006/relationships/hyperlink" Target="http://www.spri.cam.ac.uk/library/catalogue/search/?casesensitive=1&amp;anywhere=bimonthly" TargetMode="External"/><Relationship Id="rId44" Type="http://schemas.openxmlformats.org/officeDocument/2006/relationships/hyperlink" Target="http://www.spri.cam.ac.uk/library/catalogue/search/?casesensitive=1&amp;anywhere=monthly" TargetMode="External"/><Relationship Id="rId52" Type="http://schemas.openxmlformats.org/officeDocument/2006/relationships/hyperlink" Target="http://www.spri.cam.ac.uk/library/catalogue/search/?casesensitive=1&amp;anywhere=%5BQuarterly%5D" TargetMode="External"/><Relationship Id="rId60" Type="http://schemas.openxmlformats.org/officeDocument/2006/relationships/hyperlink" Target="http://www.spri.cam.ac.uk/library/catalogue/search/?casesensitive=1&amp;anywhere=Tri-annual" TargetMode="External"/><Relationship Id="rId65" Type="http://schemas.openxmlformats.org/officeDocument/2006/relationships/hyperlink" Target="http://www.spri.cam.ac.uk/library/catalogue/search/?casesensitive=1&amp;anywhere=twice+yearly" TargetMode="External"/><Relationship Id="rId4" Type="http://schemas.openxmlformats.org/officeDocument/2006/relationships/hyperlink" Target="http://www.spri.cam.ac.uk/library/catalogue/search/?casesensitive=1&amp;anywhere=12+p.a." TargetMode="External"/><Relationship Id="rId9" Type="http://schemas.openxmlformats.org/officeDocument/2006/relationships/hyperlink" Target="http://www.spri.cam.ac.uk/library/catalogue/search/?casesensitive=1&amp;anywhere=3+times+yearly" TargetMode="External"/><Relationship Id="rId14" Type="http://schemas.openxmlformats.org/officeDocument/2006/relationships/hyperlink" Target="http://www.spri.cam.ac.uk/library/catalogue/search/?casesensitive=1&amp;anywhere=54+issues+per+year" TargetMode="External"/><Relationship Id="rId22" Type="http://schemas.openxmlformats.org/officeDocument/2006/relationships/hyperlink" Target="http://www.spri.cam.ac.uk/library/catalogue/search/?casesensitive=1&amp;anywhere=Annually" TargetMode="External"/><Relationship Id="rId27" Type="http://schemas.openxmlformats.org/officeDocument/2006/relationships/hyperlink" Target="http://www.spri.cam.ac.uk/library/catalogue/search/?casesensitive=1&amp;anywhere=biannual" TargetMode="External"/><Relationship Id="rId30" Type="http://schemas.openxmlformats.org/officeDocument/2006/relationships/hyperlink" Target="http://www.spri.cam.ac.uk/library/catalogue/search/?casesensitive=1&amp;anywhere=biennual" TargetMode="External"/><Relationship Id="rId35" Type="http://schemas.openxmlformats.org/officeDocument/2006/relationships/hyperlink" Target="http://www.spri.cam.ac.uk/library/catalogue/search/?casesensitive=1&amp;anywhere=Five+issues+in+1996+%2873e+Anne%5Eae%29.+Quarterly+from+1997+%2874e+Anne%5Eae%29" TargetMode="External"/><Relationship Id="rId43" Type="http://schemas.openxmlformats.org/officeDocument/2006/relationships/hyperlink" Target="http://www.spri.cam.ac.uk/library/catalogue/search/?casesensitive=1&amp;anywhere=irregular" TargetMode="External"/><Relationship Id="rId48" Type="http://schemas.openxmlformats.org/officeDocument/2006/relationships/hyperlink" Target="http://www.spri.cam.ac.uk/library/catalogue/search/?casesensitive=1&amp;anywhere=occasional" TargetMode="External"/><Relationship Id="rId56" Type="http://schemas.openxmlformats.org/officeDocument/2006/relationships/hyperlink" Target="http://www.spri.cam.ac.uk/library/catalogue/search/?casesensitive=1&amp;anywhere=semiannual" TargetMode="External"/><Relationship Id="rId64" Type="http://schemas.openxmlformats.org/officeDocument/2006/relationships/hyperlink" Target="http://www.spri.cam.ac.uk/library/catalogue/search/?casesensitive=1&amp;anywhere=Twice+a+year" TargetMode="External"/><Relationship Id="rId8" Type="http://schemas.openxmlformats.org/officeDocument/2006/relationships/hyperlink" Target="http://www.spri.cam.ac.uk/library/catalogue/search/?casesensitive=1&amp;anywhere=3+per+year" TargetMode="External"/><Relationship Id="rId51" Type="http://schemas.openxmlformats.org/officeDocument/2006/relationships/hyperlink" Target="http://www.spri.cam.ac.uk/library/catalogue/search/?casesensitive=1&amp;anywhere=quarterly+%281970-2007%29." TargetMode="External"/><Relationship Id="rId3" Type="http://schemas.openxmlformats.org/officeDocument/2006/relationships/hyperlink" Target="http://www.spri.cam.ac.uk/library/catalogue/search/?casesensitive=1&amp;anywhere=12+issues+per+vol.+until+1959%2C+irregular+thereafter%2C+with+Neue+Folge+issued+as+sequential+monographic+series" TargetMode="External"/><Relationship Id="rId12" Type="http://schemas.openxmlformats.org/officeDocument/2006/relationships/hyperlink" Target="http://www.spri.cam.ac.uk/library/catalogue/search/?casesensitive=1&amp;anywhere=4-6+issues+p.a." TargetMode="External"/><Relationship Id="rId17" Type="http://schemas.openxmlformats.org/officeDocument/2006/relationships/hyperlink" Target="http://www.spri.cam.ac.uk/library/catalogue/search/?casesensitive=1&amp;anywhere=9+issues+p.a." TargetMode="External"/><Relationship Id="rId25" Type="http://schemas.openxmlformats.org/officeDocument/2006/relationships/hyperlink" Target="http://www.spri.cam.ac.uk/library/catalogue/search/?casesensitive=1&amp;anywhere=bi-monthly" TargetMode="External"/><Relationship Id="rId33" Type="http://schemas.openxmlformats.org/officeDocument/2006/relationships/hyperlink" Target="http://www.spri.cam.ac.uk/library/catalogue/search/?casesensitive=1&amp;anywhere=daily" TargetMode="External"/><Relationship Id="rId38" Type="http://schemas.openxmlformats.org/officeDocument/2006/relationships/hyperlink" Target="http://www.spri.cam.ac.uk/library/catalogue/search/?casesensitive=1&amp;anywhere=fornightly" TargetMode="External"/><Relationship Id="rId46" Type="http://schemas.openxmlformats.org/officeDocument/2006/relationships/hyperlink" Target="http://www.spri.cam.ac.uk/library/catalogue/search/?casesensitive=1&amp;anywhere=Monthly%2C+later+weekly" TargetMode="External"/><Relationship Id="rId59" Type="http://schemas.openxmlformats.org/officeDocument/2006/relationships/hyperlink" Target="http://www.spri.cam.ac.uk/library/catalogue/search/?casesensitive=1&amp;anywhere=three+times+per+year" TargetMode="External"/><Relationship Id="rId67" Type="http://schemas.openxmlformats.org/officeDocument/2006/relationships/hyperlink" Target="http://www.spri.cam.ac.uk/library/catalogue/search/?casesensitive=1&amp;anywhere=varies" TargetMode="External"/><Relationship Id="rId20" Type="http://schemas.openxmlformats.org/officeDocument/2006/relationships/hyperlink" Target="http://www.spri.cam.ac.uk/library/catalogue/search/?casesensitive=1&amp;anywhere=annual+from+2009" TargetMode="External"/><Relationship Id="rId41" Type="http://schemas.openxmlformats.org/officeDocument/2006/relationships/hyperlink" Target="http://www.spri.cam.ac.uk/library/catalogue/search/?casesensitive=1&amp;anywhere=Initially+annual%2C+later+quarterly" TargetMode="External"/><Relationship Id="rId54" Type="http://schemas.openxmlformats.org/officeDocument/2006/relationships/hyperlink" Target="http://www.spri.cam.ac.uk/library/catalogue/search/?casesensitive=1&amp;anywhere=regular" TargetMode="External"/><Relationship Id="rId62" Type="http://schemas.openxmlformats.org/officeDocument/2006/relationships/hyperlink" Target="http://www.spri.cam.ac.uk/library/catalogue/search/?casesensitive=1&amp;anywhere=trienially"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8" Type="http://schemas.openxmlformats.org/officeDocument/2006/relationships/hyperlink" Target="http://www.spri.cam.ac.uk/library/catalogue/conversion/fields/rpl/values/E11/" TargetMode="External"/><Relationship Id="rId13" Type="http://schemas.openxmlformats.org/officeDocument/2006/relationships/hyperlink" Target="http://www.spri.cam.ac.uk/library/catalogue/conversion/fields/rpl/values/E3/" TargetMode="External"/><Relationship Id="rId18" Type="http://schemas.openxmlformats.org/officeDocument/2006/relationships/hyperlink" Target="http://www.spri.cam.ac.uk/library/catalogue/conversion/fields/rpl/values/E8/" TargetMode="External"/><Relationship Id="rId26" Type="http://schemas.openxmlformats.org/officeDocument/2006/relationships/hyperlink" Target="http://www.spri.cam.ac.uk/library/catalogue/conversion/fields/rpl/values/H4/" TargetMode="External"/><Relationship Id="rId39" Type="http://schemas.openxmlformats.org/officeDocument/2006/relationships/hyperlink" Target="http://www.spri.cam.ac.uk/library/catalogue/conversion/fields/rpl/values/S/" TargetMode="External"/><Relationship Id="rId3" Type="http://schemas.openxmlformats.org/officeDocument/2006/relationships/hyperlink" Target="http://www.spri.cam.ac.uk/library/catalogue/conversion/fields/rpl/values/B/" TargetMode="External"/><Relationship Id="rId21" Type="http://schemas.openxmlformats.org/officeDocument/2006/relationships/hyperlink" Target="http://www.spri.cam.ac.uk/library/catalogue/conversion/fields/rpl/values/G/" TargetMode="External"/><Relationship Id="rId34" Type="http://schemas.openxmlformats.org/officeDocument/2006/relationships/hyperlink" Target="http://www.spri.cam.ac.uk/library/catalogue/conversion/fields/rpl/values/N/" TargetMode="External"/><Relationship Id="rId42" Type="http://schemas.openxmlformats.org/officeDocument/2006/relationships/hyperlink" Target="http://www.spri.cam.ac.uk/library/catalogue/conversion/fields/rpl/values/V/" TargetMode="External"/><Relationship Id="rId7" Type="http://schemas.openxmlformats.org/officeDocument/2006/relationships/hyperlink" Target="http://www.spri.cam.ac.uk/library/catalogue/conversion/fields/rpl/values/E10/" TargetMode="External"/><Relationship Id="rId12" Type="http://schemas.openxmlformats.org/officeDocument/2006/relationships/hyperlink" Target="http://www.spri.cam.ac.uk/library/catalogue/conversion/fields/rpl/values/E2/" TargetMode="External"/><Relationship Id="rId17" Type="http://schemas.openxmlformats.org/officeDocument/2006/relationships/hyperlink" Target="http://www.spri.cam.ac.uk/library/catalogue/conversion/fields/rpl/values/E7/" TargetMode="External"/><Relationship Id="rId25" Type="http://schemas.openxmlformats.org/officeDocument/2006/relationships/hyperlink" Target="http://www.spri.cam.ac.uk/library/catalogue/conversion/fields/rpl/values/H3/" TargetMode="External"/><Relationship Id="rId33" Type="http://schemas.openxmlformats.org/officeDocument/2006/relationships/hyperlink" Target="http://www.spri.cam.ac.uk/library/catalogue/conversion/fields/rpl/values/M/" TargetMode="External"/><Relationship Id="rId38" Type="http://schemas.openxmlformats.org/officeDocument/2006/relationships/hyperlink" Target="http://www.spri.cam.ac.uk/library/catalogue/conversion/fields/rpl/values/R/" TargetMode="External"/><Relationship Id="rId46" Type="http://schemas.openxmlformats.org/officeDocument/2006/relationships/hyperlink" Target="http://www.spri.cam.ac.uk/library/catalogue/conversion/fields/rpl/values/Z/" TargetMode="External"/><Relationship Id="rId2" Type="http://schemas.openxmlformats.org/officeDocument/2006/relationships/hyperlink" Target="http://www.spri.cam.ac.uk/library/catalogue/conversion/fields/rpl/values/A/" TargetMode="External"/><Relationship Id="rId16" Type="http://schemas.openxmlformats.org/officeDocument/2006/relationships/hyperlink" Target="http://www.spri.cam.ac.uk/library/catalogue/conversion/fields/rpl/values/E6/" TargetMode="External"/><Relationship Id="rId20" Type="http://schemas.openxmlformats.org/officeDocument/2006/relationships/hyperlink" Target="http://www.spri.cam.ac.uk/library/catalogue/conversion/fields/rpl/values/F/" TargetMode="External"/><Relationship Id="rId29" Type="http://schemas.openxmlformats.org/officeDocument/2006/relationships/hyperlink" Target="http://www.spri.cam.ac.uk/library/catalogue/conversion/fields/rpl/values/I/" TargetMode="External"/><Relationship Id="rId41" Type="http://schemas.openxmlformats.org/officeDocument/2006/relationships/hyperlink" Target="http://www.spri.cam.ac.uk/library/catalogue/conversion/fields/rpl/values/U/" TargetMode="External"/><Relationship Id="rId1" Type="http://schemas.openxmlformats.org/officeDocument/2006/relationships/hyperlink" Target="http://www.spri.cam.ac.uk/library/catalogue/conversion/fields/rpl/values/" TargetMode="External"/><Relationship Id="rId6" Type="http://schemas.openxmlformats.org/officeDocument/2006/relationships/hyperlink" Target="http://www.spri.cam.ac.uk/library/catalogue/conversion/fields/rpl/values/E1/" TargetMode="External"/><Relationship Id="rId11" Type="http://schemas.openxmlformats.org/officeDocument/2006/relationships/hyperlink" Target="http://www.spri.cam.ac.uk/library/catalogue/conversion/fields/rpl/values/E14/" TargetMode="External"/><Relationship Id="rId24" Type="http://schemas.openxmlformats.org/officeDocument/2006/relationships/hyperlink" Target="http://www.spri.cam.ac.uk/library/catalogue/conversion/fields/rpl/values/H2/" TargetMode="External"/><Relationship Id="rId32" Type="http://schemas.openxmlformats.org/officeDocument/2006/relationships/hyperlink" Target="http://www.spri.cam.ac.uk/library/catalogue/conversion/fields/rpl/values/L/" TargetMode="External"/><Relationship Id="rId37" Type="http://schemas.openxmlformats.org/officeDocument/2006/relationships/hyperlink" Target="http://www.spri.cam.ac.uk/library/catalogue/conversion/fields/rpl/values/Q/" TargetMode="External"/><Relationship Id="rId40" Type="http://schemas.openxmlformats.org/officeDocument/2006/relationships/hyperlink" Target="http://www.spri.cam.ac.uk/library/catalogue/conversion/fields/rpl/values/T/" TargetMode="External"/><Relationship Id="rId45" Type="http://schemas.openxmlformats.org/officeDocument/2006/relationships/hyperlink" Target="http://www.spri.cam.ac.uk/library/catalogue/conversion/fields/rpl/values/Y/" TargetMode="External"/><Relationship Id="rId5" Type="http://schemas.openxmlformats.org/officeDocument/2006/relationships/hyperlink" Target="http://www.spri.cam.ac.uk/library/catalogue/conversion/fields/rpl/values/D/" TargetMode="External"/><Relationship Id="rId15" Type="http://schemas.openxmlformats.org/officeDocument/2006/relationships/hyperlink" Target="http://www.spri.cam.ac.uk/library/catalogue/conversion/fields/rpl/values/E5/" TargetMode="External"/><Relationship Id="rId23" Type="http://schemas.openxmlformats.org/officeDocument/2006/relationships/hyperlink" Target="http://www.spri.cam.ac.uk/library/catalogue/conversion/fields/rpl/values/H1/" TargetMode="External"/><Relationship Id="rId28" Type="http://schemas.openxmlformats.org/officeDocument/2006/relationships/hyperlink" Target="http://www.spri.cam.ac.uk/library/catalogue/conversion/fields/rpl/values/H6/" TargetMode="External"/><Relationship Id="rId36" Type="http://schemas.openxmlformats.org/officeDocument/2006/relationships/hyperlink" Target="http://www.spri.cam.ac.uk/library/catalogue/conversion/fields/rpl/values/P/" TargetMode="External"/><Relationship Id="rId10" Type="http://schemas.openxmlformats.org/officeDocument/2006/relationships/hyperlink" Target="http://www.spri.cam.ac.uk/library/catalogue/conversion/fields/rpl/values/E13/" TargetMode="External"/><Relationship Id="rId19" Type="http://schemas.openxmlformats.org/officeDocument/2006/relationships/hyperlink" Target="http://www.spri.cam.ac.uk/library/catalogue/conversion/fields/rpl/values/E9/" TargetMode="External"/><Relationship Id="rId31" Type="http://schemas.openxmlformats.org/officeDocument/2006/relationships/hyperlink" Target="http://www.spri.cam.ac.uk/library/catalogue/conversion/fields/rpl/values/K/" TargetMode="External"/><Relationship Id="rId44" Type="http://schemas.openxmlformats.org/officeDocument/2006/relationships/hyperlink" Target="http://www.spri.cam.ac.uk/library/catalogue/conversion/fields/rpl/values/X/" TargetMode="External"/><Relationship Id="rId4" Type="http://schemas.openxmlformats.org/officeDocument/2006/relationships/hyperlink" Target="http://www.spri.cam.ac.uk/library/catalogue/conversion/fields/rpl/values/C/" TargetMode="External"/><Relationship Id="rId9" Type="http://schemas.openxmlformats.org/officeDocument/2006/relationships/hyperlink" Target="http://www.spri.cam.ac.uk/library/catalogue/conversion/fields/rpl/values/E12/" TargetMode="External"/><Relationship Id="rId14" Type="http://schemas.openxmlformats.org/officeDocument/2006/relationships/hyperlink" Target="http://www.spri.cam.ac.uk/library/catalogue/conversion/fields/rpl/values/E4/" TargetMode="External"/><Relationship Id="rId22" Type="http://schemas.openxmlformats.org/officeDocument/2006/relationships/hyperlink" Target="http://www.spri.cam.ac.uk/library/catalogue/conversion/fields/rpl/values/H/" TargetMode="External"/><Relationship Id="rId27" Type="http://schemas.openxmlformats.org/officeDocument/2006/relationships/hyperlink" Target="http://www.spri.cam.ac.uk/library/catalogue/conversion/fields/rpl/values/H5/" TargetMode="External"/><Relationship Id="rId30" Type="http://schemas.openxmlformats.org/officeDocument/2006/relationships/hyperlink" Target="http://www.spri.cam.ac.uk/library/catalogue/conversion/fields/rpl/values/J/" TargetMode="External"/><Relationship Id="rId35" Type="http://schemas.openxmlformats.org/officeDocument/2006/relationships/hyperlink" Target="http://www.spri.cam.ac.uk/library/catalogue/conversion/fields/rpl/values/O/" TargetMode="External"/><Relationship Id="rId43" Type="http://schemas.openxmlformats.org/officeDocument/2006/relationships/hyperlink" Target="http://www.spri.cam.ac.uk/library/catalogue/conversion/fields/rpl/values/W/" TargetMode="External"/></Relationships>
</file>

<file path=xl/worksheets/sheet1.xml><?xml version="1.0" encoding="utf-8"?>
<worksheet xmlns="http://schemas.openxmlformats.org/spreadsheetml/2006/main" xmlns:r="http://schemas.openxmlformats.org/officeDocument/2006/relationships">
  <sheetPr codeName="Sheet1"/>
  <dimension ref="A1:K246"/>
  <sheetViews>
    <sheetView tabSelected="1" topLeftCell="C1" zoomScale="70" zoomScaleNormal="70" workbookViewId="0">
      <pane ySplit="1" topLeftCell="A136" activePane="bottomLeft" state="frozen"/>
      <selection pane="bottomLeft" activeCell="G142" sqref="G142"/>
    </sheetView>
  </sheetViews>
  <sheetFormatPr defaultColWidth="8.85546875" defaultRowHeight="15"/>
  <cols>
    <col min="1" max="1" width="45.7109375" style="89" bestFit="1" customWidth="1"/>
    <col min="2" max="3" width="5.7109375" style="4" customWidth="1"/>
    <col min="4" max="4" width="21.28515625" customWidth="1"/>
    <col min="5" max="5" width="21.42578125" bestFit="1" customWidth="1"/>
    <col min="6" max="6" width="24.28515625" customWidth="1"/>
    <col min="7" max="7" width="79.85546875" customWidth="1"/>
    <col min="8" max="8" width="12.42578125" customWidth="1"/>
    <col min="9" max="9" width="129" customWidth="1"/>
    <col min="10" max="10" width="239.140625" bestFit="1" customWidth="1"/>
    <col min="11" max="11" width="80.140625" style="1" customWidth="1"/>
  </cols>
  <sheetData>
    <row r="1" spans="1:11" ht="48" customHeight="1">
      <c r="A1" s="84" t="s">
        <v>6656</v>
      </c>
      <c r="B1" s="81" t="s">
        <v>39</v>
      </c>
      <c r="C1" s="82" t="s">
        <v>40</v>
      </c>
      <c r="D1" s="80" t="s">
        <v>18</v>
      </c>
      <c r="E1" s="80" t="s">
        <v>58</v>
      </c>
      <c r="F1" s="80" t="s">
        <v>299</v>
      </c>
      <c r="G1" s="80" t="s">
        <v>17</v>
      </c>
      <c r="H1" s="80" t="s">
        <v>44</v>
      </c>
      <c r="I1" s="80" t="s">
        <v>46</v>
      </c>
      <c r="J1" s="83" t="s">
        <v>19</v>
      </c>
      <c r="K1" s="80"/>
    </row>
    <row r="2" spans="1:11" ht="45.75">
      <c r="A2" s="215"/>
      <c r="B2" s="406" t="s">
        <v>290</v>
      </c>
      <c r="C2" s="407"/>
      <c r="D2" s="122" t="s">
        <v>296</v>
      </c>
      <c r="E2" s="110" t="s">
        <v>60</v>
      </c>
      <c r="F2" s="110"/>
      <c r="G2" s="110" t="s">
        <v>513</v>
      </c>
      <c r="H2" s="110"/>
      <c r="I2" s="110"/>
      <c r="J2" s="110"/>
      <c r="K2" s="110"/>
    </row>
    <row r="3" spans="1:11" ht="30.75">
      <c r="A3" s="215"/>
      <c r="B3" s="404" t="s">
        <v>290</v>
      </c>
      <c r="C3" s="405"/>
      <c r="D3" s="121" t="s">
        <v>291</v>
      </c>
      <c r="E3" s="118" t="s">
        <v>60</v>
      </c>
      <c r="F3" s="105" t="s">
        <v>298</v>
      </c>
      <c r="G3" s="118" t="s">
        <v>297</v>
      </c>
      <c r="H3" s="118"/>
      <c r="I3" s="118"/>
      <c r="J3" s="118"/>
      <c r="K3" s="118"/>
    </row>
    <row r="4" spans="1:11" ht="214.5">
      <c r="A4" s="214"/>
      <c r="B4" s="406" t="s">
        <v>290</v>
      </c>
      <c r="C4" s="407"/>
      <c r="D4" s="122" t="s">
        <v>292</v>
      </c>
      <c r="E4" s="110" t="s">
        <v>60</v>
      </c>
      <c r="F4" s="111" t="s">
        <v>536</v>
      </c>
      <c r="G4" s="110" t="s">
        <v>516</v>
      </c>
      <c r="H4" s="110"/>
      <c r="I4" s="110"/>
      <c r="J4" s="110"/>
      <c r="K4" s="110"/>
    </row>
    <row r="5" spans="1:11" ht="46.5">
      <c r="A5" s="214"/>
      <c r="B5" s="406" t="s">
        <v>290</v>
      </c>
      <c r="C5" s="407"/>
      <c r="D5" s="122" t="s">
        <v>293</v>
      </c>
      <c r="E5" s="110" t="s">
        <v>60</v>
      </c>
      <c r="F5" s="111" t="s">
        <v>518</v>
      </c>
      <c r="G5" s="110" t="s">
        <v>295</v>
      </c>
      <c r="H5" s="110"/>
      <c r="I5" s="110"/>
      <c r="J5" s="110"/>
      <c r="K5" s="110"/>
    </row>
    <row r="6" spans="1:11" ht="15.75">
      <c r="A6" s="214"/>
      <c r="B6" s="406" t="s">
        <v>290</v>
      </c>
      <c r="C6" s="407"/>
      <c r="D6" s="122" t="s">
        <v>300</v>
      </c>
      <c r="E6" s="110" t="s">
        <v>60</v>
      </c>
      <c r="F6" s="111" t="s">
        <v>302</v>
      </c>
      <c r="G6" s="110" t="s">
        <v>301</v>
      </c>
      <c r="H6" s="110"/>
      <c r="I6" s="110"/>
      <c r="J6" s="110"/>
      <c r="K6" s="110"/>
    </row>
    <row r="7" spans="1:11" ht="15.75">
      <c r="A7" s="214"/>
      <c r="B7" s="406" t="s">
        <v>290</v>
      </c>
      <c r="C7" s="407"/>
      <c r="D7" s="122" t="s">
        <v>303</v>
      </c>
      <c r="E7" s="110" t="s">
        <v>60</v>
      </c>
      <c r="F7" s="111" t="s">
        <v>532</v>
      </c>
      <c r="G7" s="110" t="s">
        <v>304</v>
      </c>
      <c r="H7" s="110"/>
      <c r="I7" s="110"/>
      <c r="J7" s="110"/>
      <c r="K7" s="110"/>
    </row>
    <row r="8" spans="1:11" ht="30.75">
      <c r="A8" s="214"/>
      <c r="B8" s="406" t="s">
        <v>290</v>
      </c>
      <c r="C8" s="407"/>
      <c r="D8" s="122" t="s">
        <v>305</v>
      </c>
      <c r="E8" s="110" t="s">
        <v>60</v>
      </c>
      <c r="F8" s="111" t="s">
        <v>307</v>
      </c>
      <c r="G8" s="110" t="s">
        <v>306</v>
      </c>
      <c r="H8" s="110"/>
      <c r="I8" s="110"/>
      <c r="J8" s="110"/>
      <c r="K8" s="110"/>
    </row>
    <row r="9" spans="1:11" ht="30.75">
      <c r="A9" s="214"/>
      <c r="B9" s="406" t="s">
        <v>290</v>
      </c>
      <c r="C9" s="407"/>
      <c r="D9" s="122" t="s">
        <v>308</v>
      </c>
      <c r="E9" s="110" t="s">
        <v>60</v>
      </c>
      <c r="F9" s="111" t="s">
        <v>307</v>
      </c>
      <c r="G9" s="110" t="s">
        <v>309</v>
      </c>
      <c r="H9" s="110"/>
      <c r="I9" s="110"/>
      <c r="J9" s="110"/>
      <c r="K9" s="110"/>
    </row>
    <row r="10" spans="1:11" ht="165.75">
      <c r="A10" s="214"/>
      <c r="B10" s="406" t="s">
        <v>290</v>
      </c>
      <c r="C10" s="407"/>
      <c r="D10" s="122" t="s">
        <v>310</v>
      </c>
      <c r="E10" s="110" t="s">
        <v>60</v>
      </c>
      <c r="F10" s="145"/>
      <c r="G10" s="110" t="s">
        <v>533</v>
      </c>
      <c r="H10" s="110"/>
      <c r="I10" s="110"/>
      <c r="J10" s="110"/>
      <c r="K10" s="110"/>
    </row>
    <row r="11" spans="1:11" ht="30.75">
      <c r="A11" s="214"/>
      <c r="B11" s="406" t="s">
        <v>290</v>
      </c>
      <c r="C11" s="407"/>
      <c r="D11" s="122" t="s">
        <v>311</v>
      </c>
      <c r="E11" s="110" t="s">
        <v>60</v>
      </c>
      <c r="F11" s="111" t="s">
        <v>302</v>
      </c>
      <c r="G11" s="110" t="s">
        <v>517</v>
      </c>
      <c r="H11" s="110"/>
      <c r="I11" s="110"/>
      <c r="J11" s="110"/>
      <c r="K11" s="110"/>
    </row>
    <row r="12" spans="1:11" ht="15" customHeight="1">
      <c r="A12" s="214"/>
      <c r="B12" s="406" t="s">
        <v>290</v>
      </c>
      <c r="C12" s="407"/>
      <c r="D12" s="122" t="s">
        <v>294</v>
      </c>
      <c r="E12" s="110" t="s">
        <v>60</v>
      </c>
      <c r="F12" s="111" t="s">
        <v>313</v>
      </c>
      <c r="G12" s="110" t="s">
        <v>312</v>
      </c>
      <c r="H12" s="110"/>
      <c r="I12" s="110"/>
      <c r="J12" s="110"/>
      <c r="K12" s="110"/>
    </row>
    <row r="13" spans="1:11" ht="30.75">
      <c r="A13" s="214"/>
      <c r="B13" s="406" t="s">
        <v>290</v>
      </c>
      <c r="C13" s="407"/>
      <c r="D13" s="122" t="s">
        <v>314</v>
      </c>
      <c r="E13" s="110" t="s">
        <v>60</v>
      </c>
      <c r="F13" s="111" t="s">
        <v>316</v>
      </c>
      <c r="G13" s="110" t="s">
        <v>315</v>
      </c>
      <c r="H13" s="110"/>
      <c r="I13" s="110"/>
      <c r="J13" s="110"/>
      <c r="K13" s="110"/>
    </row>
    <row r="14" spans="1:11" ht="15" customHeight="1">
      <c r="A14" s="214"/>
      <c r="B14" s="406" t="s">
        <v>290</v>
      </c>
      <c r="C14" s="407"/>
      <c r="D14" s="122" t="s">
        <v>317</v>
      </c>
      <c r="E14" s="110" t="s">
        <v>60</v>
      </c>
      <c r="F14" s="111" t="s">
        <v>319</v>
      </c>
      <c r="G14" s="110" t="s">
        <v>318</v>
      </c>
      <c r="H14" s="110"/>
      <c r="I14" s="110"/>
      <c r="J14" s="110"/>
      <c r="K14" s="110"/>
    </row>
    <row r="15" spans="1:11" ht="15" customHeight="1">
      <c r="A15" s="214"/>
      <c r="B15" s="406" t="s">
        <v>290</v>
      </c>
      <c r="C15" s="407"/>
      <c r="D15" s="122" t="s">
        <v>321</v>
      </c>
      <c r="E15" s="110" t="s">
        <v>60</v>
      </c>
      <c r="F15" s="111" t="s">
        <v>322</v>
      </c>
      <c r="G15" s="110" t="s">
        <v>320</v>
      </c>
      <c r="H15" s="110"/>
      <c r="I15" s="110"/>
      <c r="J15" s="110"/>
      <c r="K15" s="110"/>
    </row>
    <row r="16" spans="1:11" ht="15" customHeight="1">
      <c r="A16" s="214"/>
      <c r="B16" s="406" t="s">
        <v>290</v>
      </c>
      <c r="C16" s="407"/>
      <c r="D16" s="122" t="s">
        <v>323</v>
      </c>
      <c r="E16" s="110" t="s">
        <v>60</v>
      </c>
      <c r="F16" s="111" t="s">
        <v>325</v>
      </c>
      <c r="G16" s="110" t="s">
        <v>324</v>
      </c>
      <c r="H16" s="110"/>
      <c r="I16" s="110"/>
      <c r="J16" s="110"/>
      <c r="K16" s="110"/>
    </row>
    <row r="17" spans="1:11" ht="15" customHeight="1">
      <c r="A17" s="214"/>
      <c r="B17" s="406" t="s">
        <v>290</v>
      </c>
      <c r="C17" s="407"/>
      <c r="D17" s="122" t="s">
        <v>326</v>
      </c>
      <c r="E17" s="110" t="s">
        <v>60</v>
      </c>
      <c r="F17" s="111" t="s">
        <v>325</v>
      </c>
      <c r="G17" s="110" t="s">
        <v>327</v>
      </c>
      <c r="H17" s="110"/>
      <c r="I17" s="110"/>
      <c r="J17" s="110"/>
      <c r="K17" s="110"/>
    </row>
    <row r="18" spans="1:11" ht="15" customHeight="1">
      <c r="A18" s="216"/>
      <c r="B18" s="96"/>
      <c r="C18" s="96"/>
      <c r="D18" s="97"/>
      <c r="E18" s="97"/>
      <c r="F18" s="97"/>
      <c r="G18" s="97"/>
      <c r="H18" s="97"/>
      <c r="I18" s="97"/>
      <c r="J18" s="97"/>
      <c r="K18" s="97"/>
    </row>
    <row r="19" spans="1:11" ht="15.75">
      <c r="A19" s="218"/>
      <c r="B19" s="92" t="s">
        <v>41</v>
      </c>
      <c r="C19" s="92" t="s">
        <v>41</v>
      </c>
      <c r="D19" s="93" t="s">
        <v>220</v>
      </c>
      <c r="E19" s="94" t="s">
        <v>60</v>
      </c>
      <c r="F19" s="95" t="s">
        <v>514</v>
      </c>
      <c r="G19" s="94" t="s">
        <v>221</v>
      </c>
      <c r="H19" s="94" t="s">
        <v>26</v>
      </c>
      <c r="I19" s="75" t="s">
        <v>515</v>
      </c>
      <c r="J19" s="85" t="s">
        <v>222</v>
      </c>
      <c r="K19" s="75"/>
    </row>
    <row r="20" spans="1:11" ht="15.75">
      <c r="A20" s="216"/>
      <c r="B20" s="96"/>
      <c r="C20" s="96"/>
      <c r="D20" s="97"/>
      <c r="E20" s="97"/>
      <c r="F20" s="97"/>
      <c r="G20" s="97"/>
      <c r="H20" s="97"/>
      <c r="I20" s="97"/>
      <c r="J20" s="97"/>
      <c r="K20" s="97"/>
    </row>
    <row r="21" spans="1:11" ht="47.25">
      <c r="A21" s="218"/>
      <c r="B21" s="103" t="s">
        <v>41</v>
      </c>
      <c r="C21" s="103" t="s">
        <v>41</v>
      </c>
      <c r="D21" s="104" t="s">
        <v>328</v>
      </c>
      <c r="E21" s="90" t="s">
        <v>60</v>
      </c>
      <c r="F21" s="105" t="s">
        <v>329</v>
      </c>
      <c r="G21" s="90" t="s">
        <v>330</v>
      </c>
      <c r="H21" s="90" t="s">
        <v>26</v>
      </c>
      <c r="I21" s="90" t="s">
        <v>331</v>
      </c>
      <c r="J21" s="102"/>
      <c r="K21" s="90"/>
    </row>
    <row r="22" spans="1:11" ht="15.75">
      <c r="A22" s="219"/>
      <c r="B22" s="98"/>
      <c r="C22" s="98"/>
      <c r="D22" s="99"/>
      <c r="E22" s="99"/>
      <c r="F22" s="99"/>
      <c r="G22" s="99"/>
      <c r="H22" s="99"/>
      <c r="I22" s="99"/>
      <c r="J22" s="100"/>
      <c r="K22" s="100"/>
    </row>
    <row r="23" spans="1:11" ht="15.75">
      <c r="A23" s="233"/>
      <c r="B23" s="108" t="s">
        <v>41</v>
      </c>
      <c r="C23" s="108" t="s">
        <v>41</v>
      </c>
      <c r="D23" s="109" t="s">
        <v>332</v>
      </c>
      <c r="E23" s="110" t="s">
        <v>59</v>
      </c>
      <c r="F23" s="111" t="s">
        <v>538</v>
      </c>
      <c r="G23" s="209" t="s">
        <v>333</v>
      </c>
      <c r="H23" s="110" t="s">
        <v>26</v>
      </c>
      <c r="I23" s="110"/>
      <c r="J23" s="112" t="s">
        <v>334</v>
      </c>
      <c r="K23" s="110"/>
    </row>
    <row r="24" spans="1:11" ht="214.5">
      <c r="A24" s="211"/>
      <c r="B24" s="113"/>
      <c r="C24" s="113"/>
      <c r="D24" s="114" t="s">
        <v>537</v>
      </c>
      <c r="E24" s="112" t="s">
        <v>60</v>
      </c>
      <c r="F24" s="115" t="s">
        <v>539</v>
      </c>
      <c r="G24" s="112"/>
      <c r="H24" s="112"/>
      <c r="I24" s="112"/>
      <c r="J24" s="112"/>
      <c r="K24" s="112"/>
    </row>
    <row r="25" spans="1:11" ht="321">
      <c r="A25" s="211"/>
      <c r="B25" s="113"/>
      <c r="C25" s="113"/>
      <c r="D25" s="114" t="s">
        <v>540</v>
      </c>
      <c r="E25" s="112" t="s">
        <v>60</v>
      </c>
      <c r="F25" s="115" t="s">
        <v>555</v>
      </c>
      <c r="G25" s="112"/>
      <c r="H25" s="112"/>
      <c r="I25" s="112"/>
      <c r="J25" s="112"/>
      <c r="K25" s="112"/>
    </row>
    <row r="26" spans="1:11" ht="45.75">
      <c r="A26" s="211"/>
      <c r="B26" s="113"/>
      <c r="C26" s="113"/>
      <c r="D26" s="114" t="s">
        <v>541</v>
      </c>
      <c r="E26" s="112" t="s">
        <v>60</v>
      </c>
      <c r="F26" s="115" t="s">
        <v>556</v>
      </c>
      <c r="G26" s="112"/>
      <c r="H26" s="112"/>
      <c r="I26" s="112"/>
      <c r="J26" s="112"/>
      <c r="K26" s="112"/>
    </row>
    <row r="27" spans="1:11" ht="45.75">
      <c r="A27" s="211"/>
      <c r="B27" s="113"/>
      <c r="C27" s="113"/>
      <c r="D27" s="114" t="s">
        <v>542</v>
      </c>
      <c r="E27" s="112" t="s">
        <v>60</v>
      </c>
      <c r="F27" s="115" t="s">
        <v>557</v>
      </c>
      <c r="G27" s="112"/>
      <c r="H27" s="112"/>
      <c r="I27" s="112"/>
      <c r="J27" s="112"/>
      <c r="K27" s="112"/>
    </row>
    <row r="28" spans="1:11" ht="214.5">
      <c r="A28" s="211"/>
      <c r="B28" s="113"/>
      <c r="C28" s="113"/>
      <c r="D28" s="114" t="s">
        <v>543</v>
      </c>
      <c r="E28" s="112" t="s">
        <v>60</v>
      </c>
      <c r="F28" s="115" t="s">
        <v>558</v>
      </c>
      <c r="G28" s="112"/>
      <c r="H28" s="112"/>
      <c r="I28" s="112"/>
      <c r="J28" s="112"/>
      <c r="K28" s="112"/>
    </row>
    <row r="29" spans="1:11" ht="45.75">
      <c r="A29" s="211"/>
      <c r="B29" s="113"/>
      <c r="C29" s="113"/>
      <c r="D29" s="114" t="s">
        <v>544</v>
      </c>
      <c r="E29" s="112" t="s">
        <v>60</v>
      </c>
      <c r="F29" s="115" t="s">
        <v>557</v>
      </c>
      <c r="G29" s="112"/>
      <c r="H29" s="112"/>
      <c r="I29" s="112"/>
      <c r="J29" s="112"/>
      <c r="K29" s="112"/>
    </row>
    <row r="30" spans="1:11" ht="91.5">
      <c r="A30" s="211"/>
      <c r="B30" s="113"/>
      <c r="C30" s="113"/>
      <c r="D30" s="114" t="s">
        <v>545</v>
      </c>
      <c r="E30" s="112" t="s">
        <v>60</v>
      </c>
      <c r="F30" s="115" t="s">
        <v>559</v>
      </c>
      <c r="G30" s="112"/>
      <c r="H30" s="112"/>
      <c r="I30" s="112"/>
      <c r="J30" s="112"/>
      <c r="K30" s="112"/>
    </row>
    <row r="31" spans="1:11" ht="168">
      <c r="A31" s="211"/>
      <c r="B31" s="113"/>
      <c r="C31" s="113"/>
      <c r="D31" s="114" t="s">
        <v>546</v>
      </c>
      <c r="E31" s="112" t="s">
        <v>60</v>
      </c>
      <c r="F31" s="115" t="s">
        <v>560</v>
      </c>
      <c r="G31" s="112"/>
      <c r="H31" s="112"/>
      <c r="I31" s="112"/>
      <c r="J31" s="112"/>
      <c r="K31" s="112"/>
    </row>
    <row r="32" spans="1:11" ht="106.5">
      <c r="A32" s="211"/>
      <c r="B32" s="113"/>
      <c r="C32" s="113"/>
      <c r="D32" s="114" t="s">
        <v>549</v>
      </c>
      <c r="E32" s="112" t="s">
        <v>60</v>
      </c>
      <c r="F32" s="115" t="s">
        <v>561</v>
      </c>
      <c r="G32" s="112"/>
      <c r="H32" s="112"/>
      <c r="I32" s="112"/>
      <c r="J32" s="112"/>
      <c r="K32" s="112"/>
    </row>
    <row r="33" spans="1:11" ht="94.5" customHeight="1">
      <c r="A33" s="211"/>
      <c r="B33" s="113"/>
      <c r="C33" s="113"/>
      <c r="D33" s="114" t="s">
        <v>550</v>
      </c>
      <c r="E33" s="112" t="s">
        <v>60</v>
      </c>
      <c r="F33" s="115" t="s">
        <v>562</v>
      </c>
      <c r="G33" s="112"/>
      <c r="H33" s="112"/>
      <c r="I33" s="112"/>
      <c r="J33" s="112"/>
      <c r="K33" s="112"/>
    </row>
    <row r="34" spans="1:11" ht="45.75">
      <c r="A34" s="211"/>
      <c r="B34" s="113"/>
      <c r="C34" s="113"/>
      <c r="D34" s="114" t="s">
        <v>551</v>
      </c>
      <c r="E34" s="112" t="s">
        <v>60</v>
      </c>
      <c r="F34" s="115" t="s">
        <v>563</v>
      </c>
      <c r="G34" s="112"/>
      <c r="H34" s="112"/>
      <c r="I34" s="112"/>
      <c r="J34" s="112"/>
      <c r="K34" s="112"/>
    </row>
    <row r="35" spans="1:11" ht="45.75">
      <c r="A35" s="211"/>
      <c r="B35" s="113"/>
      <c r="C35" s="113"/>
      <c r="D35" s="114" t="s">
        <v>552</v>
      </c>
      <c r="E35" s="112" t="s">
        <v>60</v>
      </c>
      <c r="F35" s="115" t="s">
        <v>563</v>
      </c>
      <c r="G35" s="112"/>
      <c r="H35" s="112"/>
      <c r="I35" s="112"/>
      <c r="J35" s="112"/>
      <c r="K35" s="112"/>
    </row>
    <row r="36" spans="1:11" ht="45.75">
      <c r="A36" s="211"/>
      <c r="B36" s="113"/>
      <c r="C36" s="113"/>
      <c r="D36" s="114" t="s">
        <v>553</v>
      </c>
      <c r="E36" s="112" t="s">
        <v>60</v>
      </c>
      <c r="F36" s="115" t="s">
        <v>563</v>
      </c>
      <c r="G36" s="112"/>
      <c r="H36" s="112"/>
      <c r="I36" s="112"/>
      <c r="J36" s="112"/>
      <c r="K36" s="112"/>
    </row>
    <row r="37" spans="1:11" ht="45.75">
      <c r="A37" s="211"/>
      <c r="B37" s="113"/>
      <c r="C37" s="113"/>
      <c r="D37" s="114" t="s">
        <v>554</v>
      </c>
      <c r="E37" s="112" t="s">
        <v>60</v>
      </c>
      <c r="F37" s="115" t="s">
        <v>564</v>
      </c>
      <c r="G37" s="112"/>
      <c r="H37" s="112"/>
      <c r="I37" s="112"/>
      <c r="J37" s="112"/>
      <c r="K37" s="112"/>
    </row>
    <row r="38" spans="1:11">
      <c r="A38" s="211"/>
      <c r="B38" s="113"/>
      <c r="C38" s="113"/>
      <c r="D38" s="114" t="s">
        <v>547</v>
      </c>
      <c r="E38" s="112" t="s">
        <v>60</v>
      </c>
      <c r="F38" s="115" t="s">
        <v>548</v>
      </c>
      <c r="G38" s="112"/>
      <c r="H38" s="112"/>
      <c r="I38" s="112"/>
      <c r="J38" s="112"/>
      <c r="K38" s="112"/>
    </row>
    <row r="39" spans="1:11" ht="15.75">
      <c r="A39" s="220"/>
      <c r="B39" s="107"/>
      <c r="C39" s="107"/>
      <c r="D39" s="100"/>
      <c r="E39" s="100"/>
      <c r="F39" s="100"/>
      <c r="G39" s="100"/>
      <c r="H39" s="100"/>
      <c r="I39" s="100"/>
      <c r="J39" s="100"/>
      <c r="K39" s="100"/>
    </row>
    <row r="40" spans="1:11" ht="15.75">
      <c r="A40" s="214"/>
      <c r="B40" s="108" t="s">
        <v>41</v>
      </c>
      <c r="C40" s="108" t="s">
        <v>41</v>
      </c>
      <c r="D40" s="109" t="s">
        <v>335</v>
      </c>
      <c r="E40" s="110" t="s">
        <v>60</v>
      </c>
      <c r="F40" s="111" t="s">
        <v>343</v>
      </c>
      <c r="G40" s="110" t="s">
        <v>565</v>
      </c>
      <c r="H40" s="110" t="s">
        <v>26</v>
      </c>
      <c r="I40" s="110"/>
      <c r="J40" s="112" t="s">
        <v>334</v>
      </c>
      <c r="K40" s="110"/>
    </row>
    <row r="41" spans="1:11" ht="30">
      <c r="A41" s="211"/>
      <c r="B41" s="113" t="s">
        <v>41</v>
      </c>
      <c r="C41" s="113" t="s">
        <v>41</v>
      </c>
      <c r="D41" s="114" t="s">
        <v>336</v>
      </c>
      <c r="E41" s="112" t="s">
        <v>60</v>
      </c>
      <c r="F41" s="115" t="s">
        <v>337</v>
      </c>
      <c r="G41" s="112" t="s">
        <v>338</v>
      </c>
      <c r="H41" s="112"/>
      <c r="I41" s="112"/>
      <c r="J41" s="112"/>
      <c r="K41" s="112"/>
    </row>
    <row r="42" spans="1:11" ht="409.5">
      <c r="A42" s="302"/>
      <c r="B42" s="113" t="s">
        <v>41</v>
      </c>
      <c r="C42" s="113" t="s">
        <v>41</v>
      </c>
      <c r="D42" s="114" t="s">
        <v>339</v>
      </c>
      <c r="E42" s="112" t="s">
        <v>60</v>
      </c>
      <c r="F42" s="115" t="s">
        <v>6826</v>
      </c>
      <c r="G42" s="112" t="s">
        <v>340</v>
      </c>
      <c r="H42" s="112"/>
      <c r="I42" s="112"/>
      <c r="J42" s="112"/>
      <c r="K42" s="112"/>
    </row>
    <row r="43" spans="1:11" ht="409.5">
      <c r="A43" s="302"/>
      <c r="B43" s="113" t="s">
        <v>41</v>
      </c>
      <c r="C43" s="113" t="s">
        <v>41</v>
      </c>
      <c r="D43" s="114" t="s">
        <v>341</v>
      </c>
      <c r="E43" s="112" t="s">
        <v>60</v>
      </c>
      <c r="F43" s="115" t="s">
        <v>6805</v>
      </c>
      <c r="G43" s="112" t="s">
        <v>342</v>
      </c>
      <c r="H43" s="112"/>
      <c r="I43" s="112"/>
      <c r="J43" s="112"/>
      <c r="K43" s="112"/>
    </row>
    <row r="44" spans="1:11" ht="345">
      <c r="A44" s="302"/>
      <c r="B44" s="113" t="s">
        <v>41</v>
      </c>
      <c r="C44" s="113" t="s">
        <v>41</v>
      </c>
      <c r="D44" s="114" t="s">
        <v>344</v>
      </c>
      <c r="E44" s="112" t="s">
        <v>60</v>
      </c>
      <c r="F44" s="115" t="s">
        <v>6806</v>
      </c>
      <c r="G44" s="112" t="s">
        <v>345</v>
      </c>
      <c r="H44" s="112"/>
      <c r="I44" s="112"/>
      <c r="J44" s="112"/>
      <c r="K44" s="112"/>
    </row>
    <row r="45" spans="1:11" ht="45">
      <c r="A45" s="211"/>
      <c r="B45" s="113" t="s">
        <v>41</v>
      </c>
      <c r="C45" s="113" t="s">
        <v>41</v>
      </c>
      <c r="D45" s="114" t="s">
        <v>346</v>
      </c>
      <c r="E45" s="112" t="s">
        <v>60</v>
      </c>
      <c r="F45" s="115" t="s">
        <v>6056</v>
      </c>
      <c r="G45" s="112" t="s">
        <v>347</v>
      </c>
      <c r="H45" s="112"/>
      <c r="I45" s="112"/>
      <c r="J45" s="112"/>
      <c r="K45" s="112"/>
    </row>
    <row r="46" spans="1:11">
      <c r="A46" s="211"/>
      <c r="B46" s="113" t="s">
        <v>41</v>
      </c>
      <c r="C46" s="113" t="s">
        <v>41</v>
      </c>
      <c r="D46" s="114" t="s">
        <v>348</v>
      </c>
      <c r="E46" s="112" t="s">
        <v>60</v>
      </c>
      <c r="F46" s="115" t="s">
        <v>6200</v>
      </c>
      <c r="G46" s="112" t="s">
        <v>349</v>
      </c>
      <c r="H46" s="112"/>
      <c r="I46" s="112"/>
      <c r="J46" s="112"/>
      <c r="K46" s="112"/>
    </row>
    <row r="47" spans="1:11" ht="75">
      <c r="A47" s="211"/>
      <c r="B47" s="113" t="s">
        <v>41</v>
      </c>
      <c r="C47" s="113" t="s">
        <v>41</v>
      </c>
      <c r="D47" s="114" t="s">
        <v>350</v>
      </c>
      <c r="E47" s="112" t="s">
        <v>60</v>
      </c>
      <c r="F47" s="115" t="s">
        <v>474</v>
      </c>
      <c r="G47" s="112" t="s">
        <v>471</v>
      </c>
      <c r="H47" s="112"/>
      <c r="I47" s="112"/>
      <c r="J47" s="112"/>
      <c r="K47" s="112"/>
    </row>
    <row r="48" spans="1:11">
      <c r="A48" s="211"/>
      <c r="B48" s="113" t="s">
        <v>41</v>
      </c>
      <c r="C48" s="113" t="s">
        <v>41</v>
      </c>
      <c r="D48" s="114" t="s">
        <v>472</v>
      </c>
      <c r="E48" s="112" t="s">
        <v>60</v>
      </c>
      <c r="F48" s="115" t="s">
        <v>302</v>
      </c>
      <c r="G48" s="112" t="s">
        <v>473</v>
      </c>
      <c r="H48" s="112"/>
      <c r="I48" s="112"/>
      <c r="J48" s="112"/>
      <c r="K48" s="112"/>
    </row>
    <row r="49" spans="1:11">
      <c r="A49" s="211"/>
      <c r="B49" s="113" t="s">
        <v>41</v>
      </c>
      <c r="C49" s="113" t="s">
        <v>41</v>
      </c>
      <c r="D49" s="114" t="s">
        <v>475</v>
      </c>
      <c r="E49" s="112" t="s">
        <v>60</v>
      </c>
      <c r="F49" s="115" t="s">
        <v>476</v>
      </c>
      <c r="G49" s="112" t="s">
        <v>477</v>
      </c>
      <c r="H49" s="112"/>
      <c r="I49" s="112"/>
      <c r="J49" s="112"/>
      <c r="K49" s="112"/>
    </row>
    <row r="50" spans="1:11" ht="15.75">
      <c r="A50" s="220"/>
      <c r="B50" s="107"/>
      <c r="C50" s="107"/>
      <c r="D50" s="100"/>
      <c r="E50" s="100"/>
      <c r="F50" s="100"/>
      <c r="G50" s="100"/>
      <c r="H50" s="100"/>
      <c r="I50" s="100"/>
      <c r="J50" s="100"/>
      <c r="K50" s="100"/>
    </row>
    <row r="51" spans="1:11" ht="15.75">
      <c r="A51" s="230"/>
      <c r="B51" s="47" t="s">
        <v>41</v>
      </c>
      <c r="C51" s="47" t="s">
        <v>41</v>
      </c>
      <c r="D51" s="101" t="s">
        <v>103</v>
      </c>
      <c r="E51" s="46" t="s">
        <v>59</v>
      </c>
      <c r="F51" s="46" t="s">
        <v>64</v>
      </c>
      <c r="G51" s="46" t="s">
        <v>99</v>
      </c>
      <c r="H51" s="46" t="s">
        <v>26</v>
      </c>
      <c r="I51" s="386" t="s">
        <v>100</v>
      </c>
      <c r="J51" s="90"/>
      <c r="K51" s="90"/>
    </row>
    <row r="52" spans="1:11" ht="30">
      <c r="A52" s="230"/>
      <c r="B52" s="32" t="s">
        <v>41</v>
      </c>
      <c r="C52" s="32" t="s">
        <v>41</v>
      </c>
      <c r="D52" s="91" t="s">
        <v>61</v>
      </c>
      <c r="E52" s="91" t="s">
        <v>60</v>
      </c>
      <c r="F52" s="91" t="s">
        <v>64</v>
      </c>
      <c r="G52" s="91" t="s">
        <v>101</v>
      </c>
      <c r="H52" s="91" t="s">
        <v>26</v>
      </c>
      <c r="I52" s="357"/>
      <c r="J52" s="357" t="s">
        <v>478</v>
      </c>
      <c r="K52" s="357"/>
    </row>
    <row r="53" spans="1:11" ht="30">
      <c r="A53" s="230"/>
      <c r="B53" s="32" t="s">
        <v>41</v>
      </c>
      <c r="C53" s="32" t="s">
        <v>41</v>
      </c>
      <c r="D53" s="91" t="s">
        <v>62</v>
      </c>
      <c r="E53" s="91" t="s">
        <v>60</v>
      </c>
      <c r="F53" s="91" t="s">
        <v>64</v>
      </c>
      <c r="G53" s="91" t="s">
        <v>102</v>
      </c>
      <c r="H53" s="91" t="s">
        <v>26</v>
      </c>
      <c r="I53" s="357"/>
      <c r="J53" s="357"/>
      <c r="K53" s="357"/>
    </row>
    <row r="54" spans="1:11">
      <c r="A54" s="221"/>
      <c r="B54" s="6"/>
      <c r="C54" s="6"/>
      <c r="D54" s="5"/>
      <c r="E54" s="5"/>
      <c r="F54" s="5"/>
      <c r="G54" s="5"/>
      <c r="H54" s="5"/>
      <c r="I54" s="5"/>
      <c r="J54" s="5"/>
      <c r="K54" s="5"/>
    </row>
    <row r="55" spans="1:11" ht="15.75">
      <c r="A55" s="217"/>
      <c r="B55" s="13" t="s">
        <v>41</v>
      </c>
      <c r="C55" s="13" t="s">
        <v>41</v>
      </c>
      <c r="D55" s="14" t="s">
        <v>104</v>
      </c>
      <c r="E55" s="12" t="s">
        <v>59</v>
      </c>
      <c r="F55" s="12" t="s">
        <v>65</v>
      </c>
      <c r="G55" s="12" t="s">
        <v>23</v>
      </c>
      <c r="H55" s="12" t="s">
        <v>6</v>
      </c>
      <c r="I55" s="363" t="s">
        <v>63</v>
      </c>
      <c r="J55" s="20"/>
      <c r="K55" s="21"/>
    </row>
    <row r="56" spans="1:11" ht="15.75">
      <c r="A56" s="217"/>
      <c r="B56" s="23" t="s">
        <v>41</v>
      </c>
      <c r="C56" s="23" t="s">
        <v>41</v>
      </c>
      <c r="D56" s="24" t="s">
        <v>32</v>
      </c>
      <c r="E56" s="22" t="s">
        <v>60</v>
      </c>
      <c r="F56" s="22" t="s">
        <v>65</v>
      </c>
      <c r="G56" s="22" t="s">
        <v>105</v>
      </c>
      <c r="H56" s="22" t="s">
        <v>6</v>
      </c>
      <c r="I56" s="365"/>
      <c r="J56" s="25"/>
      <c r="K56" s="24"/>
    </row>
    <row r="57" spans="1:11">
      <c r="A57" s="222"/>
      <c r="B57" s="86"/>
      <c r="C57" s="86"/>
      <c r="D57" s="72"/>
      <c r="E57" s="87"/>
      <c r="F57" s="87"/>
      <c r="G57" s="87"/>
      <c r="H57" s="87"/>
      <c r="I57" s="61"/>
      <c r="J57" s="72"/>
      <c r="K57" s="72"/>
    </row>
    <row r="58" spans="1:11" ht="15.75">
      <c r="A58" s="230"/>
      <c r="B58" s="47" t="s">
        <v>41</v>
      </c>
      <c r="C58" s="47" t="s">
        <v>41</v>
      </c>
      <c r="D58" s="124" t="s">
        <v>479</v>
      </c>
      <c r="E58" s="46" t="s">
        <v>60</v>
      </c>
      <c r="F58" s="46"/>
      <c r="G58" s="46" t="s">
        <v>480</v>
      </c>
      <c r="H58" s="46" t="s">
        <v>66</v>
      </c>
      <c r="I58" s="363" t="s">
        <v>490</v>
      </c>
      <c r="J58" s="50"/>
      <c r="K58" s="50"/>
    </row>
    <row r="59" spans="1:11">
      <c r="A59" s="232"/>
      <c r="B59" s="52" t="s">
        <v>41</v>
      </c>
      <c r="C59" s="52" t="s">
        <v>41</v>
      </c>
      <c r="D59" s="123" t="s">
        <v>482</v>
      </c>
      <c r="E59" s="51" t="s">
        <v>60</v>
      </c>
      <c r="F59" s="125" t="s">
        <v>488</v>
      </c>
      <c r="G59" s="51" t="s">
        <v>481</v>
      </c>
      <c r="H59" s="51" t="s">
        <v>66</v>
      </c>
      <c r="I59" s="364"/>
      <c r="J59" s="53"/>
      <c r="K59" s="53"/>
    </row>
    <row r="60" spans="1:11">
      <c r="A60" s="232"/>
      <c r="B60" s="52" t="s">
        <v>41</v>
      </c>
      <c r="C60" s="52" t="s">
        <v>41</v>
      </c>
      <c r="D60" s="123" t="s">
        <v>485</v>
      </c>
      <c r="E60" s="51" t="s">
        <v>60</v>
      </c>
      <c r="F60" s="125" t="s">
        <v>484</v>
      </c>
      <c r="G60" s="51" t="s">
        <v>483</v>
      </c>
      <c r="H60" s="51" t="s">
        <v>66</v>
      </c>
      <c r="I60" s="367"/>
      <c r="J60" s="53"/>
      <c r="K60" s="53"/>
    </row>
    <row r="61" spans="1:11">
      <c r="A61" s="232"/>
      <c r="B61" s="52" t="s">
        <v>41</v>
      </c>
      <c r="C61" s="52" t="s">
        <v>41</v>
      </c>
      <c r="D61" s="123" t="s">
        <v>486</v>
      </c>
      <c r="E61" s="51" t="s">
        <v>59</v>
      </c>
      <c r="F61" s="125" t="s">
        <v>489</v>
      </c>
      <c r="G61" s="51" t="s">
        <v>487</v>
      </c>
      <c r="H61" s="51" t="s">
        <v>66</v>
      </c>
      <c r="I61" s="368"/>
      <c r="J61" s="53"/>
      <c r="K61" s="53"/>
    </row>
    <row r="62" spans="1:11">
      <c r="A62" s="223"/>
      <c r="B62" s="8"/>
      <c r="C62" s="8"/>
      <c r="D62" s="9"/>
      <c r="E62" s="7"/>
      <c r="F62" s="7"/>
      <c r="G62" s="7"/>
      <c r="H62" s="7"/>
      <c r="I62" s="5"/>
      <c r="J62" s="9"/>
      <c r="K62" s="9"/>
    </row>
    <row r="63" spans="1:11" ht="204.75">
      <c r="A63" s="330"/>
      <c r="B63" s="103" t="s">
        <v>491</v>
      </c>
      <c r="C63" s="103" t="s">
        <v>41</v>
      </c>
      <c r="D63" s="121" t="s">
        <v>164</v>
      </c>
      <c r="E63" s="316" t="s">
        <v>6820</v>
      </c>
      <c r="F63" s="118" t="s">
        <v>498</v>
      </c>
      <c r="G63" s="118" t="s">
        <v>493</v>
      </c>
      <c r="H63" s="118"/>
      <c r="I63" s="386" t="s">
        <v>500</v>
      </c>
      <c r="J63" s="369" t="s">
        <v>492</v>
      </c>
      <c r="K63" s="118"/>
    </row>
    <row r="64" spans="1:11" ht="183.75" customHeight="1">
      <c r="A64" s="330"/>
      <c r="B64" s="32" t="s">
        <v>41</v>
      </c>
      <c r="C64" s="32" t="s">
        <v>41</v>
      </c>
      <c r="D64" s="126" t="s">
        <v>494</v>
      </c>
      <c r="E64" s="117" t="s">
        <v>59</v>
      </c>
      <c r="F64" s="115" t="s">
        <v>499</v>
      </c>
      <c r="G64" s="117" t="s">
        <v>495</v>
      </c>
      <c r="H64" s="117" t="s">
        <v>66</v>
      </c>
      <c r="I64" s="357"/>
      <c r="J64" s="388"/>
      <c r="K64" s="127"/>
    </row>
    <row r="65" spans="1:11" ht="180">
      <c r="A65" s="330"/>
      <c r="B65" s="140" t="s">
        <v>41</v>
      </c>
      <c r="C65" s="140" t="s">
        <v>41</v>
      </c>
      <c r="D65" s="141" t="s">
        <v>496</v>
      </c>
      <c r="E65" s="134" t="s">
        <v>59</v>
      </c>
      <c r="F65" s="132" t="s">
        <v>6137</v>
      </c>
      <c r="G65" s="134" t="s">
        <v>497</v>
      </c>
      <c r="H65" s="134" t="s">
        <v>66</v>
      </c>
      <c r="I65" s="387"/>
      <c r="J65" s="389"/>
      <c r="K65" s="133"/>
    </row>
    <row r="66" spans="1:11">
      <c r="A66" s="224"/>
      <c r="B66" s="177"/>
      <c r="C66" s="177"/>
      <c r="D66" s="61"/>
      <c r="E66" s="61"/>
      <c r="F66" s="61"/>
      <c r="G66" s="61"/>
      <c r="H66" s="61"/>
      <c r="I66" s="61"/>
      <c r="J66" s="61"/>
      <c r="K66" s="61"/>
    </row>
    <row r="67" spans="1:11" ht="15.75">
      <c r="A67" s="330"/>
      <c r="B67" s="47" t="s">
        <v>41</v>
      </c>
      <c r="C67" s="47" t="s">
        <v>41</v>
      </c>
      <c r="D67" s="101" t="s">
        <v>6233</v>
      </c>
      <c r="E67" s="46" t="s">
        <v>60</v>
      </c>
      <c r="F67" s="50"/>
      <c r="G67" s="46" t="s">
        <v>6234</v>
      </c>
      <c r="H67" s="46" t="s">
        <v>66</v>
      </c>
      <c r="I67" s="386" t="s">
        <v>6236</v>
      </c>
      <c r="J67" s="50"/>
      <c r="K67" s="50"/>
    </row>
    <row r="68" spans="1:11" ht="409.5">
      <c r="A68" s="330"/>
      <c r="B68" s="32" t="s">
        <v>41</v>
      </c>
      <c r="C68" s="32" t="s">
        <v>41</v>
      </c>
      <c r="D68" s="127" t="s">
        <v>6235</v>
      </c>
      <c r="E68" s="169" t="s">
        <v>59</v>
      </c>
      <c r="F68" s="317" t="s">
        <v>6831</v>
      </c>
      <c r="G68" s="127" t="s">
        <v>6237</v>
      </c>
      <c r="H68" s="169" t="s">
        <v>66</v>
      </c>
      <c r="I68" s="357"/>
      <c r="J68" s="127"/>
      <c r="K68" s="127"/>
    </row>
    <row r="69" spans="1:11">
      <c r="A69" s="224"/>
      <c r="B69" s="59"/>
      <c r="C69" s="59"/>
      <c r="D69" s="60"/>
      <c r="E69" s="60"/>
      <c r="F69" s="60"/>
      <c r="G69" s="60"/>
      <c r="H69" s="60"/>
      <c r="I69" s="61"/>
      <c r="J69" s="61"/>
      <c r="K69" s="60"/>
    </row>
    <row r="70" spans="1:11" ht="393.75">
      <c r="A70" s="214"/>
      <c r="B70" s="183" t="s">
        <v>491</v>
      </c>
      <c r="C70" s="183" t="s">
        <v>41</v>
      </c>
      <c r="D70" s="184">
        <v>100</v>
      </c>
      <c r="E70" s="185" t="s">
        <v>60</v>
      </c>
      <c r="F70" s="185" t="s">
        <v>6821</v>
      </c>
      <c r="G70" s="185" t="s">
        <v>6612</v>
      </c>
      <c r="H70" s="185" t="s">
        <v>26</v>
      </c>
      <c r="I70" s="379" t="s">
        <v>6771</v>
      </c>
      <c r="J70" s="370"/>
      <c r="K70" s="185"/>
    </row>
    <row r="71" spans="1:11">
      <c r="A71" s="212"/>
      <c r="B71" s="113" t="s">
        <v>491</v>
      </c>
      <c r="C71" s="113" t="s">
        <v>41</v>
      </c>
      <c r="D71" s="116" t="s">
        <v>68</v>
      </c>
      <c r="E71" s="112" t="s">
        <v>60</v>
      </c>
      <c r="F71" s="112" t="s">
        <v>6611</v>
      </c>
      <c r="G71" s="116" t="s">
        <v>69</v>
      </c>
      <c r="H71" s="112"/>
      <c r="I71" s="380"/>
      <c r="J71" s="371"/>
      <c r="K71" s="116"/>
    </row>
    <row r="72" spans="1:11" ht="45">
      <c r="A72" s="212"/>
      <c r="B72" s="113" t="s">
        <v>491</v>
      </c>
      <c r="C72" s="113" t="s">
        <v>41</v>
      </c>
      <c r="D72" s="116" t="s">
        <v>6608</v>
      </c>
      <c r="E72" s="112" t="s">
        <v>60</v>
      </c>
      <c r="F72" s="112" t="s">
        <v>6609</v>
      </c>
      <c r="G72" s="116" t="s">
        <v>6610</v>
      </c>
      <c r="H72" s="112"/>
      <c r="I72" s="380"/>
      <c r="J72" s="371"/>
      <c r="K72" s="116"/>
    </row>
    <row r="73" spans="1:11">
      <c r="A73" s="213"/>
      <c r="B73" s="159" t="s">
        <v>491</v>
      </c>
      <c r="C73" s="159" t="s">
        <v>41</v>
      </c>
      <c r="D73" s="161" t="s">
        <v>70</v>
      </c>
      <c r="E73" s="160" t="s">
        <v>59</v>
      </c>
      <c r="F73" s="160" t="s">
        <v>6613</v>
      </c>
      <c r="G73" s="161" t="s">
        <v>71</v>
      </c>
      <c r="H73" s="160"/>
      <c r="I73" s="380"/>
      <c r="J73" s="371"/>
      <c r="K73" s="161"/>
    </row>
    <row r="74" spans="1:11">
      <c r="A74" s="213"/>
      <c r="B74" s="159" t="s">
        <v>491</v>
      </c>
      <c r="C74" s="159" t="s">
        <v>41</v>
      </c>
      <c r="D74" s="161" t="s">
        <v>72</v>
      </c>
      <c r="E74" s="160" t="s">
        <v>60</v>
      </c>
      <c r="F74" s="160" t="s">
        <v>6613</v>
      </c>
      <c r="G74" s="161" t="s">
        <v>73</v>
      </c>
      <c r="H74" s="160"/>
      <c r="I74" s="380"/>
      <c r="J74" s="371"/>
      <c r="K74" s="161"/>
    </row>
    <row r="75" spans="1:11" ht="75">
      <c r="A75" s="213"/>
      <c r="B75" s="237" t="s">
        <v>491</v>
      </c>
      <c r="C75" s="135" t="s">
        <v>41</v>
      </c>
      <c r="D75" s="187" t="s">
        <v>87</v>
      </c>
      <c r="E75" s="136" t="s">
        <v>60</v>
      </c>
      <c r="F75" s="188" t="s">
        <v>6807</v>
      </c>
      <c r="G75" s="187" t="s">
        <v>21</v>
      </c>
      <c r="H75" s="160"/>
      <c r="I75" s="380"/>
      <c r="J75" s="371"/>
      <c r="K75" s="161"/>
    </row>
    <row r="76" spans="1:11" ht="30">
      <c r="A76" s="212"/>
      <c r="B76" s="113" t="s">
        <v>491</v>
      </c>
      <c r="C76" s="113" t="s">
        <v>41</v>
      </c>
      <c r="D76" s="116" t="s">
        <v>74</v>
      </c>
      <c r="E76" s="112" t="s">
        <v>59</v>
      </c>
      <c r="F76" s="160" t="s">
        <v>6614</v>
      </c>
      <c r="G76" s="116" t="s">
        <v>75</v>
      </c>
      <c r="H76" s="112"/>
      <c r="I76" s="380"/>
      <c r="J76" s="371"/>
      <c r="K76" s="116"/>
    </row>
    <row r="77" spans="1:11">
      <c r="A77" s="212"/>
      <c r="B77" s="113" t="s">
        <v>491</v>
      </c>
      <c r="C77" s="113" t="s">
        <v>41</v>
      </c>
      <c r="D77" s="116" t="s">
        <v>76</v>
      </c>
      <c r="E77" s="112" t="s">
        <v>60</v>
      </c>
      <c r="F77" s="160" t="s">
        <v>6613</v>
      </c>
      <c r="G77" s="116" t="s">
        <v>77</v>
      </c>
      <c r="H77" s="112"/>
      <c r="I77" s="381"/>
      <c r="J77" s="371"/>
      <c r="K77" s="116"/>
    </row>
    <row r="78" spans="1:11">
      <c r="A78" s="225"/>
      <c r="B78" s="6"/>
      <c r="C78" s="6"/>
      <c r="D78" s="10"/>
      <c r="E78" s="5"/>
      <c r="F78" s="7"/>
      <c r="G78" s="10"/>
      <c r="H78" s="5"/>
      <c r="I78" s="10"/>
      <c r="J78" s="10"/>
      <c r="K78" s="10"/>
    </row>
    <row r="79" spans="1:11" ht="78.75">
      <c r="A79" s="323"/>
      <c r="B79" s="183">
        <v>2</v>
      </c>
      <c r="C79" s="183" t="s">
        <v>41</v>
      </c>
      <c r="D79" s="184">
        <v>110</v>
      </c>
      <c r="E79" s="185" t="s">
        <v>60</v>
      </c>
      <c r="F79" s="185" t="s">
        <v>6615</v>
      </c>
      <c r="G79" s="185" t="s">
        <v>6619</v>
      </c>
      <c r="H79" s="185" t="s">
        <v>26</v>
      </c>
      <c r="I79" s="373" t="s">
        <v>97</v>
      </c>
      <c r="J79" s="370"/>
      <c r="K79" s="185"/>
    </row>
    <row r="80" spans="1:11" ht="30">
      <c r="A80" s="249"/>
      <c r="B80" s="113">
        <v>2</v>
      </c>
      <c r="C80" s="113" t="s">
        <v>41</v>
      </c>
      <c r="D80" s="112" t="s">
        <v>83</v>
      </c>
      <c r="E80" s="112" t="s">
        <v>60</v>
      </c>
      <c r="F80" s="112" t="s">
        <v>6617</v>
      </c>
      <c r="G80" s="112" t="s">
        <v>85</v>
      </c>
      <c r="H80" s="112" t="s">
        <v>26</v>
      </c>
      <c r="I80" s="382"/>
      <c r="J80" s="371"/>
      <c r="K80" s="112"/>
    </row>
    <row r="81" spans="1:11">
      <c r="A81" s="213"/>
      <c r="B81" s="194">
        <v>2</v>
      </c>
      <c r="C81" s="194" t="s">
        <v>41</v>
      </c>
      <c r="D81" s="195" t="s">
        <v>84</v>
      </c>
      <c r="E81" s="188" t="s">
        <v>59</v>
      </c>
      <c r="F81" s="188" t="s">
        <v>6618</v>
      </c>
      <c r="G81" s="186" t="s">
        <v>86</v>
      </c>
      <c r="H81" s="188" t="s">
        <v>26</v>
      </c>
      <c r="I81" s="382"/>
      <c r="J81" s="371"/>
      <c r="K81" s="195"/>
    </row>
    <row r="82" spans="1:11">
      <c r="A82" s="324"/>
      <c r="B82" s="135">
        <v>2</v>
      </c>
      <c r="C82" s="135" t="s">
        <v>41</v>
      </c>
      <c r="D82" s="136" t="s">
        <v>88</v>
      </c>
      <c r="E82" s="136" t="s">
        <v>59</v>
      </c>
      <c r="F82" s="136" t="s">
        <v>6613</v>
      </c>
      <c r="G82" s="136" t="s">
        <v>75</v>
      </c>
      <c r="H82" s="136" t="s">
        <v>26</v>
      </c>
      <c r="I82" s="383"/>
      <c r="J82" s="372"/>
      <c r="K82" s="136"/>
    </row>
    <row r="83" spans="1:11" ht="15.75">
      <c r="A83" s="221"/>
      <c r="B83" s="6"/>
      <c r="C83" s="6"/>
      <c r="D83" s="5"/>
      <c r="E83" s="5"/>
      <c r="F83" s="5"/>
      <c r="G83" s="5"/>
      <c r="H83" s="5"/>
      <c r="I83" s="11"/>
      <c r="J83" s="5"/>
      <c r="K83" s="5"/>
    </row>
    <row r="84" spans="1:11" ht="78.75">
      <c r="A84" s="325"/>
      <c r="B84" s="108">
        <v>2</v>
      </c>
      <c r="C84" s="108" t="s">
        <v>41</v>
      </c>
      <c r="D84" s="196">
        <v>111</v>
      </c>
      <c r="E84" s="110" t="s">
        <v>60</v>
      </c>
      <c r="F84" s="110" t="s">
        <v>6615</v>
      </c>
      <c r="G84" s="110" t="s">
        <v>6620</v>
      </c>
      <c r="H84" s="110" t="s">
        <v>26</v>
      </c>
      <c r="I84" s="390" t="s">
        <v>6253</v>
      </c>
      <c r="J84" s="355"/>
      <c r="K84" s="110"/>
    </row>
    <row r="85" spans="1:11" ht="30">
      <c r="A85" s="326"/>
      <c r="B85" s="113">
        <v>2</v>
      </c>
      <c r="C85" s="113" t="s">
        <v>41</v>
      </c>
      <c r="D85" s="112" t="s">
        <v>6244</v>
      </c>
      <c r="E85" s="112" t="s">
        <v>60</v>
      </c>
      <c r="F85" s="112" t="s">
        <v>6621</v>
      </c>
      <c r="G85" s="112" t="s">
        <v>6245</v>
      </c>
      <c r="H85" s="112" t="s">
        <v>26</v>
      </c>
      <c r="I85" s="355"/>
      <c r="J85" s="356"/>
      <c r="K85" s="112"/>
    </row>
    <row r="86" spans="1:11" ht="30">
      <c r="A86" s="211"/>
      <c r="B86" s="113">
        <v>2</v>
      </c>
      <c r="C86" s="113" t="s">
        <v>41</v>
      </c>
      <c r="D86" s="116" t="s">
        <v>6246</v>
      </c>
      <c r="E86" s="112" t="s">
        <v>59</v>
      </c>
      <c r="F86" s="112" t="s">
        <v>6622</v>
      </c>
      <c r="G86" s="116" t="s">
        <v>6250</v>
      </c>
      <c r="H86" s="112" t="s">
        <v>26</v>
      </c>
      <c r="I86" s="355"/>
      <c r="J86" s="356"/>
      <c r="K86" s="116"/>
    </row>
    <row r="87" spans="1:11" ht="30">
      <c r="A87" s="326"/>
      <c r="B87" s="113">
        <v>2</v>
      </c>
      <c r="C87" s="113" t="s">
        <v>41</v>
      </c>
      <c r="D87" s="112" t="s">
        <v>6247</v>
      </c>
      <c r="E87" s="112" t="s">
        <v>60</v>
      </c>
      <c r="F87" s="112" t="s">
        <v>6623</v>
      </c>
      <c r="G87" s="112" t="s">
        <v>6251</v>
      </c>
      <c r="H87" s="112" t="s">
        <v>26</v>
      </c>
      <c r="I87" s="355"/>
      <c r="J87" s="356"/>
      <c r="K87" s="112"/>
    </row>
    <row r="88" spans="1:11" ht="48.75" customHeight="1">
      <c r="A88" s="211"/>
      <c r="B88" s="113">
        <v>2</v>
      </c>
      <c r="C88" s="113" t="s">
        <v>41</v>
      </c>
      <c r="D88" s="116" t="s">
        <v>6248</v>
      </c>
      <c r="E88" s="112" t="s">
        <v>59</v>
      </c>
      <c r="F88" s="112" t="s">
        <v>6624</v>
      </c>
      <c r="G88" s="116" t="s">
        <v>6252</v>
      </c>
      <c r="H88" s="112" t="s">
        <v>26</v>
      </c>
      <c r="I88" s="357"/>
      <c r="J88" s="357"/>
      <c r="K88" s="116"/>
    </row>
    <row r="89" spans="1:11">
      <c r="A89" s="326"/>
      <c r="B89" s="113">
        <v>2</v>
      </c>
      <c r="C89" s="113" t="s">
        <v>41</v>
      </c>
      <c r="D89" s="112" t="s">
        <v>6249</v>
      </c>
      <c r="E89" s="112" t="s">
        <v>59</v>
      </c>
      <c r="F89" s="112" t="s">
        <v>6613</v>
      </c>
      <c r="G89" s="112" t="s">
        <v>75</v>
      </c>
      <c r="H89" s="112" t="s">
        <v>26</v>
      </c>
      <c r="I89" s="357"/>
      <c r="J89" s="357"/>
      <c r="K89" s="112"/>
    </row>
    <row r="90" spans="1:11">
      <c r="A90" s="267"/>
      <c r="B90" s="268"/>
      <c r="C90" s="268"/>
      <c r="D90" s="269"/>
      <c r="E90" s="269"/>
      <c r="F90" s="269"/>
      <c r="G90" s="269"/>
      <c r="H90" s="269"/>
      <c r="I90" s="61"/>
      <c r="J90" s="60"/>
      <c r="K90" s="269"/>
    </row>
    <row r="91" spans="1:11" ht="78.75">
      <c r="A91" s="299"/>
      <c r="B91" s="47">
        <v>0</v>
      </c>
      <c r="C91" s="47" t="s">
        <v>57</v>
      </c>
      <c r="D91" s="48">
        <v>240</v>
      </c>
      <c r="E91" s="46" t="s">
        <v>60</v>
      </c>
      <c r="F91" s="46" t="s">
        <v>6814</v>
      </c>
      <c r="G91" s="46" t="s">
        <v>6760</v>
      </c>
      <c r="H91" s="46" t="s">
        <v>26</v>
      </c>
      <c r="I91" s="363" t="s">
        <v>6762</v>
      </c>
      <c r="J91" s="50"/>
      <c r="K91" s="50"/>
    </row>
    <row r="92" spans="1:11" ht="60">
      <c r="A92" s="354" t="s">
        <v>6813</v>
      </c>
      <c r="B92" s="52">
        <v>0</v>
      </c>
      <c r="C92" s="52" t="s">
        <v>57</v>
      </c>
      <c r="D92" s="67" t="s">
        <v>6759</v>
      </c>
      <c r="E92" s="51" t="s">
        <v>60</v>
      </c>
      <c r="F92" s="51" t="s">
        <v>176</v>
      </c>
      <c r="G92" s="51" t="s">
        <v>6761</v>
      </c>
      <c r="H92" s="51" t="s">
        <v>26</v>
      </c>
      <c r="I92" s="365"/>
      <c r="J92" s="53"/>
      <c r="K92" s="53"/>
    </row>
    <row r="93" spans="1:11" ht="15.75">
      <c r="A93" s="224"/>
      <c r="B93" s="59"/>
      <c r="C93" s="59"/>
      <c r="D93" s="60"/>
      <c r="E93" s="60"/>
      <c r="F93" s="60"/>
      <c r="G93" s="60"/>
      <c r="H93" s="60"/>
      <c r="I93" s="179"/>
      <c r="J93" s="60"/>
      <c r="K93" s="60"/>
    </row>
    <row r="94" spans="1:11" ht="189">
      <c r="A94" s="251"/>
      <c r="B94" s="183" t="s">
        <v>6655</v>
      </c>
      <c r="C94" s="13" t="s">
        <v>57</v>
      </c>
      <c r="D94" s="35">
        <v>242</v>
      </c>
      <c r="E94" s="12" t="s">
        <v>59</v>
      </c>
      <c r="F94" s="12" t="s">
        <v>6833</v>
      </c>
      <c r="G94" s="12" t="s">
        <v>6845</v>
      </c>
      <c r="H94" s="12" t="s">
        <v>26</v>
      </c>
      <c r="I94" s="363" t="s">
        <v>98</v>
      </c>
      <c r="J94" s="20"/>
      <c r="K94" s="21"/>
    </row>
    <row r="95" spans="1:11" ht="45">
      <c r="A95" s="251"/>
      <c r="B95" s="32">
        <v>1</v>
      </c>
      <c r="C95" s="32" t="s">
        <v>57</v>
      </c>
      <c r="D95" s="252" t="s">
        <v>43</v>
      </c>
      <c r="E95" s="31" t="s">
        <v>60</v>
      </c>
      <c r="F95" s="317" t="s">
        <v>6832</v>
      </c>
      <c r="G95" s="31" t="s">
        <v>92</v>
      </c>
      <c r="H95" s="31" t="s">
        <v>26</v>
      </c>
      <c r="I95" s="384"/>
      <c r="J95" s="33"/>
      <c r="K95" s="31"/>
    </row>
    <row r="96" spans="1:11">
      <c r="A96" s="251"/>
      <c r="B96" s="32">
        <v>1</v>
      </c>
      <c r="C96" s="32" t="s">
        <v>57</v>
      </c>
      <c r="D96" s="317" t="s">
        <v>93</v>
      </c>
      <c r="E96" s="31" t="s">
        <v>60</v>
      </c>
      <c r="F96" s="317" t="s">
        <v>94</v>
      </c>
      <c r="G96" s="317" t="s">
        <v>95</v>
      </c>
      <c r="H96" s="31" t="s">
        <v>26</v>
      </c>
      <c r="I96" s="384"/>
      <c r="J96" s="33"/>
      <c r="K96" s="31"/>
    </row>
    <row r="97" spans="1:11" ht="60">
      <c r="A97" s="238"/>
      <c r="B97" s="135">
        <v>1</v>
      </c>
      <c r="C97" s="135" t="s">
        <v>57</v>
      </c>
      <c r="D97" s="253" t="s">
        <v>96</v>
      </c>
      <c r="E97" s="136" t="s">
        <v>60</v>
      </c>
      <c r="F97" s="137" t="s">
        <v>484</v>
      </c>
      <c r="G97" s="318" t="s">
        <v>6822</v>
      </c>
      <c r="H97" s="136" t="s">
        <v>66</v>
      </c>
      <c r="I97" s="385"/>
      <c r="J97" s="138"/>
      <c r="K97" s="136"/>
    </row>
    <row r="98" spans="1:11" ht="15.75">
      <c r="A98" s="221"/>
      <c r="B98" s="6"/>
      <c r="C98" s="6"/>
      <c r="D98" s="5"/>
      <c r="E98" s="5"/>
      <c r="F98" s="34"/>
      <c r="G98" s="5"/>
      <c r="H98" s="5"/>
      <c r="I98" s="11"/>
      <c r="J98" s="5"/>
      <c r="K98" s="5"/>
    </row>
    <row r="99" spans="1:11" ht="189">
      <c r="A99" s="320"/>
      <c r="B99" s="183" t="s">
        <v>6655</v>
      </c>
      <c r="C99" s="183" t="s">
        <v>57</v>
      </c>
      <c r="D99" s="210">
        <v>245</v>
      </c>
      <c r="E99" s="185" t="s">
        <v>60</v>
      </c>
      <c r="F99" s="185" t="s">
        <v>6652</v>
      </c>
      <c r="G99" s="185" t="s">
        <v>6823</v>
      </c>
      <c r="H99" s="185"/>
      <c r="I99" s="373" t="s">
        <v>6798</v>
      </c>
      <c r="J99" s="370"/>
      <c r="K99" s="185"/>
    </row>
    <row r="100" spans="1:11" ht="30">
      <c r="A100" s="249"/>
      <c r="B100" s="113" t="s">
        <v>491</v>
      </c>
      <c r="C100" s="113" t="s">
        <v>57</v>
      </c>
      <c r="D100" s="208" t="s">
        <v>106</v>
      </c>
      <c r="E100" s="208" t="s">
        <v>60</v>
      </c>
      <c r="F100" s="208" t="s">
        <v>107</v>
      </c>
      <c r="G100" s="208" t="s">
        <v>108</v>
      </c>
      <c r="H100" s="208" t="s">
        <v>6</v>
      </c>
      <c r="I100" s="371"/>
      <c r="J100" s="371"/>
      <c r="K100" s="208"/>
    </row>
    <row r="101" spans="1:11">
      <c r="A101" s="249"/>
      <c r="B101" s="113" t="s">
        <v>491</v>
      </c>
      <c r="C101" s="113" t="s">
        <v>57</v>
      </c>
      <c r="D101" s="208" t="s">
        <v>109</v>
      </c>
      <c r="E101" s="208" t="s">
        <v>60</v>
      </c>
      <c r="F101" s="208" t="s">
        <v>6648</v>
      </c>
      <c r="G101" s="208" t="s">
        <v>110</v>
      </c>
      <c r="H101" s="208" t="s">
        <v>6</v>
      </c>
      <c r="I101" s="371"/>
      <c r="J101" s="371"/>
      <c r="K101" s="208"/>
    </row>
    <row r="102" spans="1:11" ht="45.75" customHeight="1">
      <c r="A102" s="249"/>
      <c r="B102" s="113" t="s">
        <v>491</v>
      </c>
      <c r="C102" s="113" t="s">
        <v>57</v>
      </c>
      <c r="D102" s="208" t="s">
        <v>6647</v>
      </c>
      <c r="E102" s="208" t="s">
        <v>60</v>
      </c>
      <c r="F102" s="208" t="s">
        <v>538</v>
      </c>
      <c r="G102" s="208" t="s">
        <v>6654</v>
      </c>
      <c r="H102" s="208" t="s">
        <v>6</v>
      </c>
      <c r="I102" s="371"/>
      <c r="J102" s="371"/>
      <c r="K102" s="208"/>
    </row>
    <row r="103" spans="1:11">
      <c r="A103" s="249"/>
      <c r="B103" s="408" t="s">
        <v>491</v>
      </c>
      <c r="C103" s="408" t="s">
        <v>57</v>
      </c>
      <c r="D103" s="374" t="s">
        <v>49</v>
      </c>
      <c r="E103" s="374" t="s">
        <v>60</v>
      </c>
      <c r="F103" s="374" t="s">
        <v>6651</v>
      </c>
      <c r="G103" s="208" t="s">
        <v>111</v>
      </c>
      <c r="H103" s="208" t="s">
        <v>6</v>
      </c>
      <c r="I103" s="371"/>
      <c r="J103" s="371"/>
      <c r="K103" s="208"/>
    </row>
    <row r="104" spans="1:11" ht="30">
      <c r="A104" s="249"/>
      <c r="B104" s="409"/>
      <c r="C104" s="409"/>
      <c r="D104" s="371"/>
      <c r="E104" s="371"/>
      <c r="F104" s="371"/>
      <c r="G104" s="208" t="s">
        <v>6649</v>
      </c>
      <c r="H104" s="208"/>
      <c r="I104" s="371"/>
      <c r="J104" s="371"/>
      <c r="K104" s="208"/>
    </row>
    <row r="105" spans="1:11">
      <c r="A105" s="249"/>
      <c r="B105" s="409"/>
      <c r="C105" s="409"/>
      <c r="D105" s="371"/>
      <c r="E105" s="371"/>
      <c r="F105" s="371"/>
      <c r="G105" s="208" t="s">
        <v>6650</v>
      </c>
      <c r="H105" s="208"/>
      <c r="I105" s="371"/>
      <c r="J105" s="371"/>
      <c r="K105" s="208"/>
    </row>
    <row r="106" spans="1:11" ht="30">
      <c r="A106" s="249"/>
      <c r="B106" s="410"/>
      <c r="C106" s="410"/>
      <c r="D106" s="372"/>
      <c r="E106" s="372"/>
      <c r="F106" s="372"/>
      <c r="G106" s="136" t="s">
        <v>6653</v>
      </c>
      <c r="H106" s="136"/>
      <c r="I106" s="371"/>
      <c r="J106" s="372"/>
      <c r="K106" s="136"/>
    </row>
    <row r="107" spans="1:11">
      <c r="A107" s="221"/>
      <c r="B107" s="6"/>
      <c r="C107" s="6"/>
      <c r="D107" s="5"/>
      <c r="E107" s="5"/>
      <c r="F107" s="5"/>
      <c r="G107" s="5"/>
      <c r="H107" s="5"/>
      <c r="I107" s="5"/>
      <c r="J107" s="5"/>
      <c r="K107" s="5"/>
    </row>
    <row r="108" spans="1:11" ht="47.25">
      <c r="A108" s="247"/>
      <c r="B108" s="27">
        <v>3</v>
      </c>
      <c r="C108" s="27" t="s">
        <v>41</v>
      </c>
      <c r="D108" s="170">
        <v>246</v>
      </c>
      <c r="E108" s="26" t="s">
        <v>59</v>
      </c>
      <c r="F108" s="26" t="s">
        <v>113</v>
      </c>
      <c r="G108" s="26" t="s">
        <v>6220</v>
      </c>
      <c r="H108" s="26"/>
      <c r="I108" s="363" t="s">
        <v>120</v>
      </c>
      <c r="J108" s="29"/>
      <c r="K108" s="26"/>
    </row>
    <row r="109" spans="1:11" ht="30">
      <c r="A109" s="251"/>
      <c r="B109" s="32">
        <v>3</v>
      </c>
      <c r="C109" s="32" t="s">
        <v>41</v>
      </c>
      <c r="D109" s="31" t="s">
        <v>112</v>
      </c>
      <c r="E109" s="31" t="s">
        <v>60</v>
      </c>
      <c r="F109" s="31" t="s">
        <v>114</v>
      </c>
      <c r="G109" s="31" t="s">
        <v>117</v>
      </c>
      <c r="H109" s="31" t="s">
        <v>26</v>
      </c>
      <c r="I109" s="364"/>
      <c r="J109" s="33"/>
      <c r="K109" s="31"/>
    </row>
    <row r="110" spans="1:11" ht="60" customHeight="1">
      <c r="A110" s="249"/>
      <c r="B110" s="32">
        <v>3</v>
      </c>
      <c r="C110" s="32" t="s">
        <v>41</v>
      </c>
      <c r="D110" s="31" t="s">
        <v>115</v>
      </c>
      <c r="E110" s="31" t="s">
        <v>60</v>
      </c>
      <c r="F110" s="31" t="s">
        <v>116</v>
      </c>
      <c r="G110" s="31" t="s">
        <v>110</v>
      </c>
      <c r="H110" s="31" t="s">
        <v>26</v>
      </c>
      <c r="I110" s="364"/>
      <c r="J110" s="33"/>
      <c r="K110" s="31"/>
    </row>
    <row r="111" spans="1:11" ht="120">
      <c r="A111" s="259"/>
      <c r="B111" s="254">
        <v>3</v>
      </c>
      <c r="C111" s="254" t="s">
        <v>41</v>
      </c>
      <c r="D111" s="255" t="s">
        <v>118</v>
      </c>
      <c r="E111" s="256" t="s">
        <v>60</v>
      </c>
      <c r="F111" s="255" t="s">
        <v>6818</v>
      </c>
      <c r="G111" s="255" t="s">
        <v>119</v>
      </c>
      <c r="H111" s="18" t="s">
        <v>26</v>
      </c>
      <c r="I111" s="365"/>
      <c r="J111" s="40"/>
      <c r="K111" s="18"/>
    </row>
    <row r="112" spans="1:11">
      <c r="A112" s="223"/>
      <c r="B112" s="39"/>
      <c r="C112" s="39"/>
      <c r="D112" s="9"/>
      <c r="E112" s="9"/>
      <c r="F112" s="7"/>
      <c r="G112" s="9"/>
      <c r="H112" s="9"/>
      <c r="I112" s="9"/>
      <c r="J112" s="9"/>
      <c r="K112" s="9"/>
    </row>
    <row r="113" spans="1:11" ht="15.75">
      <c r="A113" s="227"/>
      <c r="B113" s="13" t="s">
        <v>41</v>
      </c>
      <c r="C113" s="13" t="s">
        <v>41</v>
      </c>
      <c r="D113" s="35">
        <v>250</v>
      </c>
      <c r="E113" s="12" t="s">
        <v>59</v>
      </c>
      <c r="F113" s="12" t="s">
        <v>289</v>
      </c>
      <c r="G113" s="12" t="s">
        <v>128</v>
      </c>
      <c r="H113" s="12" t="s">
        <v>6</v>
      </c>
      <c r="I113" s="375" t="s">
        <v>136</v>
      </c>
      <c r="J113" s="16"/>
      <c r="K113" s="21"/>
    </row>
    <row r="114" spans="1:11">
      <c r="A114" s="227"/>
      <c r="B114" s="43" t="s">
        <v>41</v>
      </c>
      <c r="C114" s="43" t="s">
        <v>41</v>
      </c>
      <c r="D114" s="44" t="s">
        <v>31</v>
      </c>
      <c r="E114" s="42" t="s">
        <v>60</v>
      </c>
      <c r="F114" s="42" t="s">
        <v>131</v>
      </c>
      <c r="G114" s="42" t="s">
        <v>129</v>
      </c>
      <c r="H114" s="42" t="s">
        <v>6</v>
      </c>
      <c r="I114" s="376"/>
      <c r="J114" s="45"/>
      <c r="K114" s="44"/>
    </row>
    <row r="115" spans="1:11" ht="120">
      <c r="A115" s="227"/>
      <c r="B115" s="37" t="s">
        <v>41</v>
      </c>
      <c r="C115" s="37" t="s">
        <v>41</v>
      </c>
      <c r="D115" s="315" t="s">
        <v>130</v>
      </c>
      <c r="E115" s="36" t="s">
        <v>60</v>
      </c>
      <c r="F115" s="315" t="s">
        <v>6819</v>
      </c>
      <c r="G115" s="36" t="s">
        <v>132</v>
      </c>
      <c r="H115" s="36" t="s">
        <v>26</v>
      </c>
      <c r="I115" s="376"/>
      <c r="J115" s="17"/>
      <c r="K115" s="36"/>
    </row>
    <row r="116" spans="1:11">
      <c r="A116" s="223"/>
      <c r="B116" s="8"/>
      <c r="C116" s="8"/>
      <c r="D116" s="9"/>
      <c r="E116" s="7"/>
      <c r="F116" s="7"/>
      <c r="G116" s="7"/>
      <c r="H116" s="7"/>
      <c r="I116" s="41"/>
      <c r="J116" s="9"/>
      <c r="K116" s="9"/>
    </row>
    <row r="117" spans="1:11" ht="94.5">
      <c r="A117" s="250"/>
      <c r="B117" s="103" t="s">
        <v>41</v>
      </c>
      <c r="C117" s="103" t="s">
        <v>41</v>
      </c>
      <c r="D117" s="144">
        <v>260</v>
      </c>
      <c r="E117" s="316" t="s">
        <v>6834</v>
      </c>
      <c r="F117" s="168" t="s">
        <v>288</v>
      </c>
      <c r="G117" s="316" t="s">
        <v>6835</v>
      </c>
      <c r="H117" s="168" t="s">
        <v>26</v>
      </c>
      <c r="I117" s="363" t="s">
        <v>137</v>
      </c>
      <c r="J117" s="363" t="s">
        <v>502</v>
      </c>
      <c r="K117" s="106"/>
    </row>
    <row r="118" spans="1:11" ht="105">
      <c r="A118" s="250"/>
      <c r="B118" s="32" t="s">
        <v>41</v>
      </c>
      <c r="C118" s="32" t="s">
        <v>501</v>
      </c>
      <c r="D118" s="127" t="s">
        <v>55</v>
      </c>
      <c r="E118" s="119" t="s">
        <v>59</v>
      </c>
      <c r="F118" s="322" t="s">
        <v>6799</v>
      </c>
      <c r="G118" s="119" t="s">
        <v>133</v>
      </c>
      <c r="H118" s="119" t="s">
        <v>26</v>
      </c>
      <c r="I118" s="364"/>
      <c r="J118" s="367"/>
      <c r="K118" s="127"/>
    </row>
    <row r="119" spans="1:11" ht="45">
      <c r="A119" s="250"/>
      <c r="B119" s="32" t="s">
        <v>41</v>
      </c>
      <c r="C119" s="32" t="s">
        <v>501</v>
      </c>
      <c r="D119" s="127" t="s">
        <v>36</v>
      </c>
      <c r="E119" s="119" t="s">
        <v>59</v>
      </c>
      <c r="F119" s="317" t="s">
        <v>6800</v>
      </c>
      <c r="G119" s="119" t="s">
        <v>134</v>
      </c>
      <c r="H119" s="119" t="s">
        <v>26</v>
      </c>
      <c r="I119" s="364"/>
      <c r="J119" s="367"/>
      <c r="K119" s="127"/>
    </row>
    <row r="120" spans="1:11">
      <c r="A120" s="250"/>
      <c r="B120" s="23" t="s">
        <v>41</v>
      </c>
      <c r="C120" s="32" t="s">
        <v>501</v>
      </c>
      <c r="D120" s="24" t="s">
        <v>29</v>
      </c>
      <c r="E120" s="22" t="s">
        <v>59</v>
      </c>
      <c r="F120" s="22" t="s">
        <v>135</v>
      </c>
      <c r="G120" s="22" t="s">
        <v>22</v>
      </c>
      <c r="H120" s="22" t="s">
        <v>6</v>
      </c>
      <c r="I120" s="365"/>
      <c r="J120" s="368"/>
      <c r="K120" s="24"/>
    </row>
    <row r="121" spans="1:11">
      <c r="A121" s="223"/>
      <c r="B121" s="8"/>
      <c r="C121" s="8"/>
      <c r="D121" s="9"/>
      <c r="E121" s="7"/>
      <c r="F121" s="7"/>
      <c r="G121" s="7"/>
      <c r="H121" s="7"/>
      <c r="I121" s="9"/>
      <c r="J121" s="9"/>
      <c r="K121" s="9"/>
    </row>
    <row r="122" spans="1:11" ht="63">
      <c r="A122" s="251"/>
      <c r="B122" s="13" t="s">
        <v>41</v>
      </c>
      <c r="C122" s="13" t="s">
        <v>41</v>
      </c>
      <c r="D122" s="35">
        <v>300</v>
      </c>
      <c r="E122" s="12" t="s">
        <v>59</v>
      </c>
      <c r="F122" s="12" t="s">
        <v>6817</v>
      </c>
      <c r="G122" s="12" t="s">
        <v>138</v>
      </c>
      <c r="H122" s="12" t="s">
        <v>6</v>
      </c>
      <c r="I122" s="363" t="s">
        <v>6243</v>
      </c>
      <c r="J122" s="20"/>
      <c r="K122" s="21"/>
    </row>
    <row r="123" spans="1:11" ht="210">
      <c r="A123" s="251"/>
      <c r="B123" s="38" t="s">
        <v>41</v>
      </c>
      <c r="C123" s="38" t="s">
        <v>41</v>
      </c>
      <c r="D123" s="314" t="s">
        <v>34</v>
      </c>
      <c r="E123" s="19" t="s">
        <v>59</v>
      </c>
      <c r="F123" s="321" t="s">
        <v>6803</v>
      </c>
      <c r="G123" s="314" t="s">
        <v>142</v>
      </c>
      <c r="H123" s="19" t="s">
        <v>6</v>
      </c>
      <c r="I123" s="364"/>
      <c r="J123" s="369" t="s">
        <v>139</v>
      </c>
      <c r="K123" s="19"/>
    </row>
    <row r="124" spans="1:11" ht="90">
      <c r="A124" s="251"/>
      <c r="B124" s="32" t="s">
        <v>41</v>
      </c>
      <c r="C124" s="32" t="s">
        <v>41</v>
      </c>
      <c r="D124" s="317" t="s">
        <v>140</v>
      </c>
      <c r="E124" s="31" t="s">
        <v>60</v>
      </c>
      <c r="F124" s="317" t="s">
        <v>6242</v>
      </c>
      <c r="G124" s="317" t="s">
        <v>141</v>
      </c>
      <c r="H124" s="31" t="s">
        <v>6</v>
      </c>
      <c r="I124" s="364"/>
      <c r="J124" s="365"/>
      <c r="K124" s="31"/>
    </row>
    <row r="125" spans="1:11">
      <c r="A125" s="251"/>
      <c r="B125" s="52" t="s">
        <v>41</v>
      </c>
      <c r="C125" s="52" t="s">
        <v>41</v>
      </c>
      <c r="D125" s="53" t="s">
        <v>38</v>
      </c>
      <c r="E125" s="51" t="s">
        <v>59</v>
      </c>
      <c r="F125" s="51" t="s">
        <v>143</v>
      </c>
      <c r="G125" s="51" t="s">
        <v>144</v>
      </c>
      <c r="H125" s="51" t="s">
        <v>6</v>
      </c>
      <c r="I125" s="364"/>
      <c r="J125" s="54"/>
      <c r="K125" s="53"/>
    </row>
    <row r="126" spans="1:11" ht="60">
      <c r="A126" s="251"/>
      <c r="B126" s="37" t="s">
        <v>41</v>
      </c>
      <c r="C126" s="37" t="s">
        <v>41</v>
      </c>
      <c r="D126" s="36" t="s">
        <v>145</v>
      </c>
      <c r="E126" s="36" t="s">
        <v>60</v>
      </c>
      <c r="F126" s="315" t="s">
        <v>6241</v>
      </c>
      <c r="G126" s="36" t="s">
        <v>146</v>
      </c>
      <c r="H126" s="36" t="s">
        <v>6</v>
      </c>
      <c r="I126" s="365"/>
      <c r="J126" s="40" t="s">
        <v>139</v>
      </c>
      <c r="K126" s="36"/>
    </row>
    <row r="127" spans="1:11">
      <c r="A127" s="223"/>
      <c r="B127" s="8"/>
      <c r="C127" s="8"/>
      <c r="D127" s="9"/>
      <c r="E127" s="7"/>
      <c r="F127" s="7"/>
      <c r="G127" s="7"/>
      <c r="H127" s="7"/>
      <c r="I127" s="9"/>
      <c r="J127" s="9"/>
      <c r="K127" s="9"/>
    </row>
    <row r="128" spans="1:11" ht="15.75">
      <c r="A128" s="217"/>
      <c r="B128" s="13" t="s">
        <v>41</v>
      </c>
      <c r="C128" s="13" t="s">
        <v>41</v>
      </c>
      <c r="D128" s="35">
        <v>310</v>
      </c>
      <c r="E128" s="12" t="s">
        <v>60</v>
      </c>
      <c r="F128" s="12" t="s">
        <v>147</v>
      </c>
      <c r="G128" s="12" t="s">
        <v>148</v>
      </c>
      <c r="H128" s="12" t="s">
        <v>6</v>
      </c>
      <c r="I128" s="363" t="s">
        <v>149</v>
      </c>
      <c r="J128" s="20"/>
      <c r="K128" s="21"/>
    </row>
    <row r="129" spans="1:11">
      <c r="A129" s="227"/>
      <c r="B129" s="55" t="s">
        <v>41</v>
      </c>
      <c r="C129" s="55" t="s">
        <v>41</v>
      </c>
      <c r="D129" s="56" t="s">
        <v>52</v>
      </c>
      <c r="E129" s="57" t="s">
        <v>60</v>
      </c>
      <c r="F129" s="57" t="s">
        <v>147</v>
      </c>
      <c r="G129" s="57" t="s">
        <v>148</v>
      </c>
      <c r="H129" s="57" t="s">
        <v>6</v>
      </c>
      <c r="I129" s="365"/>
      <c r="J129" s="58"/>
      <c r="K129" s="56"/>
    </row>
    <row r="130" spans="1:11">
      <c r="A130" s="223"/>
      <c r="B130" s="8"/>
      <c r="C130" s="8"/>
      <c r="D130" s="9"/>
      <c r="E130" s="7"/>
      <c r="F130" s="7"/>
      <c r="G130" s="7"/>
      <c r="H130" s="7"/>
      <c r="I130" s="9"/>
      <c r="J130" s="9"/>
      <c r="K130" s="9"/>
    </row>
    <row r="131" spans="1:11" ht="47.25">
      <c r="A131" s="257"/>
      <c r="B131" s="103">
        <v>0</v>
      </c>
      <c r="C131" s="103" t="s">
        <v>41</v>
      </c>
      <c r="D131" s="144">
        <v>490</v>
      </c>
      <c r="E131" s="168" t="s">
        <v>59</v>
      </c>
      <c r="F131" s="168" t="s">
        <v>152</v>
      </c>
      <c r="G131" s="168" t="s">
        <v>6221</v>
      </c>
      <c r="H131" s="168" t="s">
        <v>26</v>
      </c>
      <c r="I131" s="363" t="s">
        <v>155</v>
      </c>
      <c r="J131" s="171"/>
      <c r="K131" s="106"/>
    </row>
    <row r="132" spans="1:11" ht="60">
      <c r="A132" s="257"/>
      <c r="B132" s="32">
        <v>0</v>
      </c>
      <c r="C132" s="32" t="s">
        <v>41</v>
      </c>
      <c r="D132" s="31" t="s">
        <v>150</v>
      </c>
      <c r="E132" s="31" t="s">
        <v>59</v>
      </c>
      <c r="F132" s="31" t="s">
        <v>153</v>
      </c>
      <c r="G132" s="31" t="s">
        <v>25</v>
      </c>
      <c r="H132" s="31" t="s">
        <v>26</v>
      </c>
      <c r="I132" s="364"/>
      <c r="J132" s="33"/>
      <c r="K132" s="31"/>
    </row>
    <row r="133" spans="1:11" ht="240">
      <c r="A133" s="257"/>
      <c r="B133" s="37">
        <v>0</v>
      </c>
      <c r="C133" s="37" t="s">
        <v>41</v>
      </c>
      <c r="D133" s="36" t="s">
        <v>151</v>
      </c>
      <c r="E133" s="36" t="s">
        <v>59</v>
      </c>
      <c r="F133" s="337" t="s">
        <v>6837</v>
      </c>
      <c r="G133" s="36" t="s">
        <v>154</v>
      </c>
      <c r="H133" s="36" t="s">
        <v>26</v>
      </c>
      <c r="I133" s="365"/>
      <c r="J133" s="40"/>
      <c r="K133" s="36"/>
    </row>
    <row r="134" spans="1:11">
      <c r="A134" s="223"/>
      <c r="B134" s="8"/>
      <c r="C134" s="8"/>
      <c r="D134" s="9"/>
      <c r="E134" s="7"/>
      <c r="F134" s="7"/>
      <c r="G134" s="7"/>
      <c r="H134" s="7"/>
      <c r="I134" s="9"/>
      <c r="J134" s="9"/>
      <c r="K134" s="9"/>
    </row>
    <row r="135" spans="1:11" ht="78.75">
      <c r="A135" s="312"/>
      <c r="B135" s="303" t="s">
        <v>41</v>
      </c>
      <c r="C135" s="303" t="s">
        <v>41</v>
      </c>
      <c r="D135" s="304">
        <v>500</v>
      </c>
      <c r="E135" s="305" t="s">
        <v>59</v>
      </c>
      <c r="F135" s="305" t="s">
        <v>6815</v>
      </c>
      <c r="G135" s="305" t="s">
        <v>157</v>
      </c>
      <c r="H135" s="305" t="s">
        <v>26</v>
      </c>
      <c r="I135" s="377" t="s">
        <v>159</v>
      </c>
      <c r="J135" s="306"/>
      <c r="K135" s="307"/>
    </row>
    <row r="136" spans="1:11">
      <c r="A136" s="213"/>
      <c r="B136" s="308" t="s">
        <v>41</v>
      </c>
      <c r="C136" s="308" t="s">
        <v>41</v>
      </c>
      <c r="D136" s="309" t="s">
        <v>54</v>
      </c>
      <c r="E136" s="310" t="s">
        <v>60</v>
      </c>
      <c r="F136" s="310" t="s">
        <v>156</v>
      </c>
      <c r="G136" s="310" t="s">
        <v>158</v>
      </c>
      <c r="H136" s="310" t="s">
        <v>26</v>
      </c>
      <c r="I136" s="378"/>
      <c r="J136" s="311"/>
      <c r="K136" s="309"/>
    </row>
    <row r="137" spans="1:11">
      <c r="A137" s="223"/>
      <c r="B137" s="8"/>
      <c r="C137" s="8"/>
      <c r="D137" s="9"/>
      <c r="E137" s="7"/>
      <c r="F137" s="7"/>
      <c r="G137" s="7"/>
      <c r="H137" s="7"/>
      <c r="I137" s="9"/>
      <c r="J137" s="9"/>
      <c r="K137" s="9"/>
    </row>
    <row r="138" spans="1:11" ht="15.75">
      <c r="A138" s="217"/>
      <c r="B138" s="13">
        <v>3</v>
      </c>
      <c r="C138" s="13" t="s">
        <v>41</v>
      </c>
      <c r="D138" s="35">
        <v>520</v>
      </c>
      <c r="E138" s="12" t="s">
        <v>59</v>
      </c>
      <c r="F138" s="12" t="s">
        <v>160</v>
      </c>
      <c r="G138" s="12" t="s">
        <v>161</v>
      </c>
      <c r="H138" s="12" t="s">
        <v>6</v>
      </c>
      <c r="I138" s="363" t="s">
        <v>163</v>
      </c>
      <c r="J138" s="20"/>
      <c r="K138" s="21"/>
    </row>
    <row r="139" spans="1:11">
      <c r="A139" s="227"/>
      <c r="B139" s="55">
        <v>3</v>
      </c>
      <c r="C139" s="55" t="s">
        <v>41</v>
      </c>
      <c r="D139" s="56" t="s">
        <v>45</v>
      </c>
      <c r="E139" s="57" t="s">
        <v>60</v>
      </c>
      <c r="F139" s="57" t="s">
        <v>160</v>
      </c>
      <c r="G139" s="57" t="s">
        <v>162</v>
      </c>
      <c r="H139" s="57" t="s">
        <v>6</v>
      </c>
      <c r="I139" s="365"/>
      <c r="J139" s="58"/>
      <c r="K139" s="56"/>
    </row>
    <row r="140" spans="1:11">
      <c r="A140" s="223"/>
      <c r="B140" s="8"/>
      <c r="C140" s="8"/>
      <c r="D140" s="9"/>
      <c r="E140" s="7"/>
      <c r="F140" s="7"/>
      <c r="G140" s="7"/>
      <c r="H140" s="7"/>
      <c r="I140" s="9"/>
      <c r="J140" s="9"/>
      <c r="K140" s="9"/>
    </row>
    <row r="141" spans="1:11" ht="173.25">
      <c r="A141" s="353" t="s">
        <v>6847</v>
      </c>
      <c r="B141" s="73">
        <v>0</v>
      </c>
      <c r="C141" s="73" t="s">
        <v>41</v>
      </c>
      <c r="D141" s="74">
        <v>541</v>
      </c>
      <c r="E141" s="75" t="s">
        <v>59</v>
      </c>
      <c r="F141" s="349" t="s">
        <v>6848</v>
      </c>
      <c r="G141" s="345" t="s">
        <v>197</v>
      </c>
      <c r="H141" s="75"/>
      <c r="I141" s="363" t="s">
        <v>509</v>
      </c>
      <c r="J141" s="15"/>
      <c r="K141" s="347" t="s">
        <v>6824</v>
      </c>
    </row>
    <row r="142" spans="1:11" ht="240">
      <c r="A142" s="217"/>
      <c r="B142" s="52">
        <v>0</v>
      </c>
      <c r="C142" s="52" t="s">
        <v>41</v>
      </c>
      <c r="D142" s="53" t="s">
        <v>200</v>
      </c>
      <c r="E142" s="51" t="s">
        <v>60</v>
      </c>
      <c r="F142" s="51" t="s">
        <v>6757</v>
      </c>
      <c r="G142" s="51"/>
      <c r="H142" s="51" t="s">
        <v>6</v>
      </c>
      <c r="I142" s="366"/>
      <c r="J142" s="15"/>
      <c r="K142" s="226" t="s">
        <v>6804</v>
      </c>
    </row>
    <row r="143" spans="1:11" ht="15.75">
      <c r="A143" s="217"/>
      <c r="B143" s="52">
        <v>0</v>
      </c>
      <c r="C143" s="52" t="s">
        <v>41</v>
      </c>
      <c r="D143" s="53" t="s">
        <v>196</v>
      </c>
      <c r="E143" s="51" t="s">
        <v>60</v>
      </c>
      <c r="F143" s="51" t="s">
        <v>198</v>
      </c>
      <c r="G143" s="51" t="s">
        <v>199</v>
      </c>
      <c r="H143" s="51" t="s">
        <v>26</v>
      </c>
      <c r="I143" s="364"/>
      <c r="J143" s="54" t="s">
        <v>6850</v>
      </c>
      <c r="K143" s="348"/>
    </row>
    <row r="144" spans="1:11" ht="15.75">
      <c r="A144" s="217"/>
      <c r="B144" s="52">
        <v>0</v>
      </c>
      <c r="C144" s="52" t="s">
        <v>41</v>
      </c>
      <c r="D144" s="53" t="s">
        <v>201</v>
      </c>
      <c r="E144" s="51" t="s">
        <v>60</v>
      </c>
      <c r="F144" s="51" t="s">
        <v>203</v>
      </c>
      <c r="G144" s="51" t="s">
        <v>202</v>
      </c>
      <c r="H144" s="51" t="s">
        <v>26</v>
      </c>
      <c r="I144" s="367"/>
      <c r="J144" s="54" t="s">
        <v>6850</v>
      </c>
      <c r="K144" s="348"/>
    </row>
    <row r="145" spans="1:11" ht="15.75">
      <c r="A145" s="217"/>
      <c r="B145" s="52">
        <v>0</v>
      </c>
      <c r="C145" s="52" t="s">
        <v>41</v>
      </c>
      <c r="D145" s="53" t="s">
        <v>204</v>
      </c>
      <c r="E145" s="51" t="s">
        <v>60</v>
      </c>
      <c r="F145" s="51" t="s">
        <v>194</v>
      </c>
      <c r="G145" s="51" t="s">
        <v>6849</v>
      </c>
      <c r="H145" s="51" t="s">
        <v>26</v>
      </c>
      <c r="I145" s="367"/>
      <c r="J145" s="54" t="s">
        <v>6850</v>
      </c>
      <c r="K145" s="348"/>
    </row>
    <row r="146" spans="1:11" ht="15.75">
      <c r="A146" s="217"/>
      <c r="B146" s="52">
        <v>0</v>
      </c>
      <c r="C146" s="52" t="s">
        <v>41</v>
      </c>
      <c r="D146" s="53" t="s">
        <v>205</v>
      </c>
      <c r="E146" s="51" t="s">
        <v>60</v>
      </c>
      <c r="F146" s="51" t="s">
        <v>206</v>
      </c>
      <c r="G146" s="51" t="s">
        <v>207</v>
      </c>
      <c r="H146" s="51" t="s">
        <v>26</v>
      </c>
      <c r="I146" s="368"/>
      <c r="J146" s="54" t="s">
        <v>6850</v>
      </c>
      <c r="K146" s="348"/>
    </row>
    <row r="147" spans="1:11" ht="30">
      <c r="A147" s="217"/>
      <c r="B147" s="339"/>
      <c r="C147" s="339"/>
      <c r="D147" s="340" t="s">
        <v>6843</v>
      </c>
      <c r="E147" s="341" t="s">
        <v>60</v>
      </c>
      <c r="F147" s="343" t="s">
        <v>6844</v>
      </c>
      <c r="G147" s="341"/>
      <c r="H147" s="341"/>
      <c r="I147" s="342"/>
      <c r="J147" s="340"/>
      <c r="K147" s="340"/>
    </row>
    <row r="148" spans="1:11">
      <c r="A148" s="228"/>
      <c r="B148" s="62"/>
      <c r="C148" s="62"/>
      <c r="D148" s="63"/>
      <c r="E148" s="64"/>
      <c r="F148" s="64"/>
      <c r="G148" s="64"/>
      <c r="H148" s="64"/>
      <c r="I148" s="72"/>
      <c r="J148" s="178"/>
      <c r="K148" s="63"/>
    </row>
    <row r="149" spans="1:11" ht="15.75">
      <c r="A149" s="217"/>
      <c r="B149" s="13" t="s">
        <v>41</v>
      </c>
      <c r="C149" s="13" t="s">
        <v>41</v>
      </c>
      <c r="D149" s="35">
        <v>546</v>
      </c>
      <c r="E149" s="12" t="s">
        <v>59</v>
      </c>
      <c r="F149" s="12" t="s">
        <v>165</v>
      </c>
      <c r="G149" s="12" t="s">
        <v>166</v>
      </c>
      <c r="H149" s="12" t="s">
        <v>26</v>
      </c>
      <c r="I149" s="363" t="s">
        <v>167</v>
      </c>
      <c r="J149" s="20"/>
      <c r="K149" s="21"/>
    </row>
    <row r="150" spans="1:11">
      <c r="A150" s="227"/>
      <c r="B150" s="55" t="s">
        <v>41</v>
      </c>
      <c r="C150" s="55" t="s">
        <v>41</v>
      </c>
      <c r="D150" s="56" t="s">
        <v>53</v>
      </c>
      <c r="E150" s="57" t="s">
        <v>60</v>
      </c>
      <c r="F150" s="57" t="s">
        <v>165</v>
      </c>
      <c r="G150" s="57" t="s">
        <v>166</v>
      </c>
      <c r="H150" s="57" t="s">
        <v>26</v>
      </c>
      <c r="I150" s="365"/>
      <c r="J150" s="58"/>
      <c r="K150" s="56"/>
    </row>
    <row r="151" spans="1:11">
      <c r="A151" s="223"/>
      <c r="B151" s="8"/>
      <c r="C151" s="8"/>
      <c r="D151" s="9"/>
      <c r="E151" s="7"/>
      <c r="F151" s="7"/>
      <c r="G151" s="7"/>
      <c r="H151" s="7"/>
      <c r="I151" s="9"/>
      <c r="J151" s="9"/>
      <c r="K151" s="9"/>
    </row>
    <row r="152" spans="1:11" ht="15.75">
      <c r="A152" s="217"/>
      <c r="B152" s="13" t="s">
        <v>41</v>
      </c>
      <c r="C152" s="13" t="s">
        <v>41</v>
      </c>
      <c r="D152" s="35">
        <v>563</v>
      </c>
      <c r="E152" s="12" t="s">
        <v>59</v>
      </c>
      <c r="F152" s="12" t="s">
        <v>168</v>
      </c>
      <c r="G152" s="12" t="s">
        <v>169</v>
      </c>
      <c r="H152" s="12" t="s">
        <v>26</v>
      </c>
      <c r="I152" s="363" t="s">
        <v>171</v>
      </c>
      <c r="J152" s="20"/>
      <c r="K152" s="21"/>
    </row>
    <row r="153" spans="1:11">
      <c r="A153" s="227"/>
      <c r="B153" s="55" t="s">
        <v>41</v>
      </c>
      <c r="C153" s="55" t="s">
        <v>41</v>
      </c>
      <c r="D153" s="56" t="s">
        <v>51</v>
      </c>
      <c r="E153" s="57" t="s">
        <v>60</v>
      </c>
      <c r="F153" s="57" t="s">
        <v>168</v>
      </c>
      <c r="G153" s="57" t="s">
        <v>170</v>
      </c>
      <c r="H153" s="57" t="s">
        <v>26</v>
      </c>
      <c r="I153" s="365"/>
      <c r="J153" s="58"/>
      <c r="K153" s="56"/>
    </row>
    <row r="154" spans="1:11" ht="30">
      <c r="A154" s="227"/>
      <c r="B154" s="339"/>
      <c r="C154" s="339"/>
      <c r="D154" s="340" t="s">
        <v>6843</v>
      </c>
      <c r="E154" s="341" t="s">
        <v>60</v>
      </c>
      <c r="F154" s="343" t="s">
        <v>6844</v>
      </c>
      <c r="G154" s="341"/>
      <c r="H154" s="341"/>
      <c r="I154" s="342"/>
      <c r="J154" s="340"/>
      <c r="K154" s="340"/>
    </row>
    <row r="155" spans="1:11">
      <c r="A155" s="223"/>
      <c r="B155" s="8"/>
      <c r="C155" s="8"/>
      <c r="D155" s="9"/>
      <c r="E155" s="7"/>
      <c r="F155" s="7"/>
      <c r="G155" s="7"/>
      <c r="H155" s="7"/>
      <c r="I155" s="9"/>
      <c r="J155" s="9"/>
      <c r="K155" s="9"/>
    </row>
    <row r="156" spans="1:11" ht="15.75">
      <c r="A156" s="295"/>
      <c r="B156" s="47">
        <v>0</v>
      </c>
      <c r="C156" s="47">
        <v>7</v>
      </c>
      <c r="D156" s="48">
        <v>650</v>
      </c>
      <c r="E156" s="46" t="s">
        <v>59</v>
      </c>
      <c r="F156" s="46" t="s">
        <v>6203</v>
      </c>
      <c r="G156" s="46" t="s">
        <v>172</v>
      </c>
      <c r="H156" s="46" t="s">
        <v>26</v>
      </c>
      <c r="I156" s="386" t="s">
        <v>6779</v>
      </c>
      <c r="J156" s="362" t="s">
        <v>507</v>
      </c>
      <c r="K156" s="50"/>
    </row>
    <row r="157" spans="1:11" ht="45">
      <c r="A157" s="296"/>
      <c r="B157" s="32">
        <v>0</v>
      </c>
      <c r="C157" s="32">
        <v>7</v>
      </c>
      <c r="D157" s="266" t="s">
        <v>174</v>
      </c>
      <c r="E157" s="266" t="s">
        <v>60</v>
      </c>
      <c r="F157" s="66" t="s">
        <v>6778</v>
      </c>
      <c r="G157" s="266" t="s">
        <v>175</v>
      </c>
      <c r="H157" s="46" t="s">
        <v>26</v>
      </c>
      <c r="I157" s="386"/>
      <c r="J157" s="362"/>
      <c r="K157" s="50"/>
    </row>
    <row r="158" spans="1:11" ht="315">
      <c r="A158" s="296"/>
      <c r="B158" s="32">
        <v>0</v>
      </c>
      <c r="C158" s="32">
        <v>7</v>
      </c>
      <c r="D158" s="266" t="s">
        <v>173</v>
      </c>
      <c r="E158" s="266" t="s">
        <v>60</v>
      </c>
      <c r="F158" s="317" t="s">
        <v>6809</v>
      </c>
      <c r="G158" s="266" t="s">
        <v>6204</v>
      </c>
      <c r="H158" s="266" t="s">
        <v>26</v>
      </c>
      <c r="I158" s="357"/>
      <c r="J158" s="362"/>
      <c r="K158" s="266"/>
    </row>
    <row r="159" spans="1:11">
      <c r="A159" s="229"/>
      <c r="B159" s="59"/>
      <c r="C159" s="59"/>
      <c r="D159" s="60"/>
      <c r="E159" s="60"/>
      <c r="F159" s="130"/>
      <c r="G159" s="60"/>
      <c r="H159" s="60"/>
      <c r="I159" s="60"/>
      <c r="J159" s="131"/>
      <c r="K159" s="60"/>
    </row>
    <row r="160" spans="1:11" ht="78.75">
      <c r="A160" s="319"/>
      <c r="B160" s="13" t="s">
        <v>41</v>
      </c>
      <c r="C160" s="13">
        <v>7</v>
      </c>
      <c r="D160" s="35">
        <v>651</v>
      </c>
      <c r="E160" s="12" t="s">
        <v>59</v>
      </c>
      <c r="F160" s="12" t="s">
        <v>6811</v>
      </c>
      <c r="G160" s="12" t="s">
        <v>506</v>
      </c>
      <c r="H160" s="12" t="s">
        <v>26</v>
      </c>
      <c r="I160" s="363" t="s">
        <v>6772</v>
      </c>
      <c r="J160" s="396" t="s">
        <v>508</v>
      </c>
      <c r="K160" s="21"/>
    </row>
    <row r="161" spans="1:11" ht="15.75">
      <c r="A161" s="217"/>
      <c r="B161" s="32" t="s">
        <v>41</v>
      </c>
      <c r="C161" s="32">
        <v>7</v>
      </c>
      <c r="D161" s="129" t="s">
        <v>504</v>
      </c>
      <c r="E161" s="129" t="s">
        <v>60</v>
      </c>
      <c r="F161" s="66" t="s">
        <v>6773</v>
      </c>
      <c r="G161" s="129" t="s">
        <v>175</v>
      </c>
      <c r="H161" s="129" t="s">
        <v>26</v>
      </c>
      <c r="I161" s="366"/>
      <c r="J161" s="397"/>
      <c r="K161" s="21"/>
    </row>
    <row r="162" spans="1:11" ht="180">
      <c r="A162" s="294"/>
      <c r="B162" s="32" t="s">
        <v>41</v>
      </c>
      <c r="C162" s="32">
        <v>7</v>
      </c>
      <c r="D162" s="129" t="s">
        <v>503</v>
      </c>
      <c r="E162" s="129" t="s">
        <v>60</v>
      </c>
      <c r="F162" s="317" t="s">
        <v>6810</v>
      </c>
      <c r="G162" s="129" t="s">
        <v>505</v>
      </c>
      <c r="H162" s="129" t="s">
        <v>26</v>
      </c>
      <c r="I162" s="364"/>
      <c r="J162" s="397"/>
      <c r="K162" s="129"/>
    </row>
    <row r="163" spans="1:11">
      <c r="A163" s="228"/>
      <c r="B163" s="62"/>
      <c r="C163" s="62"/>
      <c r="D163" s="63"/>
      <c r="E163" s="64"/>
      <c r="F163" s="64"/>
      <c r="G163" s="64"/>
      <c r="H163" s="64"/>
      <c r="I163" s="63"/>
      <c r="J163" s="63"/>
      <c r="K163" s="63"/>
    </row>
    <row r="164" spans="1:11" ht="78.75">
      <c r="A164" s="327"/>
      <c r="B164" s="103">
        <v>1</v>
      </c>
      <c r="C164" s="103" t="s">
        <v>6616</v>
      </c>
      <c r="D164" s="174">
        <v>700</v>
      </c>
      <c r="E164" s="189" t="s">
        <v>60</v>
      </c>
      <c r="F164" s="189" t="s">
        <v>6637</v>
      </c>
      <c r="G164" s="189" t="s">
        <v>6625</v>
      </c>
      <c r="H164" s="189" t="s">
        <v>26</v>
      </c>
      <c r="I164" s="358" t="s">
        <v>6768</v>
      </c>
      <c r="J164" s="158" t="s">
        <v>6202</v>
      </c>
      <c r="K164" s="30"/>
    </row>
    <row r="165" spans="1:11" ht="30">
      <c r="A165" s="328"/>
      <c r="B165" s="32">
        <v>1</v>
      </c>
      <c r="C165" s="32" t="s">
        <v>6616</v>
      </c>
      <c r="D165" s="127" t="s">
        <v>78</v>
      </c>
      <c r="E165" s="190" t="s">
        <v>60</v>
      </c>
      <c r="F165" s="190" t="s">
        <v>6626</v>
      </c>
      <c r="G165" s="127" t="s">
        <v>69</v>
      </c>
      <c r="H165" s="190" t="s">
        <v>26</v>
      </c>
      <c r="I165" s="359"/>
      <c r="J165" s="363" t="s">
        <v>47</v>
      </c>
      <c r="K165" s="127"/>
    </row>
    <row r="166" spans="1:11" ht="45">
      <c r="A166" s="212"/>
      <c r="B166" s="113">
        <v>1</v>
      </c>
      <c r="C166" s="113" t="s">
        <v>6616</v>
      </c>
      <c r="D166" s="116" t="s">
        <v>6627</v>
      </c>
      <c r="E166" s="112" t="s">
        <v>60</v>
      </c>
      <c r="F166" s="112" t="s">
        <v>6609</v>
      </c>
      <c r="G166" s="116" t="s">
        <v>6610</v>
      </c>
      <c r="H166" s="112"/>
      <c r="I166" s="359"/>
      <c r="J166" s="366"/>
      <c r="K166" s="116"/>
    </row>
    <row r="167" spans="1:11">
      <c r="A167" s="328"/>
      <c r="B167" s="32">
        <v>1</v>
      </c>
      <c r="C167" s="32" t="s">
        <v>6616</v>
      </c>
      <c r="D167" s="127" t="s">
        <v>79</v>
      </c>
      <c r="E167" s="190" t="s">
        <v>59</v>
      </c>
      <c r="F167" s="190" t="s">
        <v>6613</v>
      </c>
      <c r="G167" s="127" t="s">
        <v>71</v>
      </c>
      <c r="H167" s="190"/>
      <c r="I167" s="359"/>
      <c r="J167" s="401"/>
      <c r="K167" s="127"/>
    </row>
    <row r="168" spans="1:11">
      <c r="A168" s="328"/>
      <c r="B168" s="32">
        <v>1</v>
      </c>
      <c r="C168" s="32" t="s">
        <v>6616</v>
      </c>
      <c r="D168" s="127" t="s">
        <v>80</v>
      </c>
      <c r="E168" s="190" t="s">
        <v>60</v>
      </c>
      <c r="F168" s="190" t="s">
        <v>6613</v>
      </c>
      <c r="G168" s="127" t="s">
        <v>73</v>
      </c>
      <c r="H168" s="190"/>
      <c r="I168" s="359"/>
      <c r="J168" s="401"/>
      <c r="K168" s="127"/>
    </row>
    <row r="169" spans="1:11" ht="75">
      <c r="A169" s="328"/>
      <c r="B169" s="37">
        <v>1</v>
      </c>
      <c r="C169" s="37" t="s">
        <v>6616</v>
      </c>
      <c r="D169" s="199" t="s">
        <v>89</v>
      </c>
      <c r="E169" s="191" t="s">
        <v>60</v>
      </c>
      <c r="F169" s="22" t="s">
        <v>6807</v>
      </c>
      <c r="G169" s="199" t="s">
        <v>21</v>
      </c>
      <c r="H169" s="266"/>
      <c r="I169" s="359"/>
      <c r="J169" s="401"/>
      <c r="K169" s="127"/>
    </row>
    <row r="170" spans="1:11" ht="30">
      <c r="A170" s="328"/>
      <c r="B170" s="32">
        <v>1</v>
      </c>
      <c r="C170" s="32" t="s">
        <v>6616</v>
      </c>
      <c r="D170" s="127" t="s">
        <v>81</v>
      </c>
      <c r="E170" s="190" t="s">
        <v>59</v>
      </c>
      <c r="F170" s="190" t="s">
        <v>6631</v>
      </c>
      <c r="G170" s="127" t="s">
        <v>75</v>
      </c>
      <c r="H170" s="190"/>
      <c r="I170" s="359"/>
      <c r="J170" s="401"/>
      <c r="K170" s="127"/>
    </row>
    <row r="171" spans="1:11" ht="45">
      <c r="A171" s="328"/>
      <c r="B171" s="32">
        <v>1</v>
      </c>
      <c r="C171" s="32" t="s">
        <v>6616</v>
      </c>
      <c r="D171" s="127" t="s">
        <v>82</v>
      </c>
      <c r="E171" s="190" t="s">
        <v>60</v>
      </c>
      <c r="F171" s="190" t="s">
        <v>6635</v>
      </c>
      <c r="G171" s="127" t="s">
        <v>77</v>
      </c>
      <c r="H171" s="190"/>
      <c r="I171" s="360"/>
      <c r="J171" s="401"/>
      <c r="K171" s="127"/>
    </row>
    <row r="172" spans="1:11" ht="105">
      <c r="A172" s="328"/>
      <c r="B172" s="37">
        <v>1</v>
      </c>
      <c r="C172" s="37" t="s">
        <v>6616</v>
      </c>
      <c r="D172" s="199" t="s">
        <v>519</v>
      </c>
      <c r="E172" s="191" t="s">
        <v>60</v>
      </c>
      <c r="F172" s="22" t="s">
        <v>6628</v>
      </c>
      <c r="G172" s="199" t="s">
        <v>520</v>
      </c>
      <c r="H172" s="191"/>
      <c r="I172" s="360"/>
      <c r="J172" s="401"/>
      <c r="K172" s="199"/>
    </row>
    <row r="173" spans="1:11" ht="60">
      <c r="A173" s="328"/>
      <c r="B173" s="254">
        <v>1</v>
      </c>
      <c r="C173" s="254" t="s">
        <v>6616</v>
      </c>
      <c r="D173" s="288" t="s">
        <v>223</v>
      </c>
      <c r="E173" s="255" t="s">
        <v>60</v>
      </c>
      <c r="F173" s="289" t="s">
        <v>6808</v>
      </c>
      <c r="G173" s="290" t="s">
        <v>224</v>
      </c>
      <c r="H173" s="112"/>
      <c r="I173" s="361"/>
      <c r="J173" s="402"/>
      <c r="K173" s="116"/>
    </row>
    <row r="174" spans="1:11">
      <c r="A174" s="223"/>
      <c r="B174" s="9"/>
      <c r="C174" s="9"/>
      <c r="D174" s="9"/>
      <c r="E174" s="9"/>
      <c r="F174" s="9"/>
      <c r="G174" s="9"/>
      <c r="H174" s="9"/>
      <c r="I174" s="9"/>
      <c r="J174" s="9"/>
      <c r="K174" s="9"/>
    </row>
    <row r="175" spans="1:11" ht="63">
      <c r="A175" s="327"/>
      <c r="B175" s="103">
        <v>2</v>
      </c>
      <c r="C175" s="103" t="s">
        <v>41</v>
      </c>
      <c r="D175" s="174">
        <v>710</v>
      </c>
      <c r="E175" s="192" t="s">
        <v>60</v>
      </c>
      <c r="F175" s="192" t="s">
        <v>6638</v>
      </c>
      <c r="G175" s="192" t="s">
        <v>6222</v>
      </c>
      <c r="H175" s="192" t="s">
        <v>26</v>
      </c>
      <c r="I175" s="386" t="s">
        <v>6769</v>
      </c>
      <c r="J175" s="192"/>
      <c r="K175" s="192"/>
    </row>
    <row r="176" spans="1:11" ht="45">
      <c r="A176" s="231"/>
      <c r="B176" s="32">
        <v>2</v>
      </c>
      <c r="C176" s="32" t="s">
        <v>41</v>
      </c>
      <c r="D176" s="193" t="s">
        <v>50</v>
      </c>
      <c r="E176" s="193" t="s">
        <v>60</v>
      </c>
      <c r="F176" s="193" t="s">
        <v>6629</v>
      </c>
      <c r="G176" s="193" t="s">
        <v>85</v>
      </c>
      <c r="H176" s="193" t="s">
        <v>26</v>
      </c>
      <c r="I176" s="403"/>
      <c r="J176" s="193"/>
      <c r="K176" s="193"/>
    </row>
    <row r="177" spans="1:11" ht="30">
      <c r="A177" s="329"/>
      <c r="B177" s="32">
        <v>2</v>
      </c>
      <c r="C177" s="32" t="s">
        <v>41</v>
      </c>
      <c r="D177" s="127" t="s">
        <v>90</v>
      </c>
      <c r="E177" s="193" t="s">
        <v>59</v>
      </c>
      <c r="F177" s="193" t="s">
        <v>6630</v>
      </c>
      <c r="G177" s="127" t="s">
        <v>86</v>
      </c>
      <c r="H177" s="193" t="s">
        <v>26</v>
      </c>
      <c r="I177" s="403"/>
      <c r="J177" s="127"/>
      <c r="K177" s="127"/>
    </row>
    <row r="178" spans="1:11" ht="30">
      <c r="A178" s="231"/>
      <c r="B178" s="32">
        <v>2</v>
      </c>
      <c r="C178" s="32" t="s">
        <v>41</v>
      </c>
      <c r="D178" s="193" t="s">
        <v>91</v>
      </c>
      <c r="E178" s="193" t="s">
        <v>59</v>
      </c>
      <c r="F178" s="193" t="s">
        <v>6631</v>
      </c>
      <c r="G178" s="193" t="s">
        <v>75</v>
      </c>
      <c r="H178" s="193" t="s">
        <v>26</v>
      </c>
      <c r="I178" s="403"/>
      <c r="J178" s="193"/>
      <c r="K178" s="193"/>
    </row>
    <row r="179" spans="1:11" ht="30">
      <c r="A179" s="329"/>
      <c r="B179" s="32">
        <v>2</v>
      </c>
      <c r="C179" s="32" t="s">
        <v>41</v>
      </c>
      <c r="D179" s="127" t="s">
        <v>6632</v>
      </c>
      <c r="E179" s="193" t="s">
        <v>60</v>
      </c>
      <c r="F179" s="66" t="s">
        <v>6636</v>
      </c>
      <c r="G179" s="127" t="s">
        <v>77</v>
      </c>
      <c r="H179" s="193"/>
      <c r="I179" s="357"/>
      <c r="J179" s="193"/>
      <c r="K179" s="127"/>
    </row>
    <row r="180" spans="1:11" ht="105">
      <c r="A180" s="329"/>
      <c r="B180" s="32">
        <v>2</v>
      </c>
      <c r="C180" s="32" t="s">
        <v>41</v>
      </c>
      <c r="D180" s="127" t="s">
        <v>6633</v>
      </c>
      <c r="E180" s="193" t="s">
        <v>60</v>
      </c>
      <c r="F180" s="51" t="s">
        <v>6628</v>
      </c>
      <c r="G180" s="127" t="s">
        <v>520</v>
      </c>
      <c r="H180" s="193"/>
      <c r="I180" s="357"/>
      <c r="J180" s="193"/>
      <c r="K180" s="127"/>
    </row>
    <row r="181" spans="1:11" ht="60">
      <c r="A181" s="329"/>
      <c r="B181" s="258">
        <v>2</v>
      </c>
      <c r="C181" s="258" t="s">
        <v>41</v>
      </c>
      <c r="D181" s="290" t="s">
        <v>6634</v>
      </c>
      <c r="E181" s="256" t="s">
        <v>60</v>
      </c>
      <c r="F181" s="289" t="s">
        <v>6808</v>
      </c>
      <c r="G181" s="290" t="s">
        <v>224</v>
      </c>
      <c r="H181" s="198"/>
      <c r="I181" s="357"/>
      <c r="J181" s="193"/>
      <c r="K181" s="116"/>
    </row>
    <row r="182" spans="1:11">
      <c r="A182" s="223"/>
      <c r="B182" s="9"/>
      <c r="C182" s="9"/>
      <c r="D182" s="9"/>
      <c r="E182" s="9"/>
      <c r="F182" s="9"/>
      <c r="G182" s="9"/>
      <c r="H182" s="9"/>
      <c r="I182" s="9"/>
      <c r="J182" s="9"/>
      <c r="K182" s="9"/>
    </row>
    <row r="183" spans="1:11" ht="99.75" customHeight="1">
      <c r="A183" s="327"/>
      <c r="B183" s="108">
        <v>2</v>
      </c>
      <c r="C183" s="108" t="s">
        <v>41</v>
      </c>
      <c r="D183" s="196">
        <v>711</v>
      </c>
      <c r="E183" s="197" t="s">
        <v>60</v>
      </c>
      <c r="F183" s="192" t="s">
        <v>6638</v>
      </c>
      <c r="G183" s="197" t="s">
        <v>6254</v>
      </c>
      <c r="H183" s="197" t="s">
        <v>26</v>
      </c>
      <c r="I183" s="373" t="s">
        <v>6770</v>
      </c>
      <c r="J183" s="355"/>
      <c r="K183" s="197"/>
    </row>
    <row r="184" spans="1:11" ht="45">
      <c r="A184" s="326"/>
      <c r="B184" s="113">
        <v>2</v>
      </c>
      <c r="C184" s="113" t="s">
        <v>41</v>
      </c>
      <c r="D184" s="198" t="s">
        <v>6255</v>
      </c>
      <c r="E184" s="198" t="s">
        <v>60</v>
      </c>
      <c r="F184" s="198" t="s">
        <v>6639</v>
      </c>
      <c r="G184" s="198" t="s">
        <v>6245</v>
      </c>
      <c r="H184" s="198" t="s">
        <v>26</v>
      </c>
      <c r="I184" s="382"/>
      <c r="J184" s="356"/>
      <c r="K184" s="198"/>
    </row>
    <row r="185" spans="1:11" ht="45">
      <c r="A185" s="211"/>
      <c r="B185" s="113">
        <v>2</v>
      </c>
      <c r="C185" s="113" t="s">
        <v>41</v>
      </c>
      <c r="D185" s="116" t="s">
        <v>6256</v>
      </c>
      <c r="E185" s="198" t="s">
        <v>59</v>
      </c>
      <c r="F185" s="198" t="s">
        <v>6640</v>
      </c>
      <c r="G185" s="116" t="s">
        <v>6250</v>
      </c>
      <c r="H185" s="198" t="s">
        <v>26</v>
      </c>
      <c r="I185" s="382"/>
      <c r="J185" s="356"/>
      <c r="K185" s="116"/>
    </row>
    <row r="186" spans="1:11" ht="45">
      <c r="A186" s="326"/>
      <c r="B186" s="113">
        <v>2</v>
      </c>
      <c r="C186" s="113" t="s">
        <v>41</v>
      </c>
      <c r="D186" s="198" t="s">
        <v>6257</v>
      </c>
      <c r="E186" s="198" t="s">
        <v>60</v>
      </c>
      <c r="F186" s="198" t="s">
        <v>6641</v>
      </c>
      <c r="G186" s="198" t="s">
        <v>6251</v>
      </c>
      <c r="H186" s="198" t="s">
        <v>26</v>
      </c>
      <c r="I186" s="382"/>
      <c r="J186" s="356"/>
      <c r="K186" s="198"/>
    </row>
    <row r="187" spans="1:11" ht="48.75" customHeight="1">
      <c r="A187" s="211"/>
      <c r="B187" s="113">
        <v>2</v>
      </c>
      <c r="C187" s="113" t="s">
        <v>41</v>
      </c>
      <c r="D187" s="116" t="s">
        <v>6258</v>
      </c>
      <c r="E187" s="198" t="s">
        <v>59</v>
      </c>
      <c r="F187" s="198" t="s">
        <v>6642</v>
      </c>
      <c r="G187" s="116" t="s">
        <v>6252</v>
      </c>
      <c r="H187" s="198" t="s">
        <v>26</v>
      </c>
      <c r="I187" s="364"/>
      <c r="J187" s="357"/>
      <c r="K187" s="116"/>
    </row>
    <row r="188" spans="1:11" ht="30">
      <c r="A188" s="326"/>
      <c r="B188" s="113">
        <v>2</v>
      </c>
      <c r="C188" s="113" t="s">
        <v>41</v>
      </c>
      <c r="D188" s="198" t="s">
        <v>6259</v>
      </c>
      <c r="E188" s="198" t="s">
        <v>59</v>
      </c>
      <c r="F188" s="193" t="s">
        <v>6631</v>
      </c>
      <c r="G188" s="198" t="s">
        <v>75</v>
      </c>
      <c r="H188" s="198" t="s">
        <v>26</v>
      </c>
      <c r="I188" s="364"/>
      <c r="J188" s="357"/>
      <c r="K188" s="198"/>
    </row>
    <row r="189" spans="1:11" ht="30">
      <c r="A189" s="329"/>
      <c r="B189" s="32">
        <v>2</v>
      </c>
      <c r="C189" s="32" t="s">
        <v>41</v>
      </c>
      <c r="D189" s="127" t="s">
        <v>6643</v>
      </c>
      <c r="E189" s="193" t="s">
        <v>60</v>
      </c>
      <c r="F189" s="66" t="s">
        <v>6646</v>
      </c>
      <c r="G189" s="127" t="s">
        <v>77</v>
      </c>
      <c r="H189" s="193"/>
      <c r="I189" s="364"/>
      <c r="J189" s="193"/>
      <c r="K189" s="127"/>
    </row>
    <row r="190" spans="1:11" ht="105">
      <c r="A190" s="329"/>
      <c r="B190" s="32">
        <v>2</v>
      </c>
      <c r="C190" s="32" t="s">
        <v>41</v>
      </c>
      <c r="D190" s="127" t="s">
        <v>6644</v>
      </c>
      <c r="E190" s="193" t="s">
        <v>60</v>
      </c>
      <c r="F190" s="51" t="s">
        <v>6628</v>
      </c>
      <c r="G190" s="127" t="s">
        <v>520</v>
      </c>
      <c r="H190" s="193"/>
      <c r="I190" s="364"/>
      <c r="J190" s="193"/>
      <c r="K190" s="127"/>
    </row>
    <row r="191" spans="1:11" ht="60">
      <c r="A191" s="329"/>
      <c r="B191" s="258">
        <v>2</v>
      </c>
      <c r="C191" s="258" t="s">
        <v>41</v>
      </c>
      <c r="D191" s="290" t="s">
        <v>6645</v>
      </c>
      <c r="E191" s="256" t="s">
        <v>60</v>
      </c>
      <c r="F191" s="289" t="s">
        <v>6808</v>
      </c>
      <c r="G191" s="290" t="s">
        <v>224</v>
      </c>
      <c r="H191" s="198"/>
      <c r="I191" s="365"/>
      <c r="J191" s="193"/>
      <c r="K191" s="116"/>
    </row>
    <row r="192" spans="1:11">
      <c r="A192" s="223"/>
      <c r="B192" s="9"/>
      <c r="C192" s="9"/>
      <c r="D192" s="9"/>
      <c r="E192" s="9"/>
      <c r="F192" s="9"/>
      <c r="G192" s="9"/>
      <c r="H192" s="9"/>
      <c r="I192" s="72"/>
      <c r="J192" s="9"/>
      <c r="K192" s="9"/>
    </row>
    <row r="193" spans="1:11" ht="78.75">
      <c r="A193" s="297"/>
      <c r="B193" s="270" t="s">
        <v>57</v>
      </c>
      <c r="C193" s="270" t="s">
        <v>41</v>
      </c>
      <c r="D193" s="271">
        <v>730</v>
      </c>
      <c r="E193" s="272" t="s">
        <v>59</v>
      </c>
      <c r="F193" s="272" t="s">
        <v>6812</v>
      </c>
      <c r="G193" s="272" t="s">
        <v>6223</v>
      </c>
      <c r="H193" s="272" t="s">
        <v>26</v>
      </c>
      <c r="I193" s="377" t="s">
        <v>180</v>
      </c>
      <c r="J193" s="273"/>
      <c r="K193" s="273"/>
    </row>
    <row r="194" spans="1:11">
      <c r="A194" s="298"/>
      <c r="B194" s="274" t="s">
        <v>57</v>
      </c>
      <c r="C194" s="274" t="s">
        <v>41</v>
      </c>
      <c r="D194" s="275" t="s">
        <v>56</v>
      </c>
      <c r="E194" s="276" t="s">
        <v>60</v>
      </c>
      <c r="F194" s="276" t="s">
        <v>176</v>
      </c>
      <c r="G194" s="276" t="s">
        <v>177</v>
      </c>
      <c r="H194" s="276" t="s">
        <v>26</v>
      </c>
      <c r="I194" s="378"/>
      <c r="J194" s="275"/>
      <c r="K194" s="275"/>
    </row>
    <row r="195" spans="1:11">
      <c r="A195" s="223"/>
      <c r="B195" s="8"/>
      <c r="C195" s="8"/>
      <c r="D195" s="41"/>
      <c r="E195" s="7"/>
      <c r="F195" s="7"/>
      <c r="G195" s="7"/>
      <c r="H195" s="7"/>
      <c r="I195" s="9"/>
      <c r="J195" s="9"/>
      <c r="K195" s="9"/>
    </row>
    <row r="196" spans="1:11" ht="362.25">
      <c r="A196" s="330"/>
      <c r="B196" s="103" t="s">
        <v>57</v>
      </c>
      <c r="C196" s="103">
        <v>2</v>
      </c>
      <c r="D196" s="144">
        <v>740</v>
      </c>
      <c r="E196" s="139" t="s">
        <v>59</v>
      </c>
      <c r="F196" s="316" t="s">
        <v>6830</v>
      </c>
      <c r="G196" s="316" t="s">
        <v>6224</v>
      </c>
      <c r="H196" s="139" t="s">
        <v>26</v>
      </c>
      <c r="I196" s="363" t="s">
        <v>524</v>
      </c>
      <c r="J196" s="158" t="s">
        <v>6202</v>
      </c>
      <c r="K196" s="106"/>
    </row>
    <row r="197" spans="1:11">
      <c r="A197" s="232"/>
      <c r="B197" s="52" t="s">
        <v>57</v>
      </c>
      <c r="C197" s="52">
        <v>2</v>
      </c>
      <c r="D197" s="67" t="s">
        <v>521</v>
      </c>
      <c r="E197" s="51" t="s">
        <v>60</v>
      </c>
      <c r="F197" s="51" t="s">
        <v>522</v>
      </c>
      <c r="G197" s="51" t="s">
        <v>523</v>
      </c>
      <c r="H197" s="51" t="s">
        <v>26</v>
      </c>
      <c r="I197" s="365"/>
      <c r="J197" s="53"/>
      <c r="K197" s="53"/>
    </row>
    <row r="198" spans="1:11">
      <c r="A198" s="228"/>
      <c r="B198" s="62"/>
      <c r="C198" s="62"/>
      <c r="D198" s="143"/>
      <c r="E198" s="64"/>
      <c r="F198" s="64"/>
      <c r="G198" s="64"/>
      <c r="H198" s="64"/>
      <c r="I198" s="72"/>
      <c r="J198" s="63"/>
      <c r="K198" s="63"/>
    </row>
    <row r="199" spans="1:11" ht="393.75">
      <c r="A199" s="330"/>
      <c r="B199" s="200">
        <v>0</v>
      </c>
      <c r="C199" s="200" t="s">
        <v>41</v>
      </c>
      <c r="D199" s="201">
        <v>773</v>
      </c>
      <c r="E199" s="202" t="s">
        <v>59</v>
      </c>
      <c r="F199" s="202" t="s">
        <v>6839</v>
      </c>
      <c r="G199" s="202" t="s">
        <v>6225</v>
      </c>
      <c r="H199" s="202" t="s">
        <v>26</v>
      </c>
      <c r="I199" s="398" t="s">
        <v>6240</v>
      </c>
      <c r="J199" s="202" t="s">
        <v>6201</v>
      </c>
      <c r="K199" s="203"/>
    </row>
    <row r="200" spans="1:11" ht="150">
      <c r="A200" s="296"/>
      <c r="B200" s="204">
        <v>0</v>
      </c>
      <c r="C200" s="204" t="s">
        <v>41</v>
      </c>
      <c r="D200" s="207" t="s">
        <v>525</v>
      </c>
      <c r="E200" s="206" t="s">
        <v>60</v>
      </c>
      <c r="F200" s="206" t="s">
        <v>6754</v>
      </c>
      <c r="G200" s="206" t="s">
        <v>526</v>
      </c>
      <c r="H200" s="206" t="s">
        <v>26</v>
      </c>
      <c r="I200" s="399"/>
      <c r="J200" s="206"/>
      <c r="K200" s="207"/>
    </row>
    <row r="201" spans="1:11" ht="135">
      <c r="A201" s="329"/>
      <c r="B201" s="204">
        <v>0</v>
      </c>
      <c r="C201" s="204" t="s">
        <v>41</v>
      </c>
      <c r="D201" s="207" t="s">
        <v>527</v>
      </c>
      <c r="E201" s="206" t="s">
        <v>60</v>
      </c>
      <c r="F201" s="206" t="s">
        <v>6838</v>
      </c>
      <c r="G201" s="206" t="s">
        <v>124</v>
      </c>
      <c r="H201" s="206"/>
      <c r="I201" s="399"/>
      <c r="J201" s="206"/>
      <c r="K201" s="207"/>
    </row>
    <row r="202" spans="1:11" ht="150">
      <c r="A202" s="352" t="s">
        <v>6841</v>
      </c>
      <c r="B202" s="204">
        <v>0</v>
      </c>
      <c r="C202" s="204" t="s">
        <v>41</v>
      </c>
      <c r="D202" s="207" t="s">
        <v>6238</v>
      </c>
      <c r="E202" s="206" t="s">
        <v>60</v>
      </c>
      <c r="F202" s="206" t="s">
        <v>6836</v>
      </c>
      <c r="G202" s="206" t="s">
        <v>6239</v>
      </c>
      <c r="H202" s="206"/>
      <c r="I202" s="399"/>
      <c r="J202" s="206"/>
      <c r="K202" s="207"/>
    </row>
    <row r="203" spans="1:11" ht="30">
      <c r="A203" s="329"/>
      <c r="B203" s="204">
        <v>0</v>
      </c>
      <c r="C203" s="204" t="s">
        <v>41</v>
      </c>
      <c r="D203" s="205" t="s">
        <v>528</v>
      </c>
      <c r="E203" s="206" t="s">
        <v>59</v>
      </c>
      <c r="F203" s="206" t="s">
        <v>6755</v>
      </c>
      <c r="G203" s="206" t="s">
        <v>529</v>
      </c>
      <c r="H203" s="206"/>
      <c r="I203" s="399"/>
      <c r="J203" s="206"/>
      <c r="K203" s="207"/>
    </row>
    <row r="204" spans="1:11" ht="180">
      <c r="A204" s="351" t="s">
        <v>6840</v>
      </c>
      <c r="B204" s="204">
        <v>0</v>
      </c>
      <c r="C204" s="204" t="s">
        <v>41</v>
      </c>
      <c r="D204" s="207" t="s">
        <v>530</v>
      </c>
      <c r="E204" s="206" t="s">
        <v>59</v>
      </c>
      <c r="F204" s="206" t="s">
        <v>6756</v>
      </c>
      <c r="G204" s="206" t="s">
        <v>531</v>
      </c>
      <c r="H204" s="206"/>
      <c r="I204" s="400"/>
      <c r="J204" s="206"/>
      <c r="K204" s="207"/>
    </row>
    <row r="205" spans="1:11">
      <c r="A205" s="228"/>
      <c r="B205" s="62"/>
      <c r="C205" s="62"/>
      <c r="D205" s="143"/>
      <c r="E205" s="64"/>
      <c r="F205" s="64"/>
      <c r="G205" s="64"/>
      <c r="H205" s="64"/>
      <c r="I205" s="65"/>
      <c r="J205" s="63"/>
      <c r="K205" s="63"/>
    </row>
    <row r="206" spans="1:11" ht="15.75">
      <c r="A206" s="213"/>
      <c r="B206" s="27">
        <v>1</v>
      </c>
      <c r="C206" s="27">
        <v>0</v>
      </c>
      <c r="D206" s="28">
        <v>780</v>
      </c>
      <c r="E206" s="26" t="s">
        <v>59</v>
      </c>
      <c r="F206" s="26" t="s">
        <v>121</v>
      </c>
      <c r="G206" s="236" t="s">
        <v>6658</v>
      </c>
      <c r="H206" s="26" t="s">
        <v>26</v>
      </c>
      <c r="I206" s="363" t="s">
        <v>125</v>
      </c>
      <c r="J206" s="3"/>
      <c r="K206" s="2"/>
    </row>
    <row r="207" spans="1:11" ht="30">
      <c r="A207" s="249"/>
      <c r="B207" s="37">
        <v>1</v>
      </c>
      <c r="C207" s="37">
        <v>0</v>
      </c>
      <c r="D207" s="18" t="s">
        <v>123</v>
      </c>
      <c r="E207" s="18" t="s">
        <v>60</v>
      </c>
      <c r="F207" s="18" t="s">
        <v>121</v>
      </c>
      <c r="G207" s="235" t="s">
        <v>6659</v>
      </c>
      <c r="H207" s="18" t="s">
        <v>26</v>
      </c>
      <c r="I207" s="365"/>
      <c r="J207" s="40"/>
      <c r="K207" s="18"/>
    </row>
    <row r="208" spans="1:11">
      <c r="A208" s="223"/>
      <c r="B208" s="8"/>
      <c r="C208" s="8"/>
      <c r="D208" s="41"/>
      <c r="E208" s="7"/>
      <c r="F208" s="7"/>
      <c r="G208" s="7"/>
      <c r="H208" s="7"/>
      <c r="I208" s="9"/>
      <c r="J208" s="9"/>
      <c r="K208" s="9"/>
    </row>
    <row r="209" spans="1:11" ht="15.75">
      <c r="A209" s="250"/>
      <c r="B209" s="27">
        <v>1</v>
      </c>
      <c r="C209" s="27">
        <v>0</v>
      </c>
      <c r="D209" s="28">
        <v>785</v>
      </c>
      <c r="E209" s="26" t="s">
        <v>59</v>
      </c>
      <c r="F209" s="26" t="s">
        <v>122</v>
      </c>
      <c r="G209" s="236" t="s">
        <v>6660</v>
      </c>
      <c r="H209" s="26" t="s">
        <v>26</v>
      </c>
      <c r="I209" s="363" t="s">
        <v>127</v>
      </c>
      <c r="J209" s="3"/>
      <c r="K209" s="2"/>
    </row>
    <row r="210" spans="1:11" ht="30">
      <c r="A210" s="250"/>
      <c r="B210" s="37">
        <v>1</v>
      </c>
      <c r="C210" s="37">
        <v>0</v>
      </c>
      <c r="D210" s="18" t="s">
        <v>126</v>
      </c>
      <c r="E210" s="18" t="s">
        <v>60</v>
      </c>
      <c r="F210" s="18" t="s">
        <v>122</v>
      </c>
      <c r="G210" s="235" t="s">
        <v>6661</v>
      </c>
      <c r="H210" s="18" t="s">
        <v>26</v>
      </c>
      <c r="I210" s="365"/>
      <c r="J210" s="40"/>
      <c r="K210" s="18"/>
    </row>
    <row r="211" spans="1:11">
      <c r="A211" s="223"/>
      <c r="B211" s="8"/>
      <c r="C211" s="8"/>
      <c r="D211" s="41"/>
      <c r="E211" s="7"/>
      <c r="F211" s="7"/>
      <c r="G211" s="7"/>
      <c r="H211" s="7"/>
      <c r="I211" s="9"/>
      <c r="J211" s="9"/>
      <c r="K211" s="9"/>
    </row>
    <row r="212" spans="1:11" ht="15.75">
      <c r="A212" s="227"/>
      <c r="B212" s="47">
        <v>7</v>
      </c>
      <c r="C212" s="47" t="s">
        <v>41</v>
      </c>
      <c r="D212" s="48">
        <v>852</v>
      </c>
      <c r="E212" s="46" t="s">
        <v>59</v>
      </c>
      <c r="F212" s="46" t="s">
        <v>6796</v>
      </c>
      <c r="G212" s="46" t="s">
        <v>6795</v>
      </c>
      <c r="H212" s="46" t="s">
        <v>26</v>
      </c>
      <c r="I212" s="363" t="s">
        <v>6767</v>
      </c>
      <c r="J212" s="49"/>
      <c r="K212" s="50"/>
    </row>
    <row r="213" spans="1:11">
      <c r="A213" s="227"/>
      <c r="B213" s="23">
        <v>7</v>
      </c>
      <c r="C213" s="23" t="s">
        <v>41</v>
      </c>
      <c r="D213" s="24" t="s">
        <v>179</v>
      </c>
      <c r="E213" s="22" t="s">
        <v>60</v>
      </c>
      <c r="F213" s="71" t="s">
        <v>213</v>
      </c>
      <c r="G213" s="22" t="s">
        <v>178</v>
      </c>
      <c r="H213" s="22" t="s">
        <v>26</v>
      </c>
      <c r="I213" s="367"/>
      <c r="J213" s="25"/>
      <c r="K213" s="24"/>
    </row>
    <row r="214" spans="1:11" ht="135">
      <c r="A214" s="227"/>
      <c r="B214" s="113">
        <v>7</v>
      </c>
      <c r="C214" s="113" t="s">
        <v>41</v>
      </c>
      <c r="D214" s="300" t="s">
        <v>214</v>
      </c>
      <c r="E214" s="300" t="s">
        <v>60</v>
      </c>
      <c r="F214" s="300" t="s">
        <v>6783</v>
      </c>
      <c r="G214" s="300" t="s">
        <v>24</v>
      </c>
      <c r="H214" s="300" t="s">
        <v>26</v>
      </c>
      <c r="I214" s="367"/>
      <c r="J214" s="142"/>
      <c r="K214" s="134"/>
    </row>
    <row r="215" spans="1:11" ht="75">
      <c r="A215" s="227"/>
      <c r="B215" s="113">
        <v>7</v>
      </c>
      <c r="C215" s="113" t="s">
        <v>41</v>
      </c>
      <c r="D215" s="300" t="s">
        <v>6758</v>
      </c>
      <c r="E215" s="300" t="s">
        <v>59</v>
      </c>
      <c r="F215" s="300" t="s">
        <v>6782</v>
      </c>
      <c r="G215" s="300" t="s">
        <v>6781</v>
      </c>
      <c r="H215" s="300"/>
      <c r="I215" s="367"/>
      <c r="J215" s="142"/>
      <c r="K215" s="134"/>
    </row>
    <row r="216" spans="1:11" ht="195" customHeight="1">
      <c r="A216" s="227"/>
      <c r="B216" s="37">
        <v>7</v>
      </c>
      <c r="C216" s="37" t="s">
        <v>41</v>
      </c>
      <c r="D216" s="261" t="s">
        <v>181</v>
      </c>
      <c r="E216" s="261" t="s">
        <v>60</v>
      </c>
      <c r="F216" s="261" t="s">
        <v>6780</v>
      </c>
      <c r="G216" s="261" t="s">
        <v>182</v>
      </c>
      <c r="H216" s="261"/>
      <c r="I216" s="367"/>
      <c r="J216" s="40"/>
      <c r="K216" s="261"/>
    </row>
    <row r="217" spans="1:11" ht="75.75" customHeight="1">
      <c r="A217" s="227"/>
      <c r="B217" s="37">
        <v>7</v>
      </c>
      <c r="C217" s="37" t="s">
        <v>41</v>
      </c>
      <c r="D217" s="261" t="s">
        <v>6766</v>
      </c>
      <c r="E217" s="261" t="s">
        <v>59</v>
      </c>
      <c r="F217" s="261" t="s">
        <v>6784</v>
      </c>
      <c r="G217" s="261" t="s">
        <v>215</v>
      </c>
      <c r="H217" s="260"/>
      <c r="I217" s="368"/>
      <c r="J217" s="260"/>
      <c r="K217" s="260"/>
    </row>
    <row r="218" spans="1:11">
      <c r="A218" s="223"/>
      <c r="B218" s="8"/>
      <c r="C218" s="8"/>
      <c r="D218" s="9"/>
      <c r="E218" s="7"/>
      <c r="F218" s="7"/>
      <c r="G218" s="7"/>
      <c r="H218" s="7"/>
      <c r="I218" s="9"/>
      <c r="J218" s="9"/>
      <c r="K218" s="9"/>
    </row>
    <row r="219" spans="1:11" ht="15.75">
      <c r="A219" s="247"/>
      <c r="B219" s="27" t="s">
        <v>183</v>
      </c>
      <c r="C219" s="27">
        <v>1</v>
      </c>
      <c r="D219" s="28">
        <v>856</v>
      </c>
      <c r="E219" s="26" t="s">
        <v>59</v>
      </c>
      <c r="F219" s="26" t="s">
        <v>217</v>
      </c>
      <c r="G219" s="26" t="s">
        <v>186</v>
      </c>
      <c r="H219" s="26" t="s">
        <v>26</v>
      </c>
      <c r="I219" s="363" t="s">
        <v>185</v>
      </c>
      <c r="J219" s="369" t="s">
        <v>184</v>
      </c>
      <c r="K219" s="26"/>
    </row>
    <row r="220" spans="1:11" ht="30">
      <c r="A220" s="248"/>
      <c r="B220" s="77" t="s">
        <v>183</v>
      </c>
      <c r="C220" s="77">
        <v>1</v>
      </c>
      <c r="D220" s="78" t="s">
        <v>30</v>
      </c>
      <c r="E220" s="77" t="s">
        <v>59</v>
      </c>
      <c r="F220" s="79" t="s">
        <v>219</v>
      </c>
      <c r="G220" s="77" t="s">
        <v>218</v>
      </c>
      <c r="H220" s="77" t="s">
        <v>26</v>
      </c>
      <c r="I220" s="364"/>
      <c r="J220" s="364"/>
      <c r="K220" s="78"/>
    </row>
    <row r="221" spans="1:11">
      <c r="A221" s="223"/>
      <c r="B221" s="8"/>
      <c r="C221" s="8"/>
      <c r="D221" s="9"/>
      <c r="E221" s="7"/>
      <c r="F221" s="7"/>
      <c r="G221" s="7"/>
      <c r="H221" s="7"/>
      <c r="I221" s="9"/>
      <c r="J221" s="9"/>
      <c r="K221" s="9"/>
    </row>
    <row r="222" spans="1:11" ht="15.75">
      <c r="A222" s="217"/>
      <c r="B222" s="13" t="s">
        <v>41</v>
      </c>
      <c r="C222" s="13">
        <v>0</v>
      </c>
      <c r="D222" s="35">
        <v>866</v>
      </c>
      <c r="E222" s="12" t="s">
        <v>59</v>
      </c>
      <c r="F222" s="12" t="s">
        <v>187</v>
      </c>
      <c r="G222" s="12" t="s">
        <v>188</v>
      </c>
      <c r="H222" s="12" t="s">
        <v>6</v>
      </c>
      <c r="I222" s="363" t="s">
        <v>190</v>
      </c>
      <c r="J222" s="20"/>
      <c r="K222" s="21"/>
    </row>
    <row r="223" spans="1:11" ht="30">
      <c r="A223" s="238"/>
      <c r="B223" s="70" t="s">
        <v>41</v>
      </c>
      <c r="C223" s="70">
        <v>0</v>
      </c>
      <c r="D223" s="234" t="s">
        <v>37</v>
      </c>
      <c r="E223" s="69" t="s">
        <v>60</v>
      </c>
      <c r="F223" s="69" t="s">
        <v>187</v>
      </c>
      <c r="G223" s="69" t="s">
        <v>189</v>
      </c>
      <c r="H223" s="69" t="s">
        <v>6</v>
      </c>
      <c r="I223" s="365"/>
      <c r="J223" s="68"/>
      <c r="K223" s="69"/>
    </row>
    <row r="224" spans="1:11">
      <c r="A224" s="223"/>
      <c r="B224" s="8"/>
      <c r="C224" s="8"/>
      <c r="D224" s="9"/>
      <c r="E224" s="7"/>
      <c r="F224" s="7"/>
      <c r="G224" s="7"/>
      <c r="H224" s="7"/>
      <c r="I224" s="9"/>
      <c r="J224" s="9"/>
      <c r="K224" s="9"/>
    </row>
    <row r="225" spans="1:11" ht="36" customHeight="1">
      <c r="A225" s="238"/>
      <c r="B225" s="27" t="s">
        <v>41</v>
      </c>
      <c r="C225" s="27" t="s">
        <v>41</v>
      </c>
      <c r="D225" s="28">
        <v>876</v>
      </c>
      <c r="E225" s="26" t="s">
        <v>59</v>
      </c>
      <c r="F225" s="26" t="s">
        <v>287</v>
      </c>
      <c r="G225" s="26" t="s">
        <v>191</v>
      </c>
      <c r="H225" s="26" t="s">
        <v>26</v>
      </c>
      <c r="I225" s="363" t="s">
        <v>216</v>
      </c>
      <c r="J225" s="29"/>
      <c r="K225" s="26"/>
    </row>
    <row r="226" spans="1:11" ht="150">
      <c r="A226" s="238"/>
      <c r="B226" s="43" t="s">
        <v>41</v>
      </c>
      <c r="C226" s="43" t="s">
        <v>41</v>
      </c>
      <c r="D226" s="44" t="s">
        <v>28</v>
      </c>
      <c r="E226" s="42" t="s">
        <v>60</v>
      </c>
      <c r="F226" s="42" t="s">
        <v>6827</v>
      </c>
      <c r="G226" s="42" t="s">
        <v>192</v>
      </c>
      <c r="H226" s="42" t="s">
        <v>26</v>
      </c>
      <c r="I226" s="364"/>
      <c r="J226" s="76" t="s">
        <v>193</v>
      </c>
      <c r="K226" s="44"/>
    </row>
    <row r="227" spans="1:11">
      <c r="A227" s="227"/>
      <c r="B227" s="274" t="s">
        <v>41</v>
      </c>
      <c r="C227" s="274" t="s">
        <v>41</v>
      </c>
      <c r="D227" s="275" t="s">
        <v>48</v>
      </c>
      <c r="E227" s="276" t="s">
        <v>59</v>
      </c>
      <c r="F227" s="276" t="s">
        <v>194</v>
      </c>
      <c r="G227" s="276" t="s">
        <v>195</v>
      </c>
      <c r="H227" s="276" t="s">
        <v>26</v>
      </c>
      <c r="I227" s="364"/>
      <c r="J227" s="54"/>
      <c r="K227" s="53"/>
    </row>
    <row r="228" spans="1:11">
      <c r="A228" s="227"/>
      <c r="B228" s="274" t="s">
        <v>41</v>
      </c>
      <c r="C228" s="274" t="s">
        <v>41</v>
      </c>
      <c r="D228" s="275" t="s">
        <v>42</v>
      </c>
      <c r="E228" s="276" t="s">
        <v>59</v>
      </c>
      <c r="F228" s="276" t="s">
        <v>208</v>
      </c>
      <c r="G228" s="276" t="s">
        <v>209</v>
      </c>
      <c r="H228" s="276" t="s">
        <v>6</v>
      </c>
      <c r="I228" s="364"/>
      <c r="J228" s="54"/>
      <c r="K228" s="53"/>
    </row>
    <row r="229" spans="1:11">
      <c r="A229" s="227"/>
      <c r="B229" s="52" t="s">
        <v>41</v>
      </c>
      <c r="C229" s="52" t="s">
        <v>41</v>
      </c>
      <c r="D229" s="53" t="s">
        <v>27</v>
      </c>
      <c r="E229" s="51" t="s">
        <v>59</v>
      </c>
      <c r="F229" s="51" t="s">
        <v>211</v>
      </c>
      <c r="G229" s="51" t="s">
        <v>210</v>
      </c>
      <c r="H229" s="51" t="s">
        <v>26</v>
      </c>
      <c r="I229" s="364"/>
      <c r="J229" s="54"/>
      <c r="K229" s="53"/>
    </row>
    <row r="230" spans="1:11" ht="120">
      <c r="A230" s="227"/>
      <c r="B230" s="23" t="s">
        <v>41</v>
      </c>
      <c r="C230" s="23" t="s">
        <v>41</v>
      </c>
      <c r="D230" s="24" t="s">
        <v>33</v>
      </c>
      <c r="E230" s="22" t="s">
        <v>59</v>
      </c>
      <c r="F230" s="22" t="s">
        <v>6816</v>
      </c>
      <c r="G230" s="22" t="s">
        <v>215</v>
      </c>
      <c r="H230" s="22" t="s">
        <v>26</v>
      </c>
      <c r="I230" s="365"/>
      <c r="J230" s="25"/>
      <c r="K230" s="24"/>
    </row>
    <row r="231" spans="1:11">
      <c r="A231" s="222"/>
      <c r="B231" s="86"/>
      <c r="C231" s="86"/>
      <c r="D231" s="72"/>
      <c r="E231" s="87"/>
      <c r="F231" s="87"/>
      <c r="G231" s="87"/>
      <c r="H231" s="87"/>
      <c r="I231" s="61"/>
      <c r="J231" s="72"/>
      <c r="K231" s="72"/>
    </row>
    <row r="232" spans="1:11" ht="189">
      <c r="A232" s="329"/>
      <c r="B232" s="175" t="s">
        <v>6226</v>
      </c>
      <c r="C232" s="175" t="s">
        <v>6226</v>
      </c>
      <c r="D232" s="174">
        <v>880</v>
      </c>
      <c r="E232" s="168" t="s">
        <v>59</v>
      </c>
      <c r="F232" s="168"/>
      <c r="G232" s="338" t="s">
        <v>6842</v>
      </c>
      <c r="H232" s="168" t="s">
        <v>66</v>
      </c>
      <c r="I232" s="363" t="s">
        <v>6801</v>
      </c>
      <c r="J232" s="168"/>
      <c r="K232" s="168"/>
    </row>
    <row r="233" spans="1:11" ht="135">
      <c r="A233" s="329"/>
      <c r="B233" s="176" t="s">
        <v>6226</v>
      </c>
      <c r="C233" s="176" t="s">
        <v>6226</v>
      </c>
      <c r="D233" s="127" t="s">
        <v>6227</v>
      </c>
      <c r="E233" s="169" t="s">
        <v>60</v>
      </c>
      <c r="F233" s="169" t="s">
        <v>6229</v>
      </c>
      <c r="G233" s="169" t="s">
        <v>6228</v>
      </c>
      <c r="H233" s="169" t="s">
        <v>66</v>
      </c>
      <c r="I233" s="366"/>
      <c r="J233" s="127"/>
      <c r="K233" s="127"/>
    </row>
    <row r="234" spans="1:11" ht="60">
      <c r="A234" s="350" t="s">
        <v>6802</v>
      </c>
      <c r="B234" s="176" t="s">
        <v>6226</v>
      </c>
      <c r="C234" s="176" t="s">
        <v>6226</v>
      </c>
      <c r="D234" s="127" t="s">
        <v>6230</v>
      </c>
      <c r="E234" s="169" t="s">
        <v>5566</v>
      </c>
      <c r="F234" s="169" t="s">
        <v>6231</v>
      </c>
      <c r="G234" s="169" t="s">
        <v>6232</v>
      </c>
      <c r="H234" s="169" t="s">
        <v>5566</v>
      </c>
      <c r="I234" s="395"/>
      <c r="J234" s="127"/>
      <c r="K234" s="127"/>
    </row>
    <row r="235" spans="1:11">
      <c r="A235" s="222"/>
      <c r="B235" s="172"/>
      <c r="C235" s="172"/>
      <c r="D235" s="65"/>
      <c r="E235" s="173"/>
      <c r="F235" s="173"/>
      <c r="G235" s="173"/>
      <c r="H235" s="173"/>
      <c r="I235" s="61"/>
      <c r="J235" s="65"/>
      <c r="K235" s="65"/>
    </row>
    <row r="236" spans="1:11" ht="15.75">
      <c r="A236" s="230"/>
      <c r="B236" s="47" t="s">
        <v>41</v>
      </c>
      <c r="C236" s="47" t="s">
        <v>41</v>
      </c>
      <c r="D236" s="48">
        <v>916</v>
      </c>
      <c r="E236" s="46" t="s">
        <v>60</v>
      </c>
      <c r="F236" s="46" t="s">
        <v>67</v>
      </c>
      <c r="G236" s="46" t="s">
        <v>511</v>
      </c>
      <c r="H236" s="46" t="s">
        <v>6</v>
      </c>
      <c r="I236" s="386" t="s">
        <v>512</v>
      </c>
      <c r="J236" s="50"/>
      <c r="K236" s="50"/>
    </row>
    <row r="237" spans="1:11">
      <c r="A237" s="231"/>
      <c r="B237" s="32" t="s">
        <v>41</v>
      </c>
      <c r="C237" s="32" t="s">
        <v>41</v>
      </c>
      <c r="D237" s="129" t="s">
        <v>510</v>
      </c>
      <c r="E237" s="129" t="s">
        <v>60</v>
      </c>
      <c r="F237" s="128" t="s">
        <v>67</v>
      </c>
      <c r="G237" s="344" t="s">
        <v>20</v>
      </c>
      <c r="H237" s="129" t="s">
        <v>6</v>
      </c>
      <c r="I237" s="357"/>
      <c r="J237" s="129"/>
      <c r="K237" s="129"/>
    </row>
    <row r="238" spans="1:11">
      <c r="A238" s="223"/>
      <c r="B238" s="8"/>
      <c r="C238" s="8"/>
      <c r="D238" s="9"/>
      <c r="E238" s="7"/>
      <c r="F238" s="7"/>
      <c r="G238" s="7"/>
      <c r="H238" s="7"/>
      <c r="I238" s="9"/>
      <c r="J238" s="9"/>
      <c r="K238" s="9"/>
    </row>
    <row r="239" spans="1:11" ht="30">
      <c r="A239" s="331"/>
      <c r="B239" s="332"/>
      <c r="C239" s="332"/>
      <c r="D239" s="335">
        <v>917</v>
      </c>
      <c r="E239" s="334"/>
      <c r="F239" s="334"/>
      <c r="G239" s="336" t="s">
        <v>6657</v>
      </c>
      <c r="H239" s="334"/>
      <c r="I239" s="333"/>
      <c r="J239" s="72"/>
      <c r="K239" s="65"/>
    </row>
    <row r="240" spans="1:11">
      <c r="A240" s="228"/>
      <c r="B240" s="172"/>
      <c r="C240" s="172"/>
      <c r="D240" s="65"/>
      <c r="E240" s="173"/>
      <c r="F240" s="173"/>
      <c r="G240" s="173"/>
      <c r="H240" s="173"/>
      <c r="I240" s="65"/>
      <c r="J240" s="72"/>
      <c r="K240" s="65"/>
    </row>
    <row r="241" spans="1:11" ht="47.25">
      <c r="A241" s="292"/>
      <c r="B241" s="283">
        <v>3</v>
      </c>
      <c r="C241" s="283" t="s">
        <v>41</v>
      </c>
      <c r="D241" s="284">
        <v>948</v>
      </c>
      <c r="E241" s="285" t="s">
        <v>35</v>
      </c>
      <c r="F241" s="285" t="s">
        <v>6764</v>
      </c>
      <c r="G241" s="285" t="s">
        <v>6825</v>
      </c>
      <c r="H241" s="285" t="s">
        <v>6</v>
      </c>
      <c r="I241" s="373" t="s">
        <v>6777</v>
      </c>
      <c r="J241" s="392"/>
      <c r="K241" s="286"/>
    </row>
    <row r="242" spans="1:11" ht="30">
      <c r="A242" s="292"/>
      <c r="B242" s="264">
        <v>3</v>
      </c>
      <c r="C242" s="264" t="s">
        <v>41</v>
      </c>
      <c r="D242" s="287" t="s">
        <v>6774</v>
      </c>
      <c r="E242" s="265" t="s">
        <v>35</v>
      </c>
      <c r="F242" s="265" t="s">
        <v>6776</v>
      </c>
      <c r="G242" s="265" t="s">
        <v>6775</v>
      </c>
      <c r="H242" s="185"/>
      <c r="I242" s="391"/>
      <c r="J242" s="393"/>
      <c r="K242" s="291"/>
    </row>
    <row r="243" spans="1:11">
      <c r="A243" s="279"/>
      <c r="B243" s="280">
        <v>3</v>
      </c>
      <c r="C243" s="280" t="s">
        <v>41</v>
      </c>
      <c r="D243" s="281" t="s">
        <v>534</v>
      </c>
      <c r="E243" s="282" t="s">
        <v>35</v>
      </c>
      <c r="F243" s="282" t="s">
        <v>212</v>
      </c>
      <c r="G243" s="282" t="s">
        <v>535</v>
      </c>
      <c r="H243" s="282" t="s">
        <v>6</v>
      </c>
      <c r="I243" s="371"/>
      <c r="J243" s="394"/>
      <c r="K243" s="277"/>
    </row>
    <row r="244" spans="1:11" ht="180">
      <c r="A244" s="279"/>
      <c r="B244" s="263">
        <v>3</v>
      </c>
      <c r="C244" s="263" t="s">
        <v>41</v>
      </c>
      <c r="D244" s="287" t="s">
        <v>6763</v>
      </c>
      <c r="E244" s="262" t="s">
        <v>35</v>
      </c>
      <c r="F244" s="346" t="s">
        <v>6846</v>
      </c>
      <c r="G244" s="293" t="s">
        <v>6765</v>
      </c>
      <c r="H244" s="262" t="s">
        <v>6</v>
      </c>
      <c r="I244" s="368"/>
      <c r="J244" s="278"/>
      <c r="K244" s="116"/>
    </row>
    <row r="245" spans="1:11">
      <c r="K245" s="2"/>
    </row>
    <row r="246" spans="1:11">
      <c r="K246" s="2"/>
    </row>
  </sheetData>
  <mergeCells count="75">
    <mergeCell ref="C103:C106"/>
    <mergeCell ref="B2:C2"/>
    <mergeCell ref="B6:C6"/>
    <mergeCell ref="B7:C7"/>
    <mergeCell ref="B8:C8"/>
    <mergeCell ref="B9:C9"/>
    <mergeCell ref="I156:I158"/>
    <mergeCell ref="I193:I194"/>
    <mergeCell ref="I206:I207"/>
    <mergeCell ref="I209:I210"/>
    <mergeCell ref="B3:C3"/>
    <mergeCell ref="B4:C4"/>
    <mergeCell ref="B5:C5"/>
    <mergeCell ref="B12:C12"/>
    <mergeCell ref="B10:C10"/>
    <mergeCell ref="B11:C11"/>
    <mergeCell ref="B103:B106"/>
    <mergeCell ref="B13:C13"/>
    <mergeCell ref="B14:C14"/>
    <mergeCell ref="B15:C15"/>
    <mergeCell ref="B16:C16"/>
    <mergeCell ref="B17:C17"/>
    <mergeCell ref="I160:I162"/>
    <mergeCell ref="I241:I244"/>
    <mergeCell ref="I212:I217"/>
    <mergeCell ref="J241:J243"/>
    <mergeCell ref="I225:I230"/>
    <mergeCell ref="I219:I220"/>
    <mergeCell ref="I222:I223"/>
    <mergeCell ref="J219:J220"/>
    <mergeCell ref="I232:I234"/>
    <mergeCell ref="J160:J162"/>
    <mergeCell ref="I236:I237"/>
    <mergeCell ref="I196:I197"/>
    <mergeCell ref="I199:I204"/>
    <mergeCell ref="J165:J173"/>
    <mergeCell ref="I175:I181"/>
    <mergeCell ref="I183:I191"/>
    <mergeCell ref="I135:I136"/>
    <mergeCell ref="I138:I139"/>
    <mergeCell ref="K52:K53"/>
    <mergeCell ref="I70:I77"/>
    <mergeCell ref="I79:I82"/>
    <mergeCell ref="I94:I97"/>
    <mergeCell ref="I51:I53"/>
    <mergeCell ref="I55:I56"/>
    <mergeCell ref="I58:I61"/>
    <mergeCell ref="I63:I65"/>
    <mergeCell ref="J63:J65"/>
    <mergeCell ref="J70:J77"/>
    <mergeCell ref="J79:J82"/>
    <mergeCell ref="J52:J53"/>
    <mergeCell ref="I67:I68"/>
    <mergeCell ref="I84:I89"/>
    <mergeCell ref="I108:I111"/>
    <mergeCell ref="E103:E106"/>
    <mergeCell ref="D103:D106"/>
    <mergeCell ref="I113:I115"/>
    <mergeCell ref="F103:F106"/>
    <mergeCell ref="J183:J188"/>
    <mergeCell ref="I164:I173"/>
    <mergeCell ref="J84:J89"/>
    <mergeCell ref="J156:J158"/>
    <mergeCell ref="I131:I133"/>
    <mergeCell ref="I149:I150"/>
    <mergeCell ref="I141:I146"/>
    <mergeCell ref="J123:J124"/>
    <mergeCell ref="I122:I126"/>
    <mergeCell ref="J117:J120"/>
    <mergeCell ref="I117:I120"/>
    <mergeCell ref="I91:I92"/>
    <mergeCell ref="I128:I129"/>
    <mergeCell ref="J99:J106"/>
    <mergeCell ref="I152:I153"/>
    <mergeCell ref="I99:I106"/>
  </mergeCells>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codeName="Sheet2"/>
  <dimension ref="A1:S24"/>
  <sheetViews>
    <sheetView workbookViewId="0">
      <pane xSplit="1" ySplit="2" topLeftCell="B3" activePane="bottomRight" state="frozen"/>
      <selection pane="topRight" activeCell="B1" sqref="B1"/>
      <selection pane="bottomLeft" activeCell="A3" sqref="A3"/>
      <selection pane="bottomRight" activeCell="M25" sqref="M25"/>
    </sheetView>
  </sheetViews>
  <sheetFormatPr defaultColWidth="10.85546875" defaultRowHeight="15"/>
  <cols>
    <col min="1" max="1" width="13.140625" style="154" customWidth="1"/>
    <col min="2" max="2" width="18.85546875" style="154" customWidth="1"/>
    <col min="3" max="5" width="13.85546875" style="154" customWidth="1"/>
    <col min="6" max="8" width="10.85546875" style="154"/>
    <col min="9" max="9" width="23.5703125" style="154" customWidth="1"/>
    <col min="10" max="11" width="21" style="154" customWidth="1"/>
    <col min="12" max="12" width="20" style="154" customWidth="1"/>
    <col min="13" max="13" width="14.140625" style="154" customWidth="1"/>
    <col min="14" max="14" width="10.85546875" style="154"/>
    <col min="15" max="15" width="31.42578125" style="154" customWidth="1"/>
    <col min="16" max="16" width="30.5703125" style="154" customWidth="1"/>
    <col min="17" max="18" width="10.85546875" style="154"/>
    <col min="19" max="19" width="16.85546875" style="154" customWidth="1"/>
    <col min="20" max="16384" width="10.85546875" style="154"/>
  </cols>
  <sheetData>
    <row r="1" spans="1:19" s="164" customFormat="1" ht="15.75" thickBot="1">
      <c r="A1" s="163" t="s">
        <v>6205</v>
      </c>
      <c r="B1" s="165"/>
      <c r="C1" s="167" t="s">
        <v>6206</v>
      </c>
      <c r="D1" s="166"/>
    </row>
    <row r="2" spans="1:19" s="162" customFormat="1" ht="33" customHeight="1">
      <c r="A2" s="162" t="s">
        <v>6139</v>
      </c>
      <c r="B2" s="162" t="s">
        <v>6138</v>
      </c>
      <c r="C2" s="162">
        <v>18</v>
      </c>
      <c r="D2" s="162">
        <f>C2+1</f>
        <v>19</v>
      </c>
      <c r="E2" s="162">
        <f t="shared" ref="E2:S2" si="0">D2+1</f>
        <v>20</v>
      </c>
      <c r="F2" s="162">
        <f t="shared" si="0"/>
        <v>21</v>
      </c>
      <c r="G2" s="162">
        <f t="shared" si="0"/>
        <v>22</v>
      </c>
      <c r="H2" s="162">
        <f t="shared" si="0"/>
        <v>23</v>
      </c>
      <c r="I2" s="162">
        <f t="shared" si="0"/>
        <v>24</v>
      </c>
      <c r="J2" s="162">
        <f t="shared" si="0"/>
        <v>25</v>
      </c>
      <c r="K2" s="162">
        <f t="shared" si="0"/>
        <v>26</v>
      </c>
      <c r="L2" s="162">
        <f t="shared" si="0"/>
        <v>27</v>
      </c>
      <c r="M2" s="162">
        <f t="shared" si="0"/>
        <v>28</v>
      </c>
      <c r="N2" s="162">
        <f t="shared" si="0"/>
        <v>29</v>
      </c>
      <c r="O2" s="162">
        <f t="shared" si="0"/>
        <v>30</v>
      </c>
      <c r="P2" s="162">
        <f>O2+1</f>
        <v>31</v>
      </c>
      <c r="Q2" s="162">
        <f t="shared" si="0"/>
        <v>32</v>
      </c>
      <c r="R2" s="162">
        <f t="shared" si="0"/>
        <v>33</v>
      </c>
      <c r="S2" s="162">
        <f t="shared" si="0"/>
        <v>34</v>
      </c>
    </row>
    <row r="3" spans="1:19" ht="65.25" customHeight="1">
      <c r="A3" s="413" t="s">
        <v>6207</v>
      </c>
      <c r="B3" s="154" t="s">
        <v>6140</v>
      </c>
      <c r="C3" s="413" t="s">
        <v>6208</v>
      </c>
      <c r="D3" s="415"/>
      <c r="E3" s="415"/>
      <c r="F3" s="411" t="s">
        <v>41</v>
      </c>
      <c r="G3" s="411" t="s">
        <v>6146</v>
      </c>
      <c r="H3" s="155" t="s">
        <v>41</v>
      </c>
      <c r="I3" s="413" t="s">
        <v>6215</v>
      </c>
      <c r="J3" s="415"/>
      <c r="K3" s="415"/>
      <c r="L3" s="415"/>
      <c r="M3" s="413" t="s">
        <v>6209</v>
      </c>
      <c r="N3" s="413" t="s">
        <v>6210</v>
      </c>
      <c r="O3" s="413" t="s">
        <v>6211</v>
      </c>
      <c r="P3" s="411" t="s">
        <v>6146</v>
      </c>
      <c r="Q3" s="411" t="s">
        <v>41</v>
      </c>
      <c r="R3" s="413" t="s">
        <v>6212</v>
      </c>
      <c r="S3" s="413" t="s">
        <v>6213</v>
      </c>
    </row>
    <row r="4" spans="1:19" ht="63.75" customHeight="1">
      <c r="A4" s="413"/>
      <c r="B4" s="154" t="s">
        <v>6141</v>
      </c>
      <c r="C4" s="415"/>
      <c r="D4" s="415"/>
      <c r="E4" s="415"/>
      <c r="F4" s="412"/>
      <c r="G4" s="412"/>
      <c r="H4" s="155" t="s">
        <v>264</v>
      </c>
      <c r="I4" s="415"/>
      <c r="J4" s="415"/>
      <c r="K4" s="415"/>
      <c r="L4" s="415"/>
      <c r="M4" s="415"/>
      <c r="N4" s="415"/>
      <c r="O4" s="415"/>
      <c r="P4" s="411"/>
      <c r="Q4" s="411"/>
      <c r="R4" s="415"/>
      <c r="S4" s="415"/>
    </row>
    <row r="5" spans="1:19" ht="66.75" customHeight="1">
      <c r="A5" s="413"/>
      <c r="B5" s="154" t="s">
        <v>6142</v>
      </c>
      <c r="C5" s="415"/>
      <c r="D5" s="415"/>
      <c r="E5" s="415"/>
      <c r="F5" s="412"/>
      <c r="G5" s="412"/>
      <c r="H5" s="155" t="s">
        <v>6081</v>
      </c>
      <c r="I5" s="415"/>
      <c r="J5" s="415"/>
      <c r="K5" s="415"/>
      <c r="L5" s="415"/>
      <c r="M5" s="415"/>
      <c r="N5" s="415"/>
      <c r="O5" s="415"/>
      <c r="P5" s="411"/>
      <c r="Q5" s="411"/>
      <c r="R5" s="415"/>
      <c r="S5" s="415"/>
    </row>
    <row r="6" spans="1:19" ht="66.75" customHeight="1">
      <c r="A6" s="413"/>
      <c r="B6" s="154" t="s">
        <v>6143</v>
      </c>
      <c r="C6" s="415"/>
      <c r="D6" s="415"/>
      <c r="E6" s="415"/>
      <c r="F6" s="412"/>
      <c r="G6" s="412"/>
      <c r="H6" s="155" t="s">
        <v>225</v>
      </c>
      <c r="I6" s="415"/>
      <c r="J6" s="415"/>
      <c r="K6" s="415"/>
      <c r="L6" s="415"/>
      <c r="M6" s="415"/>
      <c r="N6" s="415"/>
      <c r="O6" s="415"/>
      <c r="P6" s="411"/>
      <c r="Q6" s="411"/>
      <c r="R6" s="415"/>
      <c r="S6" s="415"/>
    </row>
    <row r="7" spans="1:19" ht="72.75" customHeight="1">
      <c r="A7" s="413"/>
      <c r="B7" s="154" t="s">
        <v>6144</v>
      </c>
      <c r="C7" s="415"/>
      <c r="D7" s="415"/>
      <c r="E7" s="415"/>
      <c r="F7" s="412"/>
      <c r="G7" s="412"/>
      <c r="H7" s="155" t="s">
        <v>264</v>
      </c>
      <c r="I7" s="415"/>
      <c r="J7" s="415"/>
      <c r="K7" s="415"/>
      <c r="L7" s="415"/>
      <c r="M7" s="415"/>
      <c r="N7" s="415"/>
      <c r="O7" s="415"/>
      <c r="P7" s="411"/>
      <c r="Q7" s="411"/>
      <c r="R7" s="415"/>
      <c r="S7" s="415"/>
    </row>
    <row r="8" spans="1:19" ht="72.75" customHeight="1">
      <c r="A8" s="413"/>
      <c r="B8" s="154" t="s">
        <v>6145</v>
      </c>
      <c r="C8" s="415"/>
      <c r="D8" s="415"/>
      <c r="E8" s="415"/>
      <c r="F8" s="412"/>
      <c r="G8" s="412"/>
      <c r="H8" s="155" t="s">
        <v>6147</v>
      </c>
      <c r="I8" s="415"/>
      <c r="J8" s="415"/>
      <c r="K8" s="415"/>
      <c r="L8" s="415"/>
      <c r="M8" s="415"/>
      <c r="N8" s="415"/>
      <c r="O8" s="415"/>
      <c r="P8" s="411"/>
      <c r="Q8" s="411"/>
      <c r="R8" s="415"/>
      <c r="S8" s="415"/>
    </row>
    <row r="9" spans="1:19" ht="78" customHeight="1">
      <c r="A9" s="413" t="s">
        <v>6216</v>
      </c>
      <c r="B9" s="154" t="s">
        <v>6140</v>
      </c>
      <c r="C9" s="413" t="s">
        <v>6155</v>
      </c>
      <c r="D9" s="413" t="s">
        <v>6156</v>
      </c>
      <c r="E9" s="411" t="s">
        <v>41</v>
      </c>
      <c r="F9" s="411" t="s">
        <v>6146</v>
      </c>
      <c r="G9" s="155" t="s">
        <v>41</v>
      </c>
      <c r="H9" s="155" t="s">
        <v>41</v>
      </c>
      <c r="I9" s="411" t="s">
        <v>6146</v>
      </c>
      <c r="J9" s="413" t="s">
        <v>6214</v>
      </c>
      <c r="K9" s="414"/>
      <c r="L9" s="414"/>
      <c r="M9" s="415"/>
      <c r="N9" s="414"/>
      <c r="O9" s="416" t="s">
        <v>41</v>
      </c>
      <c r="P9" s="411" t="s">
        <v>41</v>
      </c>
      <c r="Q9" s="411"/>
      <c r="R9" s="413" t="s">
        <v>6159</v>
      </c>
      <c r="S9" s="411" t="s">
        <v>6146</v>
      </c>
    </row>
    <row r="10" spans="1:19" ht="75.75" customHeight="1">
      <c r="A10" s="413"/>
      <c r="B10" s="154" t="s">
        <v>6141</v>
      </c>
      <c r="C10" s="413"/>
      <c r="D10" s="413"/>
      <c r="E10" s="411"/>
      <c r="F10" s="411"/>
      <c r="G10" s="155" t="s">
        <v>264</v>
      </c>
      <c r="H10" s="155" t="s">
        <v>264</v>
      </c>
      <c r="I10" s="412"/>
      <c r="J10" s="414"/>
      <c r="K10" s="414"/>
      <c r="L10" s="414"/>
      <c r="M10" s="415"/>
      <c r="N10" s="414"/>
      <c r="O10" s="416"/>
      <c r="P10" s="411"/>
      <c r="Q10" s="411"/>
      <c r="R10" s="387"/>
      <c r="S10" s="414"/>
    </row>
    <row r="11" spans="1:19" ht="75" customHeight="1">
      <c r="A11" s="413"/>
      <c r="B11" s="154" t="s">
        <v>6142</v>
      </c>
      <c r="C11" s="413"/>
      <c r="D11" s="413"/>
      <c r="E11" s="411"/>
      <c r="F11" s="411"/>
      <c r="G11" s="155" t="s">
        <v>6081</v>
      </c>
      <c r="H11" s="155" t="s">
        <v>6081</v>
      </c>
      <c r="I11" s="412"/>
      <c r="J11" s="414"/>
      <c r="K11" s="414"/>
      <c r="L11" s="414"/>
      <c r="M11" s="415"/>
      <c r="N11" s="414"/>
      <c r="O11" s="416"/>
      <c r="P11" s="411"/>
      <c r="Q11" s="411"/>
      <c r="R11" s="387"/>
      <c r="S11" s="414"/>
    </row>
    <row r="12" spans="1:19" ht="65.25" customHeight="1">
      <c r="A12" s="413"/>
      <c r="B12" s="154" t="s">
        <v>6143</v>
      </c>
      <c r="C12" s="413"/>
      <c r="D12" s="413"/>
      <c r="E12" s="412"/>
      <c r="F12" s="411"/>
      <c r="G12" s="155" t="s">
        <v>225</v>
      </c>
      <c r="H12" s="155" t="s">
        <v>225</v>
      </c>
      <c r="I12" s="412"/>
      <c r="J12" s="414"/>
      <c r="K12" s="414"/>
      <c r="L12" s="414"/>
      <c r="M12" s="415"/>
      <c r="N12" s="414"/>
      <c r="O12" s="416"/>
      <c r="P12" s="412"/>
      <c r="Q12" s="411"/>
      <c r="R12" s="387"/>
      <c r="S12" s="414"/>
    </row>
    <row r="13" spans="1:19" ht="63" customHeight="1">
      <c r="A13" s="413"/>
      <c r="B13" s="154" t="s">
        <v>6144</v>
      </c>
      <c r="C13" s="413"/>
      <c r="D13" s="413"/>
      <c r="E13" s="412"/>
      <c r="F13" s="412"/>
      <c r="G13" s="155" t="s">
        <v>264</v>
      </c>
      <c r="H13" s="155" t="s">
        <v>264</v>
      </c>
      <c r="I13" s="412"/>
      <c r="J13" s="414"/>
      <c r="K13" s="414"/>
      <c r="L13" s="414"/>
      <c r="M13" s="415"/>
      <c r="N13" s="414"/>
      <c r="O13" s="417"/>
      <c r="P13" s="412"/>
      <c r="Q13" s="411"/>
      <c r="R13" s="387"/>
      <c r="S13" s="414"/>
    </row>
    <row r="14" spans="1:19" ht="51" customHeight="1">
      <c r="A14" s="413"/>
      <c r="B14" s="154" t="s">
        <v>6145</v>
      </c>
      <c r="C14" s="413"/>
      <c r="D14" s="413"/>
      <c r="E14" s="412"/>
      <c r="F14" s="412"/>
      <c r="G14" s="155" t="s">
        <v>6147</v>
      </c>
      <c r="H14" s="155" t="s">
        <v>6147</v>
      </c>
      <c r="I14" s="412"/>
      <c r="J14" s="414"/>
      <c r="K14" s="414"/>
      <c r="L14" s="414"/>
      <c r="M14" s="415"/>
      <c r="N14" s="414"/>
      <c r="O14" s="417"/>
      <c r="P14" s="412"/>
      <c r="Q14" s="411"/>
      <c r="R14" s="387"/>
      <c r="S14" s="414"/>
    </row>
    <row r="15" spans="1:19" ht="33.950000000000003" customHeight="1">
      <c r="A15" s="413" t="s">
        <v>6217</v>
      </c>
      <c r="B15" s="154" t="s">
        <v>6148</v>
      </c>
      <c r="C15" s="411" t="s">
        <v>41</v>
      </c>
      <c r="D15" s="411" t="s">
        <v>41</v>
      </c>
      <c r="E15" s="412"/>
      <c r="F15" s="411" t="s">
        <v>41</v>
      </c>
      <c r="G15" s="411" t="s">
        <v>6146</v>
      </c>
      <c r="H15" s="411" t="s">
        <v>6072</v>
      </c>
      <c r="I15" s="411" t="s">
        <v>41</v>
      </c>
      <c r="J15" s="411" t="s">
        <v>41</v>
      </c>
      <c r="K15" s="411" t="s">
        <v>6146</v>
      </c>
      <c r="L15" s="411" t="s">
        <v>41</v>
      </c>
      <c r="M15" s="415"/>
      <c r="N15" s="411" t="s">
        <v>41</v>
      </c>
      <c r="O15" s="417"/>
      <c r="P15" s="412"/>
      <c r="Q15" s="411"/>
      <c r="R15" s="411" t="s">
        <v>41</v>
      </c>
      <c r="S15" s="411" t="s">
        <v>41</v>
      </c>
    </row>
    <row r="16" spans="1:19" ht="33.950000000000003" customHeight="1">
      <c r="A16" s="413"/>
      <c r="B16" s="154" t="s">
        <v>6149</v>
      </c>
      <c r="C16" s="411"/>
      <c r="D16" s="411"/>
      <c r="E16" s="412"/>
      <c r="F16" s="411"/>
      <c r="G16" s="412"/>
      <c r="H16" s="411"/>
      <c r="I16" s="411"/>
      <c r="J16" s="411"/>
      <c r="K16" s="411"/>
      <c r="L16" s="411"/>
      <c r="M16" s="415"/>
      <c r="N16" s="411"/>
      <c r="O16" s="417"/>
      <c r="P16" s="412"/>
      <c r="Q16" s="411"/>
      <c r="R16" s="411"/>
      <c r="S16" s="411"/>
    </row>
    <row r="17" spans="1:19" ht="33.950000000000003" customHeight="1">
      <c r="A17" s="413"/>
      <c r="B17" s="154" t="s">
        <v>6150</v>
      </c>
      <c r="C17" s="411"/>
      <c r="D17" s="411"/>
      <c r="E17" s="412"/>
      <c r="F17" s="411"/>
      <c r="G17" s="412"/>
      <c r="H17" s="411"/>
      <c r="I17" s="411"/>
      <c r="J17" s="411"/>
      <c r="K17" s="411"/>
      <c r="L17" s="411"/>
      <c r="M17" s="415"/>
      <c r="N17" s="411"/>
      <c r="O17" s="417"/>
      <c r="P17" s="412"/>
      <c r="Q17" s="411"/>
      <c r="R17" s="411"/>
      <c r="S17" s="411"/>
    </row>
    <row r="18" spans="1:19" ht="33.950000000000003" customHeight="1">
      <c r="A18" s="413"/>
      <c r="B18" s="154" t="s">
        <v>6151</v>
      </c>
      <c r="C18" s="411" t="s">
        <v>6146</v>
      </c>
      <c r="D18" s="411" t="s">
        <v>6146</v>
      </c>
      <c r="E18" s="411" t="s">
        <v>6146</v>
      </c>
      <c r="F18" s="411" t="s">
        <v>6146</v>
      </c>
      <c r="G18" s="412"/>
      <c r="H18" s="155" t="s">
        <v>6146</v>
      </c>
      <c r="I18" s="411"/>
      <c r="J18" s="411" t="s">
        <v>6146</v>
      </c>
      <c r="K18" s="155" t="s">
        <v>41</v>
      </c>
      <c r="L18" s="411"/>
      <c r="M18" s="415"/>
      <c r="N18" s="411" t="s">
        <v>6146</v>
      </c>
      <c r="O18" s="417"/>
      <c r="P18" s="155" t="s">
        <v>6146</v>
      </c>
      <c r="Q18" s="411"/>
      <c r="R18" s="411" t="s">
        <v>6146</v>
      </c>
      <c r="S18" s="155" t="s">
        <v>6146</v>
      </c>
    </row>
    <row r="19" spans="1:19" ht="166.5" customHeight="1">
      <c r="A19" s="413"/>
      <c r="B19" s="154" t="s">
        <v>6152</v>
      </c>
      <c r="C19" s="411"/>
      <c r="D19" s="411"/>
      <c r="E19" s="411"/>
      <c r="F19" s="411"/>
      <c r="G19" s="412"/>
      <c r="H19" s="411" t="s">
        <v>6072</v>
      </c>
      <c r="I19" s="411" t="s">
        <v>6146</v>
      </c>
      <c r="J19" s="411"/>
      <c r="K19" s="411" t="s">
        <v>6146</v>
      </c>
      <c r="L19" s="424" t="s">
        <v>6146</v>
      </c>
      <c r="M19" s="424" t="s">
        <v>6146</v>
      </c>
      <c r="N19" s="411"/>
      <c r="O19" s="413" t="s">
        <v>6219</v>
      </c>
      <c r="P19" s="415"/>
      <c r="Q19" s="411"/>
      <c r="R19" s="411"/>
      <c r="S19" s="411" t="s">
        <v>41</v>
      </c>
    </row>
    <row r="20" spans="1:19" ht="155.25" customHeight="1">
      <c r="A20" s="413"/>
      <c r="B20" s="154" t="s">
        <v>6153</v>
      </c>
      <c r="C20" s="411"/>
      <c r="D20" s="411"/>
      <c r="E20" s="411"/>
      <c r="F20" s="411"/>
      <c r="G20" s="412"/>
      <c r="H20" s="411"/>
      <c r="I20" s="411"/>
      <c r="J20" s="411"/>
      <c r="K20" s="411"/>
      <c r="L20" s="424"/>
      <c r="M20" s="424"/>
      <c r="N20" s="411"/>
      <c r="O20" s="415"/>
      <c r="P20" s="415"/>
      <c r="Q20" s="411"/>
      <c r="R20" s="411"/>
      <c r="S20" s="411"/>
    </row>
    <row r="21" spans="1:19" ht="149.25" customHeight="1">
      <c r="A21" s="413"/>
      <c r="B21" s="154" t="s">
        <v>6154</v>
      </c>
      <c r="C21" s="411"/>
      <c r="D21" s="411"/>
      <c r="E21" s="411"/>
      <c r="F21" s="411"/>
      <c r="G21" s="412"/>
      <c r="H21" s="411"/>
      <c r="I21" s="411"/>
      <c r="J21" s="411"/>
      <c r="K21" s="411"/>
      <c r="L21" s="424"/>
      <c r="M21" s="424"/>
      <c r="N21" s="411"/>
      <c r="O21" s="415"/>
      <c r="P21" s="415"/>
      <c r="Q21" s="411"/>
      <c r="R21" s="411"/>
      <c r="S21" s="411"/>
    </row>
    <row r="22" spans="1:19" ht="56.25" customHeight="1">
      <c r="A22" s="387"/>
      <c r="B22" s="156" t="s">
        <v>6160</v>
      </c>
      <c r="C22" s="418" t="s">
        <v>6218</v>
      </c>
      <c r="D22" s="419"/>
      <c r="E22" s="420"/>
      <c r="F22" s="411" t="s">
        <v>41</v>
      </c>
      <c r="G22" s="411" t="s">
        <v>41</v>
      </c>
      <c r="H22" s="411" t="s">
        <v>41</v>
      </c>
      <c r="I22" s="411" t="s">
        <v>41</v>
      </c>
      <c r="J22" s="411" t="s">
        <v>41</v>
      </c>
      <c r="K22" s="411" t="s">
        <v>41</v>
      </c>
      <c r="L22" s="411" t="s">
        <v>41</v>
      </c>
      <c r="M22" s="413" t="s">
        <v>6209</v>
      </c>
      <c r="N22" s="411" t="s">
        <v>6072</v>
      </c>
      <c r="O22" s="411" t="s">
        <v>41</v>
      </c>
      <c r="P22" s="411" t="s">
        <v>41</v>
      </c>
      <c r="Q22" s="411" t="s">
        <v>41</v>
      </c>
      <c r="R22" s="411" t="s">
        <v>285</v>
      </c>
      <c r="S22" s="411" t="s">
        <v>6146</v>
      </c>
    </row>
    <row r="23" spans="1:19" ht="51.75" customHeight="1">
      <c r="A23" s="387"/>
      <c r="B23" s="156" t="s">
        <v>6161</v>
      </c>
      <c r="C23" s="421"/>
      <c r="D23" s="422"/>
      <c r="E23" s="423"/>
      <c r="F23" s="411"/>
      <c r="G23" s="411"/>
      <c r="H23" s="411"/>
      <c r="I23" s="411"/>
      <c r="J23" s="411"/>
      <c r="K23" s="411"/>
      <c r="L23" s="411"/>
      <c r="M23" s="387"/>
      <c r="N23" s="412"/>
      <c r="O23" s="411"/>
      <c r="P23" s="411"/>
      <c r="Q23" s="411"/>
      <c r="R23" s="412"/>
      <c r="S23" s="412"/>
    </row>
    <row r="24" spans="1:19" ht="33.950000000000003" customHeight="1">
      <c r="A24" s="387"/>
      <c r="B24" s="156" t="s">
        <v>6162</v>
      </c>
      <c r="C24" s="157" t="s">
        <v>6</v>
      </c>
      <c r="D24" s="157" t="s">
        <v>6</v>
      </c>
      <c r="E24" s="157" t="s">
        <v>6</v>
      </c>
      <c r="F24" s="411"/>
      <c r="G24" s="411"/>
      <c r="H24" s="411"/>
      <c r="I24" s="411"/>
      <c r="J24" s="411"/>
      <c r="K24" s="411"/>
      <c r="L24" s="411"/>
      <c r="M24" s="387"/>
      <c r="N24" s="155" t="s">
        <v>272</v>
      </c>
      <c r="O24" s="411"/>
      <c r="P24" s="411"/>
      <c r="Q24" s="411"/>
      <c r="R24" s="155" t="s">
        <v>6163</v>
      </c>
      <c r="S24" s="412"/>
    </row>
  </sheetData>
  <mergeCells count="65">
    <mergeCell ref="A3:A8"/>
    <mergeCell ref="C3:E8"/>
    <mergeCell ref="I3:L8"/>
    <mergeCell ref="S15:S17"/>
    <mergeCell ref="I15:I18"/>
    <mergeCell ref="L15:L18"/>
    <mergeCell ref="M3:M18"/>
    <mergeCell ref="N15:N17"/>
    <mergeCell ref="O3:O8"/>
    <mergeCell ref="P3:P8"/>
    <mergeCell ref="R3:R8"/>
    <mergeCell ref="S3:S8"/>
    <mergeCell ref="R15:R17"/>
    <mergeCell ref="C18:C21"/>
    <mergeCell ref="H15:H17"/>
    <mergeCell ref="J15:J17"/>
    <mergeCell ref="K15:K17"/>
    <mergeCell ref="D18:D21"/>
    <mergeCell ref="E18:E21"/>
    <mergeCell ref="F18:F21"/>
    <mergeCell ref="C15:C17"/>
    <mergeCell ref="D15:D17"/>
    <mergeCell ref="H19:H21"/>
    <mergeCell ref="I19:I21"/>
    <mergeCell ref="J18:J21"/>
    <mergeCell ref="K19:K21"/>
    <mergeCell ref="L19:L21"/>
    <mergeCell ref="M19:M21"/>
    <mergeCell ref="N18:N21"/>
    <mergeCell ref="O19:P21"/>
    <mergeCell ref="Q3:Q21"/>
    <mergeCell ref="R18:R21"/>
    <mergeCell ref="S19:S21"/>
    <mergeCell ref="A9:A14"/>
    <mergeCell ref="C9:C14"/>
    <mergeCell ref="D9:D14"/>
    <mergeCell ref="E9:E17"/>
    <mergeCell ref="I9:I14"/>
    <mergeCell ref="J9:L14"/>
    <mergeCell ref="N3:N14"/>
    <mergeCell ref="O9:O18"/>
    <mergeCell ref="P9:P17"/>
    <mergeCell ref="R9:R14"/>
    <mergeCell ref="S9:S14"/>
    <mergeCell ref="A15:A24"/>
    <mergeCell ref="C22:E23"/>
    <mergeCell ref="F22:F24"/>
    <mergeCell ref="G22:G24"/>
    <mergeCell ref="F3:F8"/>
    <mergeCell ref="F15:F17"/>
    <mergeCell ref="F9:F14"/>
    <mergeCell ref="G3:G8"/>
    <mergeCell ref="G15:G21"/>
    <mergeCell ref="H22:H24"/>
    <mergeCell ref="I22:I24"/>
    <mergeCell ref="J22:J24"/>
    <mergeCell ref="K22:K24"/>
    <mergeCell ref="L22:L24"/>
    <mergeCell ref="S22:S24"/>
    <mergeCell ref="R22:R23"/>
    <mergeCell ref="M22:M24"/>
    <mergeCell ref="N22:N23"/>
    <mergeCell ref="O22:O24"/>
    <mergeCell ref="P22:P24"/>
    <mergeCell ref="Q22:Q2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sheetPr codeName="Sheet3"/>
  <dimension ref="A1:G70"/>
  <sheetViews>
    <sheetView workbookViewId="0">
      <selection sqref="A1:C1"/>
    </sheetView>
  </sheetViews>
  <sheetFormatPr defaultColWidth="8.85546875" defaultRowHeight="15"/>
  <cols>
    <col min="1" max="1" width="42.28515625" customWidth="1"/>
    <col min="2" max="2" width="10.28515625" style="150" bestFit="1" customWidth="1"/>
    <col min="3" max="3" width="10" style="150" bestFit="1" customWidth="1"/>
    <col min="5" max="5" width="28.7109375" bestFit="1" customWidth="1"/>
    <col min="6" max="6" width="3.140625" customWidth="1"/>
    <col min="7" max="7" width="22.42578125" bestFit="1" customWidth="1"/>
  </cols>
  <sheetData>
    <row r="1" spans="1:7" s="146" customFormat="1">
      <c r="A1" s="146" t="s">
        <v>147</v>
      </c>
      <c r="B1" s="149" t="s">
        <v>6057</v>
      </c>
      <c r="C1" s="149" t="s">
        <v>6058</v>
      </c>
    </row>
    <row r="2" spans="1:7" s="146" customFormat="1">
      <c r="A2" s="89" t="s">
        <v>6059</v>
      </c>
      <c r="B2" s="150" t="s">
        <v>41</v>
      </c>
      <c r="C2" s="150" t="s">
        <v>6060</v>
      </c>
    </row>
    <row r="3" spans="1:7">
      <c r="A3" s="151" t="s">
        <v>567</v>
      </c>
      <c r="B3" s="152" t="s">
        <v>41</v>
      </c>
      <c r="C3" s="150" t="s">
        <v>6060</v>
      </c>
    </row>
    <row r="4" spans="1:7">
      <c r="A4" s="151" t="s">
        <v>6061</v>
      </c>
      <c r="B4" s="152" t="s">
        <v>6062</v>
      </c>
      <c r="C4" s="150" t="s">
        <v>6</v>
      </c>
    </row>
    <row r="5" spans="1:7" ht="45">
      <c r="A5" s="151" t="s">
        <v>6063</v>
      </c>
      <c r="B5" s="152" t="s">
        <v>41</v>
      </c>
      <c r="C5" s="150" t="s">
        <v>6060</v>
      </c>
      <c r="E5" s="120"/>
    </row>
    <row r="6" spans="1:7">
      <c r="A6" s="151" t="s">
        <v>6064</v>
      </c>
      <c r="B6" s="152" t="s">
        <v>6062</v>
      </c>
      <c r="C6" s="150" t="s">
        <v>272</v>
      </c>
      <c r="E6" s="146"/>
      <c r="G6" s="146"/>
    </row>
    <row r="7" spans="1:7">
      <c r="A7" s="151" t="s">
        <v>6065</v>
      </c>
      <c r="B7" s="152" t="s">
        <v>6066</v>
      </c>
      <c r="C7" s="150" t="s">
        <v>272</v>
      </c>
    </row>
    <row r="8" spans="1:7">
      <c r="A8" s="151" t="s">
        <v>6067</v>
      </c>
      <c r="B8" s="152" t="s">
        <v>278</v>
      </c>
      <c r="C8" s="150" t="s">
        <v>272</v>
      </c>
    </row>
    <row r="9" spans="1:7">
      <c r="A9" s="151" t="s">
        <v>6068</v>
      </c>
      <c r="B9" s="152" t="s">
        <v>278</v>
      </c>
      <c r="C9" s="150" t="s">
        <v>272</v>
      </c>
    </row>
    <row r="10" spans="1:7">
      <c r="A10" s="151" t="s">
        <v>6069</v>
      </c>
      <c r="B10" s="152" t="s">
        <v>278</v>
      </c>
      <c r="C10" s="150" t="s">
        <v>272</v>
      </c>
    </row>
    <row r="11" spans="1:7">
      <c r="A11" s="151" t="s">
        <v>6070</v>
      </c>
      <c r="B11" s="152" t="s">
        <v>278</v>
      </c>
      <c r="C11" s="150" t="s">
        <v>272</v>
      </c>
    </row>
    <row r="12" spans="1:7">
      <c r="A12" s="151" t="s">
        <v>6071</v>
      </c>
      <c r="B12" s="152" t="s">
        <v>6072</v>
      </c>
      <c r="C12" s="150" t="s">
        <v>272</v>
      </c>
    </row>
    <row r="13" spans="1:7">
      <c r="A13" s="151" t="s">
        <v>6073</v>
      </c>
      <c r="B13" s="152" t="s">
        <v>6072</v>
      </c>
      <c r="C13" s="150" t="s">
        <v>272</v>
      </c>
    </row>
    <row r="14" spans="1:7">
      <c r="A14" s="151" t="s">
        <v>6074</v>
      </c>
      <c r="B14" s="152" t="s">
        <v>6075</v>
      </c>
      <c r="C14" s="150" t="s">
        <v>6</v>
      </c>
    </row>
    <row r="15" spans="1:7">
      <c r="A15" s="151" t="s">
        <v>6076</v>
      </c>
      <c r="B15" s="152" t="s">
        <v>6072</v>
      </c>
      <c r="C15" s="150" t="s">
        <v>6077</v>
      </c>
    </row>
    <row r="16" spans="1:7">
      <c r="A16" s="151" t="s">
        <v>6078</v>
      </c>
      <c r="B16" s="152" t="s">
        <v>6079</v>
      </c>
      <c r="C16" s="150" t="s">
        <v>6077</v>
      </c>
    </row>
    <row r="17" spans="1:3">
      <c r="A17" s="151" t="s">
        <v>6080</v>
      </c>
      <c r="B17" s="152" t="s">
        <v>6081</v>
      </c>
      <c r="C17" s="150" t="s">
        <v>272</v>
      </c>
    </row>
    <row r="18" spans="1:3">
      <c r="A18" s="151" t="s">
        <v>6082</v>
      </c>
      <c r="B18" s="152" t="s">
        <v>6081</v>
      </c>
      <c r="C18" s="150" t="s">
        <v>6077</v>
      </c>
    </row>
    <row r="19" spans="1:3">
      <c r="A19" s="151" t="s">
        <v>6083</v>
      </c>
      <c r="B19" s="152" t="s">
        <v>6062</v>
      </c>
      <c r="C19" s="150" t="s">
        <v>6077</v>
      </c>
    </row>
    <row r="20" spans="1:3">
      <c r="A20" s="151" t="s">
        <v>6084</v>
      </c>
      <c r="B20" s="152" t="s">
        <v>225</v>
      </c>
      <c r="C20" s="150" t="s">
        <v>272</v>
      </c>
    </row>
    <row r="21" spans="1:3">
      <c r="A21" s="151" t="s">
        <v>6085</v>
      </c>
      <c r="B21" s="152" t="s">
        <v>225</v>
      </c>
      <c r="C21" s="150" t="s">
        <v>272</v>
      </c>
    </row>
    <row r="22" spans="1:3">
      <c r="A22" s="151" t="s">
        <v>6086</v>
      </c>
      <c r="B22" s="152" t="s">
        <v>225</v>
      </c>
      <c r="C22" s="150" t="s">
        <v>272</v>
      </c>
    </row>
    <row r="23" spans="1:3">
      <c r="A23" s="151" t="s">
        <v>6087</v>
      </c>
      <c r="B23" s="152" t="s">
        <v>225</v>
      </c>
      <c r="C23" s="150" t="s">
        <v>272</v>
      </c>
    </row>
    <row r="24" spans="1:3">
      <c r="A24" s="151" t="s">
        <v>6088</v>
      </c>
      <c r="B24" s="152" t="s">
        <v>225</v>
      </c>
      <c r="C24" s="150" t="s">
        <v>272</v>
      </c>
    </row>
    <row r="25" spans="1:3">
      <c r="A25" s="151" t="s">
        <v>6089</v>
      </c>
      <c r="B25" s="152" t="s">
        <v>6066</v>
      </c>
      <c r="C25" s="150" t="s">
        <v>272</v>
      </c>
    </row>
    <row r="26" spans="1:3">
      <c r="A26" s="151" t="s">
        <v>6090</v>
      </c>
      <c r="B26" s="152" t="s">
        <v>6066</v>
      </c>
      <c r="C26" s="150" t="s">
        <v>272</v>
      </c>
    </row>
    <row r="27" spans="1:3">
      <c r="A27" s="151" t="s">
        <v>6091</v>
      </c>
      <c r="B27" s="152" t="s">
        <v>6081</v>
      </c>
      <c r="C27" s="150" t="s">
        <v>272</v>
      </c>
    </row>
    <row r="28" spans="1:3">
      <c r="A28" s="151" t="s">
        <v>6092</v>
      </c>
      <c r="B28" s="152" t="s">
        <v>238</v>
      </c>
      <c r="C28" s="150" t="s">
        <v>272</v>
      </c>
    </row>
    <row r="29" spans="1:3">
      <c r="A29" s="151" t="s">
        <v>6093</v>
      </c>
      <c r="B29" s="152" t="s">
        <v>6066</v>
      </c>
      <c r="C29" s="150" t="s">
        <v>272</v>
      </c>
    </row>
    <row r="30" spans="1:3">
      <c r="A30" s="151" t="s">
        <v>6094</v>
      </c>
      <c r="B30" s="152" t="s">
        <v>6066</v>
      </c>
      <c r="C30" s="150" t="s">
        <v>272</v>
      </c>
    </row>
    <row r="31" spans="1:3">
      <c r="A31" s="151" t="s">
        <v>6095</v>
      </c>
      <c r="B31" s="152" t="s">
        <v>6096</v>
      </c>
      <c r="C31" s="150" t="s">
        <v>272</v>
      </c>
    </row>
    <row r="32" spans="1:3">
      <c r="A32" s="151" t="s">
        <v>6097</v>
      </c>
      <c r="B32" s="152" t="s">
        <v>6096</v>
      </c>
      <c r="C32" s="150" t="s">
        <v>272</v>
      </c>
    </row>
    <row r="33" spans="1:3">
      <c r="A33" s="151" t="s">
        <v>6098</v>
      </c>
      <c r="B33" s="152" t="s">
        <v>6081</v>
      </c>
      <c r="C33" s="150" t="s">
        <v>272</v>
      </c>
    </row>
    <row r="34" spans="1:3">
      <c r="A34" s="151" t="s">
        <v>6099</v>
      </c>
      <c r="B34" s="152" t="s">
        <v>238</v>
      </c>
      <c r="C34" s="150" t="s">
        <v>272</v>
      </c>
    </row>
    <row r="35" spans="1:3">
      <c r="A35" s="151" t="s">
        <v>6100</v>
      </c>
      <c r="B35" s="152" t="s">
        <v>233</v>
      </c>
      <c r="C35" s="150" t="s">
        <v>272</v>
      </c>
    </row>
    <row r="36" spans="1:3" ht="30">
      <c r="A36" s="151" t="s">
        <v>6101</v>
      </c>
      <c r="B36" s="152" t="s">
        <v>6072</v>
      </c>
      <c r="C36" s="150" t="s">
        <v>6077</v>
      </c>
    </row>
    <row r="37" spans="1:3" ht="30">
      <c r="A37" s="151" t="s">
        <v>6102</v>
      </c>
      <c r="B37" s="152" t="s">
        <v>6072</v>
      </c>
      <c r="C37" s="150" t="s">
        <v>6</v>
      </c>
    </row>
    <row r="38" spans="1:3">
      <c r="A38" s="151" t="s">
        <v>6103</v>
      </c>
      <c r="B38" s="152" t="s">
        <v>6072</v>
      </c>
      <c r="C38" s="150" t="s">
        <v>6077</v>
      </c>
    </row>
    <row r="39" spans="1:3">
      <c r="A39" s="151" t="s">
        <v>6104</v>
      </c>
      <c r="B39" s="152" t="s">
        <v>6072</v>
      </c>
      <c r="C39" s="150" t="s">
        <v>6077</v>
      </c>
    </row>
    <row r="40" spans="1:3">
      <c r="A40" s="151" t="s">
        <v>6105</v>
      </c>
      <c r="B40" s="152" t="s">
        <v>238</v>
      </c>
      <c r="C40" s="150" t="s">
        <v>272</v>
      </c>
    </row>
    <row r="41" spans="1:3">
      <c r="A41" s="151" t="s">
        <v>6106</v>
      </c>
      <c r="B41" s="152" t="s">
        <v>238</v>
      </c>
      <c r="C41" s="150" t="s">
        <v>272</v>
      </c>
    </row>
    <row r="42" spans="1:3">
      <c r="A42" s="151" t="s">
        <v>6107</v>
      </c>
      <c r="B42" s="152" t="s">
        <v>6072</v>
      </c>
      <c r="C42" s="150" t="s">
        <v>272</v>
      </c>
    </row>
    <row r="43" spans="1:3">
      <c r="A43" s="151" t="s">
        <v>6108</v>
      </c>
      <c r="B43" s="152" t="s">
        <v>6072</v>
      </c>
      <c r="C43" s="150" t="s">
        <v>272</v>
      </c>
    </row>
    <row r="44" spans="1:3">
      <c r="A44" s="151" t="s">
        <v>6109</v>
      </c>
      <c r="B44" s="152" t="s">
        <v>41</v>
      </c>
      <c r="C44" s="150" t="s">
        <v>6077</v>
      </c>
    </row>
    <row r="45" spans="1:3">
      <c r="A45" s="151" t="s">
        <v>6110</v>
      </c>
      <c r="B45" s="152" t="s">
        <v>41</v>
      </c>
      <c r="C45" s="150" t="s">
        <v>6077</v>
      </c>
    </row>
    <row r="46" spans="1:3">
      <c r="A46" s="151" t="s">
        <v>6111</v>
      </c>
      <c r="B46" s="152" t="s">
        <v>6062</v>
      </c>
      <c r="C46" s="150" t="s">
        <v>272</v>
      </c>
    </row>
    <row r="47" spans="1:3">
      <c r="A47" s="151" t="s">
        <v>6112</v>
      </c>
      <c r="B47" s="152" t="s">
        <v>6081</v>
      </c>
      <c r="C47" s="150" t="s">
        <v>6</v>
      </c>
    </row>
    <row r="48" spans="1:3">
      <c r="A48" s="151" t="s">
        <v>6113</v>
      </c>
      <c r="B48" s="152" t="s">
        <v>6079</v>
      </c>
      <c r="C48" s="150" t="s">
        <v>272</v>
      </c>
    </row>
    <row r="49" spans="1:3">
      <c r="A49" s="151" t="s">
        <v>6114</v>
      </c>
      <c r="B49" s="152" t="s">
        <v>278</v>
      </c>
      <c r="C49" s="150" t="s">
        <v>272</v>
      </c>
    </row>
    <row r="50" spans="1:3">
      <c r="A50" s="151" t="s">
        <v>6115</v>
      </c>
      <c r="B50" s="152" t="s">
        <v>41</v>
      </c>
      <c r="C50" s="150" t="s">
        <v>6077</v>
      </c>
    </row>
    <row r="51" spans="1:3">
      <c r="A51" s="151" t="s">
        <v>6116</v>
      </c>
      <c r="B51" s="152" t="s">
        <v>41</v>
      </c>
      <c r="C51" s="150" t="s">
        <v>6077</v>
      </c>
    </row>
    <row r="52" spans="1:3">
      <c r="A52" s="151" t="s">
        <v>6117</v>
      </c>
      <c r="B52" s="152" t="s">
        <v>6072</v>
      </c>
      <c r="C52" s="150" t="s">
        <v>272</v>
      </c>
    </row>
    <row r="53" spans="1:3">
      <c r="A53" s="151" t="s">
        <v>6118</v>
      </c>
      <c r="B53" s="152" t="s">
        <v>6072</v>
      </c>
      <c r="C53" s="150" t="s">
        <v>272</v>
      </c>
    </row>
    <row r="54" spans="1:3">
      <c r="A54" s="151" t="s">
        <v>6119</v>
      </c>
      <c r="B54" s="152" t="s">
        <v>6072</v>
      </c>
      <c r="C54" s="150" t="s">
        <v>272</v>
      </c>
    </row>
    <row r="55" spans="1:3">
      <c r="A55" s="151" t="s">
        <v>6120</v>
      </c>
      <c r="B55" s="152" t="s">
        <v>6072</v>
      </c>
      <c r="C55" s="150" t="s">
        <v>272</v>
      </c>
    </row>
    <row r="56" spans="1:3">
      <c r="A56" s="151" t="s">
        <v>6121</v>
      </c>
      <c r="B56" s="152" t="s">
        <v>6075</v>
      </c>
      <c r="C56" s="150" t="s">
        <v>272</v>
      </c>
    </row>
    <row r="57" spans="1:3">
      <c r="A57" s="151" t="s">
        <v>6122</v>
      </c>
      <c r="B57" s="152" t="s">
        <v>6066</v>
      </c>
      <c r="C57" s="150" t="s">
        <v>272</v>
      </c>
    </row>
    <row r="58" spans="1:3">
      <c r="A58" s="151" t="s">
        <v>6123</v>
      </c>
      <c r="B58" s="152" t="s">
        <v>6066</v>
      </c>
      <c r="C58" s="150" t="s">
        <v>272</v>
      </c>
    </row>
    <row r="59" spans="1:3">
      <c r="A59" s="151" t="s">
        <v>6124</v>
      </c>
      <c r="B59" s="152" t="s">
        <v>6081</v>
      </c>
      <c r="C59" s="150" t="s">
        <v>272</v>
      </c>
    </row>
    <row r="60" spans="1:3">
      <c r="A60" s="151" t="s">
        <v>6125</v>
      </c>
      <c r="B60" s="152" t="s">
        <v>278</v>
      </c>
      <c r="C60" s="150" t="s">
        <v>272</v>
      </c>
    </row>
    <row r="61" spans="1:3">
      <c r="A61" s="151" t="s">
        <v>6126</v>
      </c>
      <c r="B61" s="152" t="s">
        <v>278</v>
      </c>
      <c r="C61" s="150" t="s">
        <v>272</v>
      </c>
    </row>
    <row r="62" spans="1:3">
      <c r="A62" s="151" t="s">
        <v>6127</v>
      </c>
      <c r="B62" s="152" t="s">
        <v>278</v>
      </c>
      <c r="C62" s="150" t="s">
        <v>272</v>
      </c>
    </row>
    <row r="63" spans="1:3">
      <c r="A63" s="151" t="s">
        <v>6128</v>
      </c>
      <c r="B63" s="152" t="s">
        <v>41</v>
      </c>
      <c r="C63" s="150" t="s">
        <v>6</v>
      </c>
    </row>
    <row r="64" spans="1:3">
      <c r="A64" s="151" t="s">
        <v>6129</v>
      </c>
      <c r="B64" s="152" t="s">
        <v>6130</v>
      </c>
      <c r="C64" s="150" t="s">
        <v>272</v>
      </c>
    </row>
    <row r="65" spans="1:3">
      <c r="A65" s="151" t="s">
        <v>6131</v>
      </c>
      <c r="B65" s="152" t="s">
        <v>6130</v>
      </c>
      <c r="C65" s="150" t="s">
        <v>272</v>
      </c>
    </row>
    <row r="66" spans="1:3">
      <c r="A66" s="151" t="s">
        <v>6132</v>
      </c>
      <c r="B66" s="152" t="s">
        <v>6066</v>
      </c>
      <c r="C66" s="150" t="s">
        <v>272</v>
      </c>
    </row>
    <row r="67" spans="1:3">
      <c r="A67" s="151" t="s">
        <v>6133</v>
      </c>
      <c r="B67" s="152" t="s">
        <v>6066</v>
      </c>
      <c r="C67" s="150" t="s">
        <v>272</v>
      </c>
    </row>
    <row r="68" spans="1:3">
      <c r="A68" s="151" t="s">
        <v>6134</v>
      </c>
      <c r="B68" s="152" t="s">
        <v>41</v>
      </c>
      <c r="C68" s="150" t="s">
        <v>6060</v>
      </c>
    </row>
    <row r="69" spans="1:3">
      <c r="A69" s="151" t="s">
        <v>6135</v>
      </c>
      <c r="B69" s="152" t="s">
        <v>41</v>
      </c>
      <c r="C69" s="150" t="s">
        <v>6077</v>
      </c>
    </row>
    <row r="70" spans="1:3">
      <c r="A70" s="151" t="s">
        <v>6136</v>
      </c>
      <c r="B70" s="152" t="s">
        <v>6079</v>
      </c>
      <c r="C70" s="150" t="s">
        <v>272</v>
      </c>
    </row>
  </sheetData>
  <hyperlinks>
    <hyperlink ref="A3" r:id="rId1" display="http://www.spri.cam.ac.uk/library/catalogue/search/?casesensitive=1&amp;anywhere=-"/>
    <hyperlink ref="A4" r:id="rId2" display="http://www.spri.cam.ac.uk/library/catalogue/search/?casesensitive=1&amp;anywhere=10-12+issues+p.a."/>
    <hyperlink ref="A5" r:id="rId3" display="http://www.spri.cam.ac.uk/library/catalogue/search/?casesensitive=1&amp;anywhere=12+issues+per+vol.+until+1959%2C+irregular+thereafter%2C+with+Neue+Folge+issued+as+sequential+monographic+series"/>
    <hyperlink ref="A6" r:id="rId4" display="http://www.spri.cam.ac.uk/library/catalogue/search/?casesensitive=1&amp;anywhere=12+p.a."/>
    <hyperlink ref="A7" r:id="rId5" display="http://www.spri.cam.ac.uk/library/catalogue/search/?casesensitive=1&amp;anywhere=2+issues+P.A."/>
    <hyperlink ref="A8" r:id="rId6" display="http://www.spri.cam.ac.uk/library/catalogue/search/?casesensitive=1&amp;anywhere=3+issues+p.a."/>
    <hyperlink ref="A9" r:id="rId7" display="http://www.spri.cam.ac.uk/library/catalogue/search/?casesensitive=1&amp;anywhere=3+issues+per+year"/>
    <hyperlink ref="A10" r:id="rId8" display="http://www.spri.cam.ac.uk/library/catalogue/search/?casesensitive=1&amp;anywhere=3+per+year"/>
    <hyperlink ref="A11" r:id="rId9" display="http://www.spri.cam.ac.uk/library/catalogue/search/?casesensitive=1&amp;anywhere=3+times+yearly"/>
    <hyperlink ref="A12" r:id="rId10" display="http://www.spri.cam.ac.uk/library/catalogue/search/?casesensitive=1&amp;anywhere=4+issues+p.a."/>
    <hyperlink ref="A13" r:id="rId11" display="http://www.spri.cam.ac.uk/library/catalogue/search/?casesensitive=1&amp;anywhere=4+times+per+year"/>
    <hyperlink ref="A14" r:id="rId12" display="http://www.spri.cam.ac.uk/library/catalogue/search/?casesensitive=1&amp;anywhere=4-6+issues+p.a."/>
    <hyperlink ref="A15" r:id="rId13" display="http://www.spri.cam.ac.uk/library/catalogue/search/?casesensitive=1&amp;anywhere=5+issues+p.a."/>
    <hyperlink ref="A16" r:id="rId14" display="http://www.spri.cam.ac.uk/library/catalogue/search/?casesensitive=1&amp;anywhere=54+issues+per+year"/>
    <hyperlink ref="A17" r:id="rId15" display="http://www.spri.cam.ac.uk/library/catalogue/search/?casesensitive=1&amp;anywhere=6+issues+p.a."/>
    <hyperlink ref="A18" r:id="rId16" display="http://www.spri.cam.ac.uk/library/catalogue/search/?casesensitive=1&amp;anywhere=8+issues+p.a."/>
    <hyperlink ref="A19" r:id="rId17" display="http://www.spri.cam.ac.uk/library/catalogue/search/?casesensitive=1&amp;anywhere=9+issues+p.a."/>
    <hyperlink ref="A20" r:id="rId18" display="http://www.spri.cam.ac.uk/library/catalogue/search/?casesensitive=1&amp;anywhere=annual"/>
    <hyperlink ref="A21" r:id="rId19" display="http://www.spri.cam.ac.uk/library/catalogue/search/?casesensitive=1&amp;anywhere=annual+%282008-%29"/>
    <hyperlink ref="A22" r:id="rId20" display="http://www.spri.cam.ac.uk/library/catalogue/search/?casesensitive=1&amp;anywhere=annual+from+2009"/>
    <hyperlink ref="A23" r:id="rId21" display="http://www.spri.cam.ac.uk/library/catalogue/search/?casesensitive=1&amp;anywhere=annual%3F"/>
    <hyperlink ref="A24" r:id="rId22" display="http://www.spri.cam.ac.uk/library/catalogue/search/?casesensitive=1&amp;anywhere=Annually"/>
    <hyperlink ref="A25" r:id="rId23" display="http://www.spri.cam.ac.uk/library/catalogue/search/?casesensitive=1&amp;anywhere=bi-annual"/>
    <hyperlink ref="A26" r:id="rId24" display="http://www.spri.cam.ac.uk/library/catalogue/search/?casesensitive=1&amp;anywhere=bi-annually"/>
    <hyperlink ref="A27" r:id="rId25" display="http://www.spri.cam.ac.uk/library/catalogue/search/?casesensitive=1&amp;anywhere=bi-monthly"/>
    <hyperlink ref="A28" r:id="rId26" display="http://www.spri.cam.ac.uk/library/catalogue/search/?casesensitive=1&amp;anywhere=bi-weekly"/>
    <hyperlink ref="A29" r:id="rId27" display="http://www.spri.cam.ac.uk/library/catalogue/search/?casesensitive=1&amp;anywhere=biannual"/>
    <hyperlink ref="A30" r:id="rId28" display="http://www.spri.cam.ac.uk/library/catalogue/search/?casesensitive=1&amp;anywhere=Biannually"/>
    <hyperlink ref="A31" r:id="rId29" display="http://www.spri.cam.ac.uk/library/catalogue/search/?casesensitive=1&amp;anywhere=biennial"/>
    <hyperlink ref="A32" r:id="rId30" display="http://www.spri.cam.ac.uk/library/catalogue/search/?casesensitive=1&amp;anywhere=biennual"/>
    <hyperlink ref="A33" r:id="rId31" display="http://www.spri.cam.ac.uk/library/catalogue/search/?casesensitive=1&amp;anywhere=bimonthly"/>
    <hyperlink ref="A34" r:id="rId32" display="http://www.spri.cam.ac.uk/library/catalogue/search/?casesensitive=1&amp;anywhere=biweekly"/>
    <hyperlink ref="A35" r:id="rId33" display="http://www.spri.cam.ac.uk/library/catalogue/search/?casesensitive=1&amp;anywhere=daily"/>
    <hyperlink ref="A36" r:id="rId34" display="http://www.spri.cam.ac.uk/library/catalogue/search/?casesensitive=1&amp;anywhere=Eight+to+ten+issues+per+year%2C+mostly+published+two+at+a+time.+From+1985%2C+five+issues+per+year"/>
    <hyperlink ref="A37" r:id="rId35" display="http://www.spri.cam.ac.uk/library/catalogue/search/?casesensitive=1&amp;anywhere=Five+issues+in+1996+%2873e+Anne%5Eae%29.+Quarterly+from+1997+%2874e+Anne%5Eae%29"/>
    <hyperlink ref="A38" r:id="rId36" display="http://www.spri.cam.ac.uk/library/catalogue/search/?casesensitive=1&amp;anywhere=five+issues+p.a."/>
    <hyperlink ref="A39" r:id="rId37" display="http://www.spri.cam.ac.uk/library/catalogue/search/?casesensitive=1&amp;anywhere=Five+issues+per+year"/>
    <hyperlink ref="A40" r:id="rId38" display="http://www.spri.cam.ac.uk/library/catalogue/search/?casesensitive=1&amp;anywhere=fornightly"/>
    <hyperlink ref="A41" r:id="rId39" display="http://www.spri.cam.ac.uk/library/catalogue/search/?casesensitive=1&amp;anywhere=fortnightly"/>
    <hyperlink ref="A42" r:id="rId40" display="http://www.spri.cam.ac.uk/library/catalogue/search/?casesensitive=1&amp;anywhere=four+times+per+year"/>
    <hyperlink ref="A43" r:id="rId41" display="http://www.spri.cam.ac.uk/library/catalogue/search/?casesensitive=1&amp;anywhere=Initially+annual%2C+later+quarterly"/>
    <hyperlink ref="A44" r:id="rId42" display="http://www.spri.cam.ac.uk/library/catalogue/search/?casesensitive=1&amp;anywhere=iregular"/>
    <hyperlink ref="A45" r:id="rId43" display="http://www.spri.cam.ac.uk/library/catalogue/search/?casesensitive=1&amp;anywhere=irregular"/>
    <hyperlink ref="A46" r:id="rId44" display="http://www.spri.cam.ac.uk/library/catalogue/search/?casesensitive=1&amp;anywhere=monthly"/>
    <hyperlink ref="A47" r:id="rId45" display="http://www.spri.cam.ac.uk/library/catalogue/search/?casesensitive=1&amp;anywhere=Monthly+%28except+Jan.%2C+Apr.%2C+Jul.%2C+and+Oct.%29"/>
    <hyperlink ref="A48" r:id="rId46" display="http://www.spri.cam.ac.uk/library/catalogue/search/?casesensitive=1&amp;anywhere=Monthly%2C+later+weekly"/>
    <hyperlink ref="A49" r:id="rId47" display="http://www.spri.cam.ac.uk/library/catalogue/search/?casesensitive=1&amp;anywhere=normally+3+issues+p.a."/>
    <hyperlink ref="A50" r:id="rId48" display="http://www.spri.cam.ac.uk/library/catalogue/search/?casesensitive=1&amp;anywhere=occasional"/>
    <hyperlink ref="A51" r:id="rId49" display="http://www.spri.cam.ac.uk/library/catalogue/search/?casesensitive=1&amp;anywhere=Pilot+issue"/>
    <hyperlink ref="A52" r:id="rId50" display="http://www.spri.cam.ac.uk/library/catalogue/search/?casesensitive=1&amp;anywhere=Quarterly"/>
    <hyperlink ref="A53" r:id="rId51" display="http://www.spri.cam.ac.uk/library/catalogue/search/?casesensitive=1&amp;anywhere=quarterly+%281970-2007%29."/>
    <hyperlink ref="A54" r:id="rId52" display="http://www.spri.cam.ac.uk/library/catalogue/search/?casesensitive=1&amp;anywhere=%5BQuarterly%5D"/>
    <hyperlink ref="A55" r:id="rId53" display="http://www.spri.cam.ac.uk/library/catalogue/search/?casesensitive=1&amp;anywhere=quaterly"/>
    <hyperlink ref="A56" r:id="rId54" display="http://www.spri.cam.ac.uk/library/catalogue/search/?casesensitive=1&amp;anywhere=regular"/>
    <hyperlink ref="A57" r:id="rId55" display="http://www.spri.cam.ac.uk/library/catalogue/search/?casesensitive=1&amp;anywhere=semi-annual"/>
    <hyperlink ref="A58" r:id="rId56" display="http://www.spri.cam.ac.uk/library/catalogue/search/?casesensitive=1&amp;anywhere=semiannual"/>
    <hyperlink ref="A59" r:id="rId57" display="http://www.spri.cam.ac.uk/library/catalogue/search/?casesensitive=1&amp;anywhere=Six+times+per+year"/>
    <hyperlink ref="A60" r:id="rId58" display="http://www.spri.cam.ac.uk/library/catalogue/search/?casesensitive=1&amp;anywhere=Three+times+a+year"/>
    <hyperlink ref="A61" r:id="rId59" display="http://www.spri.cam.ac.uk/library/catalogue/search/?casesensitive=1&amp;anywhere=three+times+per+year"/>
    <hyperlink ref="A62" r:id="rId60" display="http://www.spri.cam.ac.uk/library/catalogue/search/?casesensitive=1&amp;anywhere=Tri-annual"/>
    <hyperlink ref="A63" r:id="rId61" display="http://www.spri.cam.ac.uk/library/catalogue/search/?casesensitive=1&amp;anywhere=Triannual"/>
    <hyperlink ref="A64" r:id="rId62" display="http://www.spri.cam.ac.uk/library/catalogue/search/?casesensitive=1&amp;anywhere=trienially"/>
    <hyperlink ref="A65" r:id="rId63" display="http://www.spri.cam.ac.uk/library/catalogue/search/?casesensitive=1&amp;anywhere=triennially"/>
    <hyperlink ref="A66" r:id="rId64" display="http://www.spri.cam.ac.uk/library/catalogue/search/?casesensitive=1&amp;anywhere=Twice+a+year"/>
    <hyperlink ref="A67" r:id="rId65" display="http://www.spri.cam.ac.uk/library/catalogue/search/?casesensitive=1&amp;anywhere=twice+yearly"/>
    <hyperlink ref="A68" r:id="rId66" display="http://www.spri.cam.ac.uk/library/catalogue/search/?casesensitive=1&amp;anywhere=Unknown"/>
    <hyperlink ref="A69" r:id="rId67" display="http://www.spri.cam.ac.uk/library/catalogue/search/?casesensitive=1&amp;anywhere=varies"/>
    <hyperlink ref="A70" r:id="rId68" display="http://www.spri.cam.ac.uk/library/catalogue/search/?casesensitive=1&amp;anywhere=weekly"/>
  </hyperlinks>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B5331"/>
  <sheetViews>
    <sheetView topLeftCell="A5050" workbookViewId="0">
      <selection activeCell="A5336" sqref="A5336"/>
    </sheetView>
  </sheetViews>
  <sheetFormatPr defaultColWidth="8.85546875" defaultRowHeight="15"/>
  <cols>
    <col min="1" max="1" width="116.140625" style="148" bestFit="1" customWidth="1"/>
    <col min="2" max="2" width="19" bestFit="1" customWidth="1"/>
  </cols>
  <sheetData>
    <row r="1" spans="1:2">
      <c r="A1" s="147" t="s">
        <v>5973</v>
      </c>
      <c r="B1" s="146" t="s">
        <v>566</v>
      </c>
    </row>
    <row r="2" spans="1:2">
      <c r="B2" t="s">
        <v>5974</v>
      </c>
    </row>
    <row r="3" spans="1:2">
      <c r="A3" s="148" t="s">
        <v>567</v>
      </c>
      <c r="B3" t="s">
        <v>5974</v>
      </c>
    </row>
    <row r="4" spans="1:2">
      <c r="A4" s="148" t="s">
        <v>568</v>
      </c>
      <c r="B4" t="s">
        <v>5974</v>
      </c>
    </row>
    <row r="5" spans="1:2">
      <c r="A5" s="148" t="s">
        <v>569</v>
      </c>
      <c r="B5" t="s">
        <v>5975</v>
      </c>
    </row>
    <row r="6" spans="1:2">
      <c r="A6" s="148" t="s">
        <v>570</v>
      </c>
      <c r="B6" t="s">
        <v>5974</v>
      </c>
    </row>
    <row r="7" spans="1:2">
      <c r="A7" s="148" t="s">
        <v>571</v>
      </c>
      <c r="B7" t="s">
        <v>572</v>
      </c>
    </row>
    <row r="8" spans="1:2">
      <c r="A8" s="148">
        <v>1926</v>
      </c>
      <c r="B8" t="s">
        <v>5974</v>
      </c>
    </row>
    <row r="9" spans="1:2">
      <c r="A9" s="148">
        <v>1965</v>
      </c>
      <c r="B9" t="s">
        <v>5974</v>
      </c>
    </row>
    <row r="10" spans="1:2">
      <c r="A10" s="148">
        <v>1992</v>
      </c>
      <c r="B10" t="s">
        <v>5974</v>
      </c>
    </row>
    <row r="11" spans="1:2">
      <c r="A11" s="148">
        <v>1994</v>
      </c>
      <c r="B11" t="s">
        <v>5974</v>
      </c>
    </row>
    <row r="12" spans="1:2">
      <c r="A12" s="148">
        <v>1995</v>
      </c>
      <c r="B12" t="s">
        <v>5974</v>
      </c>
    </row>
    <row r="13" spans="1:2">
      <c r="A13" s="148">
        <v>1996</v>
      </c>
      <c r="B13" t="s">
        <v>5974</v>
      </c>
    </row>
    <row r="14" spans="1:2">
      <c r="A14" s="148">
        <v>1998</v>
      </c>
      <c r="B14" t="s">
        <v>5974</v>
      </c>
    </row>
    <row r="15" spans="1:2">
      <c r="A15" s="148" t="s">
        <v>573</v>
      </c>
      <c r="B15" t="s">
        <v>5974</v>
      </c>
    </row>
    <row r="16" spans="1:2">
      <c r="A16" s="148">
        <v>2000</v>
      </c>
      <c r="B16" t="s">
        <v>5974</v>
      </c>
    </row>
    <row r="17" spans="1:2">
      <c r="A17" s="148">
        <v>2001</v>
      </c>
      <c r="B17" t="s">
        <v>5974</v>
      </c>
    </row>
    <row r="18" spans="1:2">
      <c r="A18" s="148">
        <v>2003</v>
      </c>
      <c r="B18" t="s">
        <v>5974</v>
      </c>
    </row>
    <row r="19" spans="1:2">
      <c r="A19" s="148">
        <v>2005</v>
      </c>
      <c r="B19" t="s">
        <v>5974</v>
      </c>
    </row>
    <row r="20" spans="1:2">
      <c r="A20" s="148">
        <v>2006</v>
      </c>
      <c r="B20" t="s">
        <v>5974</v>
      </c>
    </row>
    <row r="21" spans="1:2">
      <c r="A21" s="148" t="s">
        <v>574</v>
      </c>
      <c r="B21" t="s">
        <v>5974</v>
      </c>
    </row>
    <row r="22" spans="1:2">
      <c r="A22" s="148" t="s">
        <v>575</v>
      </c>
      <c r="B22" t="s">
        <v>572</v>
      </c>
    </row>
    <row r="23" spans="1:2">
      <c r="A23" s="148" t="s">
        <v>576</v>
      </c>
      <c r="B23" t="s">
        <v>577</v>
      </c>
    </row>
    <row r="24" spans="1:2">
      <c r="A24" s="148" t="s">
        <v>578</v>
      </c>
      <c r="B24" t="s">
        <v>5974</v>
      </c>
    </row>
    <row r="25" spans="1:2">
      <c r="A25" s="148" t="s">
        <v>579</v>
      </c>
      <c r="B25" t="s">
        <v>5974</v>
      </c>
    </row>
    <row r="26" spans="1:2">
      <c r="A26" s="148" t="s">
        <v>580</v>
      </c>
      <c r="B26" t="s">
        <v>581</v>
      </c>
    </row>
    <row r="27" spans="1:2">
      <c r="A27" s="148" t="s">
        <v>582</v>
      </c>
      <c r="B27" t="s">
        <v>5974</v>
      </c>
    </row>
    <row r="28" spans="1:2">
      <c r="A28" s="148" t="s">
        <v>583</v>
      </c>
      <c r="B28" t="s">
        <v>584</v>
      </c>
    </row>
    <row r="29" spans="1:2">
      <c r="A29" s="148" t="s">
        <v>585</v>
      </c>
      <c r="B29" t="s">
        <v>586</v>
      </c>
    </row>
    <row r="30" spans="1:2">
      <c r="A30" s="148" t="s">
        <v>587</v>
      </c>
      <c r="B30" t="s">
        <v>5974</v>
      </c>
    </row>
    <row r="31" spans="1:2">
      <c r="A31" s="148" t="s">
        <v>588</v>
      </c>
      <c r="B31" t="s">
        <v>5974</v>
      </c>
    </row>
    <row r="32" spans="1:2">
      <c r="A32" s="148" t="s">
        <v>589</v>
      </c>
      <c r="B32" t="s">
        <v>5976</v>
      </c>
    </row>
    <row r="33" spans="1:2">
      <c r="A33" s="148" t="s">
        <v>590</v>
      </c>
      <c r="B33" t="s">
        <v>5976</v>
      </c>
    </row>
    <row r="34" spans="1:2">
      <c r="A34" s="148" t="s">
        <v>591</v>
      </c>
      <c r="B34" t="s">
        <v>5977</v>
      </c>
    </row>
    <row r="35" spans="1:2">
      <c r="A35" s="148" t="s">
        <v>592</v>
      </c>
      <c r="B35" t="s">
        <v>5978</v>
      </c>
    </row>
    <row r="36" spans="1:2">
      <c r="A36" s="148" t="s">
        <v>593</v>
      </c>
      <c r="B36" t="s">
        <v>5978</v>
      </c>
    </row>
    <row r="37" spans="1:2">
      <c r="A37" s="148" t="s">
        <v>594</v>
      </c>
      <c r="B37" t="s">
        <v>5977</v>
      </c>
    </row>
    <row r="38" spans="1:2">
      <c r="A38" s="148" t="s">
        <v>595</v>
      </c>
      <c r="B38" t="s">
        <v>5979</v>
      </c>
    </row>
    <row r="39" spans="1:2">
      <c r="A39" s="148" t="s">
        <v>596</v>
      </c>
      <c r="B39" t="s">
        <v>597</v>
      </c>
    </row>
    <row r="40" spans="1:2">
      <c r="A40" s="148" t="s">
        <v>598</v>
      </c>
      <c r="B40" t="s">
        <v>5980</v>
      </c>
    </row>
    <row r="41" spans="1:2">
      <c r="A41" s="148" t="s">
        <v>599</v>
      </c>
      <c r="B41" t="s">
        <v>5980</v>
      </c>
    </row>
    <row r="42" spans="1:2">
      <c r="A42" s="148" t="s">
        <v>600</v>
      </c>
      <c r="B42" t="s">
        <v>5978</v>
      </c>
    </row>
    <row r="43" spans="1:2">
      <c r="A43" s="148" t="s">
        <v>601</v>
      </c>
      <c r="B43" t="s">
        <v>5978</v>
      </c>
    </row>
    <row r="44" spans="1:2">
      <c r="A44" s="148" t="s">
        <v>602</v>
      </c>
      <c r="B44" t="s">
        <v>5978</v>
      </c>
    </row>
    <row r="45" spans="1:2">
      <c r="A45" s="148" t="s">
        <v>603</v>
      </c>
      <c r="B45" t="s">
        <v>5981</v>
      </c>
    </row>
    <row r="46" spans="1:2">
      <c r="A46" s="148" t="s">
        <v>604</v>
      </c>
      <c r="B46" t="s">
        <v>5978</v>
      </c>
    </row>
    <row r="47" spans="1:2">
      <c r="A47" s="148" t="s">
        <v>605</v>
      </c>
      <c r="B47" t="s">
        <v>5978</v>
      </c>
    </row>
    <row r="48" spans="1:2">
      <c r="A48" s="148" t="s">
        <v>606</v>
      </c>
      <c r="B48" t="s">
        <v>5978</v>
      </c>
    </row>
    <row r="49" spans="1:2">
      <c r="A49" s="148" t="s">
        <v>607</v>
      </c>
      <c r="B49" t="s">
        <v>5978</v>
      </c>
    </row>
    <row r="50" spans="1:2">
      <c r="A50" s="148" t="s">
        <v>608</v>
      </c>
      <c r="B50" t="s">
        <v>5978</v>
      </c>
    </row>
    <row r="51" spans="1:2">
      <c r="A51" s="148" t="s">
        <v>609</v>
      </c>
      <c r="B51" t="s">
        <v>5982</v>
      </c>
    </row>
    <row r="52" spans="1:2">
      <c r="A52" s="148" t="s">
        <v>610</v>
      </c>
      <c r="B52" t="s">
        <v>5983</v>
      </c>
    </row>
    <row r="53" spans="1:2">
      <c r="A53" s="148" t="s">
        <v>611</v>
      </c>
      <c r="B53" t="s">
        <v>612</v>
      </c>
    </row>
    <row r="54" spans="1:2">
      <c r="A54" s="148" t="s">
        <v>613</v>
      </c>
      <c r="B54" t="s">
        <v>612</v>
      </c>
    </row>
    <row r="55" spans="1:2">
      <c r="A55" s="148" t="s">
        <v>614</v>
      </c>
      <c r="B55" t="s">
        <v>612</v>
      </c>
    </row>
    <row r="56" spans="1:2">
      <c r="A56" s="148" t="s">
        <v>615</v>
      </c>
      <c r="B56" t="s">
        <v>612</v>
      </c>
    </row>
    <row r="57" spans="1:2">
      <c r="A57" s="148" t="s">
        <v>616</v>
      </c>
      <c r="B57" t="s">
        <v>617</v>
      </c>
    </row>
    <row r="58" spans="1:2">
      <c r="A58" s="148" t="s">
        <v>618</v>
      </c>
      <c r="B58" t="s">
        <v>617</v>
      </c>
    </row>
    <row r="59" spans="1:2">
      <c r="A59" s="148" t="s">
        <v>619</v>
      </c>
      <c r="B59" t="s">
        <v>572</v>
      </c>
    </row>
    <row r="60" spans="1:2">
      <c r="A60" s="148" t="s">
        <v>620</v>
      </c>
      <c r="B60" t="s">
        <v>5979</v>
      </c>
    </row>
    <row r="61" spans="1:2">
      <c r="A61" s="148" t="s">
        <v>621</v>
      </c>
      <c r="B61" t="s">
        <v>5979</v>
      </c>
    </row>
    <row r="62" spans="1:2">
      <c r="A62" s="148" t="s">
        <v>622</v>
      </c>
      <c r="B62" t="s">
        <v>623</v>
      </c>
    </row>
    <row r="63" spans="1:2">
      <c r="A63" s="148" t="s">
        <v>624</v>
      </c>
      <c r="B63" t="s">
        <v>625</v>
      </c>
    </row>
    <row r="64" spans="1:2">
      <c r="A64" s="148" t="s">
        <v>626</v>
      </c>
      <c r="B64" t="s">
        <v>5980</v>
      </c>
    </row>
    <row r="65" spans="1:2">
      <c r="A65" s="148" t="s">
        <v>627</v>
      </c>
      <c r="B65" t="s">
        <v>628</v>
      </c>
    </row>
    <row r="66" spans="1:2">
      <c r="A66" s="148" t="s">
        <v>629</v>
      </c>
      <c r="B66" t="s">
        <v>628</v>
      </c>
    </row>
    <row r="67" spans="1:2">
      <c r="A67" s="148" t="s">
        <v>630</v>
      </c>
      <c r="B67" t="s">
        <v>628</v>
      </c>
    </row>
    <row r="68" spans="1:2">
      <c r="A68" s="148" t="s">
        <v>631</v>
      </c>
      <c r="B68" t="s">
        <v>5984</v>
      </c>
    </row>
    <row r="69" spans="1:2">
      <c r="A69" s="148" t="s">
        <v>632</v>
      </c>
      <c r="B69" t="s">
        <v>5976</v>
      </c>
    </row>
    <row r="70" spans="1:2">
      <c r="A70" s="148" t="s">
        <v>633</v>
      </c>
      <c r="B70" t="s">
        <v>634</v>
      </c>
    </row>
    <row r="71" spans="1:2">
      <c r="A71" s="148" t="s">
        <v>635</v>
      </c>
      <c r="B71" t="s">
        <v>5984</v>
      </c>
    </row>
    <row r="72" spans="1:2">
      <c r="A72" s="148" t="s">
        <v>636</v>
      </c>
      <c r="B72" t="s">
        <v>5984</v>
      </c>
    </row>
    <row r="73" spans="1:2">
      <c r="A73" s="148" t="s">
        <v>637</v>
      </c>
      <c r="B73" t="s">
        <v>5984</v>
      </c>
    </row>
    <row r="74" spans="1:2">
      <c r="A74" s="148" t="s">
        <v>638</v>
      </c>
      <c r="B74" t="s">
        <v>5984</v>
      </c>
    </row>
    <row r="75" spans="1:2">
      <c r="A75" s="148" t="s">
        <v>639</v>
      </c>
      <c r="B75" t="s">
        <v>586</v>
      </c>
    </row>
    <row r="76" spans="1:2">
      <c r="A76" s="148" t="s">
        <v>640</v>
      </c>
      <c r="B76" t="s">
        <v>586</v>
      </c>
    </row>
    <row r="77" spans="1:2">
      <c r="A77" s="148" t="s">
        <v>641</v>
      </c>
      <c r="B77" t="s">
        <v>5982</v>
      </c>
    </row>
    <row r="78" spans="1:2">
      <c r="A78" s="148" t="s">
        <v>642</v>
      </c>
      <c r="B78" t="s">
        <v>5983</v>
      </c>
    </row>
    <row r="79" spans="1:2">
      <c r="A79" s="148" t="s">
        <v>643</v>
      </c>
      <c r="B79" t="s">
        <v>644</v>
      </c>
    </row>
    <row r="80" spans="1:2">
      <c r="A80" s="148" t="s">
        <v>645</v>
      </c>
      <c r="B80" t="s">
        <v>644</v>
      </c>
    </row>
    <row r="81" spans="1:2">
      <c r="A81" s="148" t="s">
        <v>646</v>
      </c>
      <c r="B81" t="s">
        <v>625</v>
      </c>
    </row>
    <row r="82" spans="1:2">
      <c r="A82" s="148" t="s">
        <v>647</v>
      </c>
      <c r="B82" t="s">
        <v>5985</v>
      </c>
    </row>
    <row r="83" spans="1:2">
      <c r="A83" s="148" t="s">
        <v>648</v>
      </c>
      <c r="B83" t="s">
        <v>5985</v>
      </c>
    </row>
    <row r="84" spans="1:2">
      <c r="A84" s="148" t="s">
        <v>649</v>
      </c>
      <c r="B84" t="s">
        <v>5985</v>
      </c>
    </row>
    <row r="85" spans="1:2">
      <c r="A85" s="148" t="s">
        <v>650</v>
      </c>
      <c r="B85" t="s">
        <v>5985</v>
      </c>
    </row>
    <row r="86" spans="1:2">
      <c r="A86" s="148" t="s">
        <v>651</v>
      </c>
      <c r="B86" t="s">
        <v>5985</v>
      </c>
    </row>
    <row r="87" spans="1:2">
      <c r="A87" s="148" t="s">
        <v>652</v>
      </c>
      <c r="B87" t="s">
        <v>5985</v>
      </c>
    </row>
    <row r="88" spans="1:2">
      <c r="A88" s="148" t="s">
        <v>653</v>
      </c>
      <c r="B88" t="s">
        <v>654</v>
      </c>
    </row>
    <row r="89" spans="1:2">
      <c r="A89" s="148" t="s">
        <v>655</v>
      </c>
      <c r="B89" t="s">
        <v>654</v>
      </c>
    </row>
    <row r="90" spans="1:2">
      <c r="A90" s="148" t="s">
        <v>656</v>
      </c>
      <c r="B90" t="s">
        <v>586</v>
      </c>
    </row>
    <row r="91" spans="1:2">
      <c r="A91" s="148" t="s">
        <v>657</v>
      </c>
      <c r="B91" t="s">
        <v>586</v>
      </c>
    </row>
    <row r="92" spans="1:2">
      <c r="A92" s="148" t="s">
        <v>658</v>
      </c>
      <c r="B92" t="s">
        <v>586</v>
      </c>
    </row>
    <row r="93" spans="1:2">
      <c r="A93" s="148" t="s">
        <v>659</v>
      </c>
      <c r="B93" t="s">
        <v>660</v>
      </c>
    </row>
    <row r="94" spans="1:2">
      <c r="A94" s="148" t="s">
        <v>661</v>
      </c>
      <c r="B94" t="s">
        <v>660</v>
      </c>
    </row>
    <row r="95" spans="1:2">
      <c r="A95" s="148" t="s">
        <v>662</v>
      </c>
      <c r="B95" t="s">
        <v>5986</v>
      </c>
    </row>
    <row r="96" spans="1:2">
      <c r="A96" s="148" t="s">
        <v>663</v>
      </c>
      <c r="B96" t="s">
        <v>682</v>
      </c>
    </row>
    <row r="97" spans="1:2">
      <c r="A97" s="148" t="s">
        <v>664</v>
      </c>
      <c r="B97" t="s">
        <v>665</v>
      </c>
    </row>
    <row r="98" spans="1:2">
      <c r="A98" s="148" t="s">
        <v>666</v>
      </c>
      <c r="B98" t="s">
        <v>667</v>
      </c>
    </row>
    <row r="99" spans="1:2">
      <c r="A99" s="148" t="s">
        <v>668</v>
      </c>
      <c r="B99" t="s">
        <v>5978</v>
      </c>
    </row>
    <row r="100" spans="1:2">
      <c r="A100" s="148" t="s">
        <v>669</v>
      </c>
      <c r="B100" t="s">
        <v>5978</v>
      </c>
    </row>
    <row r="101" spans="1:2">
      <c r="A101" s="148" t="s">
        <v>670</v>
      </c>
      <c r="B101" t="s">
        <v>671</v>
      </c>
    </row>
    <row r="102" spans="1:2">
      <c r="A102" s="148" t="s">
        <v>672</v>
      </c>
      <c r="B102" t="s">
        <v>671</v>
      </c>
    </row>
    <row r="103" spans="1:2">
      <c r="A103" s="148" t="s">
        <v>673</v>
      </c>
      <c r="B103" t="s">
        <v>671</v>
      </c>
    </row>
    <row r="104" spans="1:2">
      <c r="A104" s="148" t="s">
        <v>674</v>
      </c>
      <c r="B104" t="s">
        <v>5987</v>
      </c>
    </row>
    <row r="105" spans="1:2">
      <c r="A105" s="148" t="s">
        <v>675</v>
      </c>
      <c r="B105" t="s">
        <v>5987</v>
      </c>
    </row>
    <row r="106" spans="1:2">
      <c r="A106" s="148" t="s">
        <v>676</v>
      </c>
      <c r="B106" t="s">
        <v>572</v>
      </c>
    </row>
    <row r="107" spans="1:2">
      <c r="A107" s="148" t="s">
        <v>677</v>
      </c>
      <c r="B107" t="s">
        <v>572</v>
      </c>
    </row>
    <row r="108" spans="1:2">
      <c r="A108" s="148" t="s">
        <v>678</v>
      </c>
      <c r="B108" t="s">
        <v>572</v>
      </c>
    </row>
    <row r="109" spans="1:2">
      <c r="A109" s="148" t="s">
        <v>679</v>
      </c>
      <c r="B109" t="s">
        <v>572</v>
      </c>
    </row>
    <row r="110" spans="1:2">
      <c r="A110" s="148" t="s">
        <v>680</v>
      </c>
      <c r="B110" t="s">
        <v>572</v>
      </c>
    </row>
    <row r="111" spans="1:2">
      <c r="A111" s="148" t="s">
        <v>681</v>
      </c>
      <c r="B111" t="s">
        <v>682</v>
      </c>
    </row>
    <row r="112" spans="1:2">
      <c r="A112" s="148" t="s">
        <v>683</v>
      </c>
      <c r="B112" t="s">
        <v>5984</v>
      </c>
    </row>
    <row r="113" spans="1:2">
      <c r="A113" s="148" t="s">
        <v>684</v>
      </c>
      <c r="B113" t="s">
        <v>685</v>
      </c>
    </row>
    <row r="114" spans="1:2">
      <c r="A114" s="148" t="s">
        <v>686</v>
      </c>
      <c r="B114" t="s">
        <v>687</v>
      </c>
    </row>
    <row r="115" spans="1:2">
      <c r="A115" s="148" t="s">
        <v>688</v>
      </c>
      <c r="B115" t="s">
        <v>685</v>
      </c>
    </row>
    <row r="116" spans="1:2">
      <c r="A116" s="148" t="s">
        <v>689</v>
      </c>
      <c r="B116" t="s">
        <v>685</v>
      </c>
    </row>
    <row r="117" spans="1:2">
      <c r="A117" s="148" t="s">
        <v>690</v>
      </c>
      <c r="B117" t="s">
        <v>685</v>
      </c>
    </row>
    <row r="118" spans="1:2">
      <c r="A118" s="148" t="s">
        <v>691</v>
      </c>
      <c r="B118" t="s">
        <v>572</v>
      </c>
    </row>
    <row r="119" spans="1:2">
      <c r="A119" s="148" t="s">
        <v>692</v>
      </c>
      <c r="B119" t="s">
        <v>5988</v>
      </c>
    </row>
    <row r="120" spans="1:2">
      <c r="A120" s="148" t="s">
        <v>693</v>
      </c>
      <c r="B120" t="s">
        <v>5979</v>
      </c>
    </row>
    <row r="121" spans="1:2">
      <c r="A121" s="148" t="s">
        <v>694</v>
      </c>
      <c r="B121" t="s">
        <v>577</v>
      </c>
    </row>
    <row r="122" spans="1:2">
      <c r="A122" s="148" t="s">
        <v>695</v>
      </c>
      <c r="B122" t="s">
        <v>5989</v>
      </c>
    </row>
    <row r="123" spans="1:2">
      <c r="A123" s="148" t="s">
        <v>696</v>
      </c>
      <c r="B123" t="s">
        <v>5974</v>
      </c>
    </row>
    <row r="124" spans="1:2">
      <c r="A124" s="148" t="s">
        <v>697</v>
      </c>
      <c r="B124" t="s">
        <v>5990</v>
      </c>
    </row>
    <row r="125" spans="1:2">
      <c r="A125" s="148" t="s">
        <v>698</v>
      </c>
      <c r="B125" t="s">
        <v>5990</v>
      </c>
    </row>
    <row r="126" spans="1:2">
      <c r="A126" s="148" t="s">
        <v>699</v>
      </c>
      <c r="B126" t="s">
        <v>5989</v>
      </c>
    </row>
    <row r="127" spans="1:2">
      <c r="A127" s="148" t="s">
        <v>700</v>
      </c>
      <c r="B127" t="s">
        <v>5977</v>
      </c>
    </row>
    <row r="128" spans="1:2">
      <c r="A128" s="148" t="s">
        <v>701</v>
      </c>
      <c r="B128" t="s">
        <v>5977</v>
      </c>
    </row>
    <row r="129" spans="1:2">
      <c r="A129" s="148" t="s">
        <v>702</v>
      </c>
      <c r="B129" t="s">
        <v>703</v>
      </c>
    </row>
    <row r="130" spans="1:2">
      <c r="A130" s="148" t="s">
        <v>704</v>
      </c>
      <c r="B130" t="s">
        <v>584</v>
      </c>
    </row>
    <row r="131" spans="1:2">
      <c r="A131" s="148" t="s">
        <v>705</v>
      </c>
      <c r="B131" t="s">
        <v>5981</v>
      </c>
    </row>
    <row r="132" spans="1:2">
      <c r="A132" s="148" t="s">
        <v>706</v>
      </c>
      <c r="B132" t="s">
        <v>5980</v>
      </c>
    </row>
    <row r="133" spans="1:2">
      <c r="A133" s="148" t="s">
        <v>707</v>
      </c>
      <c r="B133" t="s">
        <v>5980</v>
      </c>
    </row>
    <row r="134" spans="1:2">
      <c r="A134" s="148" t="s">
        <v>708</v>
      </c>
      <c r="B134" t="s">
        <v>5980</v>
      </c>
    </row>
    <row r="135" spans="1:2">
      <c r="A135" s="148" t="s">
        <v>709</v>
      </c>
      <c r="B135" t="s">
        <v>710</v>
      </c>
    </row>
    <row r="136" spans="1:2">
      <c r="A136" s="148" t="s">
        <v>711</v>
      </c>
      <c r="B136" t="s">
        <v>712</v>
      </c>
    </row>
    <row r="137" spans="1:2">
      <c r="A137" s="148" t="s">
        <v>713</v>
      </c>
      <c r="B137" t="s">
        <v>660</v>
      </c>
    </row>
    <row r="138" spans="1:2">
      <c r="A138" s="148" t="s">
        <v>714</v>
      </c>
      <c r="B138" t="s">
        <v>572</v>
      </c>
    </row>
    <row r="139" spans="1:2">
      <c r="A139" s="148" t="s">
        <v>715</v>
      </c>
      <c r="B139" t="s">
        <v>572</v>
      </c>
    </row>
    <row r="140" spans="1:2">
      <c r="A140" s="148" t="s">
        <v>716</v>
      </c>
      <c r="B140" t="s">
        <v>572</v>
      </c>
    </row>
    <row r="141" spans="1:2">
      <c r="A141" s="148" t="s">
        <v>717</v>
      </c>
      <c r="B141" t="s">
        <v>572</v>
      </c>
    </row>
    <row r="142" spans="1:2">
      <c r="A142" s="148" t="s">
        <v>718</v>
      </c>
      <c r="B142" t="s">
        <v>719</v>
      </c>
    </row>
    <row r="143" spans="1:2">
      <c r="A143" s="148" t="s">
        <v>720</v>
      </c>
      <c r="B143" t="s">
        <v>719</v>
      </c>
    </row>
    <row r="144" spans="1:2">
      <c r="A144" s="148" t="s">
        <v>721</v>
      </c>
      <c r="B144" t="s">
        <v>719</v>
      </c>
    </row>
    <row r="145" spans="1:2">
      <c r="A145" s="148" t="s">
        <v>722</v>
      </c>
      <c r="B145" t="s">
        <v>634</v>
      </c>
    </row>
    <row r="146" spans="1:2">
      <c r="A146" s="148" t="s">
        <v>723</v>
      </c>
      <c r="B146" t="s">
        <v>634</v>
      </c>
    </row>
    <row r="147" spans="1:2">
      <c r="A147" s="148" t="s">
        <v>724</v>
      </c>
      <c r="B147" t="s">
        <v>660</v>
      </c>
    </row>
    <row r="148" spans="1:2">
      <c r="A148" s="148" t="s">
        <v>725</v>
      </c>
      <c r="B148" t="s">
        <v>660</v>
      </c>
    </row>
    <row r="149" spans="1:2">
      <c r="A149" s="148" t="s">
        <v>726</v>
      </c>
      <c r="B149" t="s">
        <v>5989</v>
      </c>
    </row>
    <row r="150" spans="1:2">
      <c r="A150" s="148" t="s">
        <v>727</v>
      </c>
      <c r="B150" t="s">
        <v>5989</v>
      </c>
    </row>
    <row r="151" spans="1:2">
      <c r="A151" s="148" t="s">
        <v>728</v>
      </c>
      <c r="B151" t="s">
        <v>5989</v>
      </c>
    </row>
    <row r="152" spans="1:2">
      <c r="A152" s="148" t="s">
        <v>729</v>
      </c>
      <c r="B152" t="s">
        <v>5989</v>
      </c>
    </row>
    <row r="153" spans="1:2">
      <c r="A153" s="148" t="s">
        <v>730</v>
      </c>
      <c r="B153" t="s">
        <v>5989</v>
      </c>
    </row>
    <row r="154" spans="1:2">
      <c r="A154" s="148" t="s">
        <v>731</v>
      </c>
      <c r="B154" t="s">
        <v>5989</v>
      </c>
    </row>
    <row r="155" spans="1:2">
      <c r="A155" s="148" t="s">
        <v>732</v>
      </c>
      <c r="B155" t="s">
        <v>5989</v>
      </c>
    </row>
    <row r="156" spans="1:2">
      <c r="A156" s="148" t="s">
        <v>733</v>
      </c>
      <c r="B156" t="s">
        <v>5989</v>
      </c>
    </row>
    <row r="157" spans="1:2">
      <c r="A157" s="148" t="s">
        <v>734</v>
      </c>
      <c r="B157" t="s">
        <v>5989</v>
      </c>
    </row>
    <row r="158" spans="1:2">
      <c r="A158" s="148" t="s">
        <v>735</v>
      </c>
      <c r="B158" t="s">
        <v>5989</v>
      </c>
    </row>
    <row r="159" spans="1:2">
      <c r="A159" s="148" t="s">
        <v>736</v>
      </c>
      <c r="B159" t="s">
        <v>5989</v>
      </c>
    </row>
    <row r="160" spans="1:2">
      <c r="A160" s="148" t="s">
        <v>737</v>
      </c>
      <c r="B160" t="s">
        <v>5989</v>
      </c>
    </row>
    <row r="161" spans="1:2">
      <c r="A161" s="148" t="s">
        <v>738</v>
      </c>
      <c r="B161" t="s">
        <v>5989</v>
      </c>
    </row>
    <row r="162" spans="1:2">
      <c r="A162" s="148" t="s">
        <v>739</v>
      </c>
      <c r="B162" t="s">
        <v>5989</v>
      </c>
    </row>
    <row r="163" spans="1:2">
      <c r="A163" s="148" t="s">
        <v>740</v>
      </c>
      <c r="B163" t="s">
        <v>5991</v>
      </c>
    </row>
    <row r="164" spans="1:2">
      <c r="A164" s="148" t="s">
        <v>741</v>
      </c>
      <c r="B164" t="s">
        <v>742</v>
      </c>
    </row>
    <row r="165" spans="1:2">
      <c r="A165" s="148" t="s">
        <v>743</v>
      </c>
      <c r="B165" t="s">
        <v>5982</v>
      </c>
    </row>
    <row r="166" spans="1:2">
      <c r="A166" s="148" t="s">
        <v>744</v>
      </c>
      <c r="B166" t="s">
        <v>586</v>
      </c>
    </row>
    <row r="167" spans="1:2">
      <c r="A167" s="148" t="s">
        <v>745</v>
      </c>
      <c r="B167" t="s">
        <v>586</v>
      </c>
    </row>
    <row r="168" spans="1:2">
      <c r="A168" s="148" t="s">
        <v>746</v>
      </c>
      <c r="B168" t="s">
        <v>586</v>
      </c>
    </row>
    <row r="169" spans="1:2">
      <c r="A169" s="148" t="s">
        <v>747</v>
      </c>
      <c r="B169" t="s">
        <v>586</v>
      </c>
    </row>
    <row r="170" spans="1:2">
      <c r="A170" s="148" t="s">
        <v>748</v>
      </c>
      <c r="B170" t="s">
        <v>586</v>
      </c>
    </row>
    <row r="171" spans="1:2">
      <c r="A171" s="148" t="s">
        <v>749</v>
      </c>
      <c r="B171" t="s">
        <v>586</v>
      </c>
    </row>
    <row r="172" spans="1:2">
      <c r="A172" s="148" t="s">
        <v>750</v>
      </c>
      <c r="B172" t="s">
        <v>586</v>
      </c>
    </row>
    <row r="173" spans="1:2">
      <c r="A173" s="148" t="s">
        <v>751</v>
      </c>
      <c r="B173" t="s">
        <v>586</v>
      </c>
    </row>
    <row r="174" spans="1:2">
      <c r="A174" s="148" t="s">
        <v>752</v>
      </c>
      <c r="B174" t="s">
        <v>586</v>
      </c>
    </row>
    <row r="175" spans="1:2">
      <c r="A175" s="148" t="s">
        <v>753</v>
      </c>
      <c r="B175" t="s">
        <v>586</v>
      </c>
    </row>
    <row r="176" spans="1:2">
      <c r="A176" s="148" t="s">
        <v>754</v>
      </c>
      <c r="B176" t="s">
        <v>586</v>
      </c>
    </row>
    <row r="177" spans="1:2">
      <c r="A177" s="148" t="s">
        <v>755</v>
      </c>
      <c r="B177" t="s">
        <v>5992</v>
      </c>
    </row>
    <row r="178" spans="1:2">
      <c r="A178" s="148" t="s">
        <v>756</v>
      </c>
      <c r="B178" t="s">
        <v>572</v>
      </c>
    </row>
    <row r="179" spans="1:2">
      <c r="A179" s="148" t="s">
        <v>757</v>
      </c>
      <c r="B179" t="s">
        <v>634</v>
      </c>
    </row>
    <row r="180" spans="1:2">
      <c r="A180" s="148" t="s">
        <v>758</v>
      </c>
      <c r="B180" t="s">
        <v>5984</v>
      </c>
    </row>
    <row r="181" spans="1:2">
      <c r="A181" s="148" t="s">
        <v>759</v>
      </c>
      <c r="B181" t="s">
        <v>623</v>
      </c>
    </row>
    <row r="182" spans="1:2">
      <c r="A182" s="148" t="s">
        <v>760</v>
      </c>
      <c r="B182" t="s">
        <v>623</v>
      </c>
    </row>
    <row r="183" spans="1:2">
      <c r="A183" s="148" t="s">
        <v>761</v>
      </c>
      <c r="B183" t="s">
        <v>623</v>
      </c>
    </row>
    <row r="184" spans="1:2">
      <c r="A184" s="148" t="s">
        <v>762</v>
      </c>
      <c r="B184" t="s">
        <v>623</v>
      </c>
    </row>
    <row r="185" spans="1:2">
      <c r="A185" s="148" t="s">
        <v>763</v>
      </c>
      <c r="B185" t="s">
        <v>623</v>
      </c>
    </row>
    <row r="186" spans="1:2">
      <c r="A186" s="148" t="s">
        <v>764</v>
      </c>
      <c r="B186" t="s">
        <v>623</v>
      </c>
    </row>
    <row r="187" spans="1:2">
      <c r="A187" s="148" t="s">
        <v>765</v>
      </c>
      <c r="B187" t="s">
        <v>687</v>
      </c>
    </row>
    <row r="188" spans="1:2">
      <c r="A188" s="148" t="s">
        <v>766</v>
      </c>
      <c r="B188" t="s">
        <v>5993</v>
      </c>
    </row>
    <row r="189" spans="1:2">
      <c r="A189" s="148" t="s">
        <v>767</v>
      </c>
      <c r="B189" t="s">
        <v>634</v>
      </c>
    </row>
    <row r="190" spans="1:2">
      <c r="A190" s="148" t="s">
        <v>768</v>
      </c>
      <c r="B190" t="s">
        <v>769</v>
      </c>
    </row>
    <row r="191" spans="1:2">
      <c r="A191" s="148" t="s">
        <v>770</v>
      </c>
      <c r="B191" t="s">
        <v>769</v>
      </c>
    </row>
    <row r="192" spans="1:2">
      <c r="A192" s="148" t="s">
        <v>771</v>
      </c>
      <c r="B192" t="s">
        <v>769</v>
      </c>
    </row>
    <row r="193" spans="1:2">
      <c r="A193" s="148" t="s">
        <v>772</v>
      </c>
      <c r="B193" t="s">
        <v>769</v>
      </c>
    </row>
    <row r="194" spans="1:2">
      <c r="A194" s="148" t="s">
        <v>773</v>
      </c>
      <c r="B194" t="s">
        <v>769</v>
      </c>
    </row>
    <row r="195" spans="1:2">
      <c r="A195" s="148" t="s">
        <v>774</v>
      </c>
      <c r="B195" t="s">
        <v>5992</v>
      </c>
    </row>
    <row r="196" spans="1:2">
      <c r="A196" s="148" t="s">
        <v>775</v>
      </c>
      <c r="B196" t="s">
        <v>5994</v>
      </c>
    </row>
    <row r="197" spans="1:2">
      <c r="A197" s="148" t="s">
        <v>776</v>
      </c>
      <c r="B197" t="s">
        <v>5991</v>
      </c>
    </row>
    <row r="198" spans="1:2">
      <c r="A198" s="148" t="s">
        <v>777</v>
      </c>
      <c r="B198" t="s">
        <v>5991</v>
      </c>
    </row>
    <row r="199" spans="1:2">
      <c r="A199" s="148" t="s">
        <v>778</v>
      </c>
      <c r="B199" t="s">
        <v>5991</v>
      </c>
    </row>
    <row r="200" spans="1:2">
      <c r="A200" s="148" t="s">
        <v>779</v>
      </c>
      <c r="B200" t="s">
        <v>5984</v>
      </c>
    </row>
    <row r="201" spans="1:2">
      <c r="A201" s="148" t="s">
        <v>780</v>
      </c>
      <c r="B201" t="s">
        <v>5975</v>
      </c>
    </row>
    <row r="202" spans="1:2">
      <c r="A202" s="148" t="s">
        <v>781</v>
      </c>
      <c r="B202" t="s">
        <v>5984</v>
      </c>
    </row>
    <row r="203" spans="1:2">
      <c r="A203" s="148" t="s">
        <v>782</v>
      </c>
      <c r="B203" t="s">
        <v>5995</v>
      </c>
    </row>
    <row r="204" spans="1:2">
      <c r="A204" s="148" t="s">
        <v>783</v>
      </c>
      <c r="B204" t="s">
        <v>5995</v>
      </c>
    </row>
    <row r="205" spans="1:2">
      <c r="A205" s="148" t="s">
        <v>784</v>
      </c>
      <c r="B205" t="s">
        <v>5995</v>
      </c>
    </row>
    <row r="206" spans="1:2">
      <c r="A206" s="148" t="s">
        <v>785</v>
      </c>
      <c r="B206" t="s">
        <v>5995</v>
      </c>
    </row>
    <row r="207" spans="1:2">
      <c r="A207" s="148" t="s">
        <v>786</v>
      </c>
      <c r="B207" t="s">
        <v>5995</v>
      </c>
    </row>
    <row r="208" spans="1:2">
      <c r="A208" s="148" t="s">
        <v>787</v>
      </c>
      <c r="B208" t="s">
        <v>5995</v>
      </c>
    </row>
    <row r="209" spans="1:2">
      <c r="A209" s="148" t="s">
        <v>788</v>
      </c>
      <c r="B209" t="s">
        <v>5995</v>
      </c>
    </row>
    <row r="210" spans="1:2">
      <c r="A210" s="148" t="s">
        <v>789</v>
      </c>
      <c r="B210" t="s">
        <v>5995</v>
      </c>
    </row>
    <row r="211" spans="1:2">
      <c r="A211" s="148" t="s">
        <v>790</v>
      </c>
      <c r="B211" t="s">
        <v>687</v>
      </c>
    </row>
    <row r="212" spans="1:2">
      <c r="A212" s="148" t="s">
        <v>791</v>
      </c>
      <c r="B212" t="s">
        <v>5982</v>
      </c>
    </row>
    <row r="213" spans="1:2">
      <c r="A213" s="148" t="s">
        <v>792</v>
      </c>
      <c r="B213" t="s">
        <v>584</v>
      </c>
    </row>
    <row r="214" spans="1:2">
      <c r="A214" s="148" t="s">
        <v>793</v>
      </c>
      <c r="B214" t="s">
        <v>794</v>
      </c>
    </row>
    <row r="215" spans="1:2">
      <c r="A215" s="148" t="s">
        <v>795</v>
      </c>
      <c r="B215" t="s">
        <v>5992</v>
      </c>
    </row>
    <row r="216" spans="1:2">
      <c r="A216" s="148" t="s">
        <v>796</v>
      </c>
      <c r="B216" t="s">
        <v>5992</v>
      </c>
    </row>
    <row r="217" spans="1:2">
      <c r="A217" s="148" t="s">
        <v>797</v>
      </c>
      <c r="B217" t="s">
        <v>597</v>
      </c>
    </row>
    <row r="218" spans="1:2">
      <c r="A218" s="148" t="s">
        <v>798</v>
      </c>
      <c r="B218" t="s">
        <v>5984</v>
      </c>
    </row>
    <row r="219" spans="1:2">
      <c r="A219" s="148" t="s">
        <v>799</v>
      </c>
      <c r="B219" t="s">
        <v>5982</v>
      </c>
    </row>
    <row r="220" spans="1:2">
      <c r="A220" s="148" t="s">
        <v>800</v>
      </c>
      <c r="B220" t="s">
        <v>577</v>
      </c>
    </row>
    <row r="221" spans="1:2">
      <c r="A221" s="148" t="s">
        <v>801</v>
      </c>
      <c r="B221" t="s">
        <v>572</v>
      </c>
    </row>
    <row r="222" spans="1:2">
      <c r="A222" s="148" t="s">
        <v>802</v>
      </c>
      <c r="B222" t="s">
        <v>660</v>
      </c>
    </row>
    <row r="223" spans="1:2">
      <c r="A223" s="148" t="s">
        <v>803</v>
      </c>
      <c r="B223" t="s">
        <v>5977</v>
      </c>
    </row>
    <row r="224" spans="1:2">
      <c r="A224" s="148" t="s">
        <v>804</v>
      </c>
      <c r="B224" t="s">
        <v>5996</v>
      </c>
    </row>
    <row r="225" spans="1:2">
      <c r="A225" s="148" t="s">
        <v>805</v>
      </c>
      <c r="B225" t="s">
        <v>5996</v>
      </c>
    </row>
    <row r="226" spans="1:2">
      <c r="A226" s="148" t="s">
        <v>806</v>
      </c>
      <c r="B226" t="s">
        <v>5979</v>
      </c>
    </row>
    <row r="227" spans="1:2">
      <c r="A227" s="148" t="s">
        <v>807</v>
      </c>
      <c r="B227" t="s">
        <v>5979</v>
      </c>
    </row>
    <row r="228" spans="1:2">
      <c r="A228" s="148" t="s">
        <v>808</v>
      </c>
      <c r="B228" t="s">
        <v>5982</v>
      </c>
    </row>
    <row r="229" spans="1:2">
      <c r="A229" s="148" t="s">
        <v>809</v>
      </c>
      <c r="B229" t="s">
        <v>5982</v>
      </c>
    </row>
    <row r="230" spans="1:2">
      <c r="A230" s="148" t="s">
        <v>810</v>
      </c>
      <c r="B230" t="s">
        <v>5982</v>
      </c>
    </row>
    <row r="231" spans="1:2">
      <c r="A231" s="148" t="s">
        <v>811</v>
      </c>
      <c r="B231" t="s">
        <v>5978</v>
      </c>
    </row>
    <row r="232" spans="1:2">
      <c r="A232" s="148" t="s">
        <v>812</v>
      </c>
      <c r="B232" t="s">
        <v>5984</v>
      </c>
    </row>
    <row r="233" spans="1:2">
      <c r="A233" s="148" t="s">
        <v>813</v>
      </c>
      <c r="B233" t="s">
        <v>5984</v>
      </c>
    </row>
    <row r="234" spans="1:2">
      <c r="A234" s="148" t="s">
        <v>814</v>
      </c>
      <c r="B234" t="s">
        <v>742</v>
      </c>
    </row>
    <row r="235" spans="1:2">
      <c r="A235" s="148" t="s">
        <v>815</v>
      </c>
      <c r="B235" t="s">
        <v>685</v>
      </c>
    </row>
    <row r="236" spans="1:2">
      <c r="A236" s="148" t="s">
        <v>816</v>
      </c>
      <c r="B236" t="s">
        <v>634</v>
      </c>
    </row>
    <row r="237" spans="1:2">
      <c r="A237" s="148" t="s">
        <v>817</v>
      </c>
      <c r="B237" t="s">
        <v>685</v>
      </c>
    </row>
    <row r="238" spans="1:2">
      <c r="A238" s="148" t="s">
        <v>818</v>
      </c>
      <c r="B238" t="s">
        <v>685</v>
      </c>
    </row>
    <row r="239" spans="1:2">
      <c r="A239" s="148" t="s">
        <v>819</v>
      </c>
      <c r="B239" t="s">
        <v>685</v>
      </c>
    </row>
    <row r="240" spans="1:2">
      <c r="A240" s="148" t="s">
        <v>820</v>
      </c>
      <c r="B240" t="s">
        <v>685</v>
      </c>
    </row>
    <row r="241" spans="1:2">
      <c r="A241" s="148" t="s">
        <v>821</v>
      </c>
      <c r="B241" t="s">
        <v>5979</v>
      </c>
    </row>
    <row r="242" spans="1:2">
      <c r="A242" s="148" t="s">
        <v>822</v>
      </c>
      <c r="B242" t="s">
        <v>5997</v>
      </c>
    </row>
    <row r="243" spans="1:2">
      <c r="A243" s="148" t="s">
        <v>823</v>
      </c>
      <c r="B243" t="s">
        <v>687</v>
      </c>
    </row>
    <row r="244" spans="1:2">
      <c r="A244" s="148" t="s">
        <v>824</v>
      </c>
      <c r="B244" t="s">
        <v>825</v>
      </c>
    </row>
    <row r="245" spans="1:2">
      <c r="A245" s="148" t="s">
        <v>826</v>
      </c>
      <c r="B245" t="s">
        <v>660</v>
      </c>
    </row>
    <row r="246" spans="1:2">
      <c r="A246" s="148" t="s">
        <v>827</v>
      </c>
      <c r="B246" t="s">
        <v>5989</v>
      </c>
    </row>
    <row r="247" spans="1:2">
      <c r="A247" s="148" t="s">
        <v>828</v>
      </c>
      <c r="B247" t="s">
        <v>5979</v>
      </c>
    </row>
    <row r="248" spans="1:2">
      <c r="A248" s="148" t="s">
        <v>829</v>
      </c>
      <c r="B248" t="s">
        <v>5977</v>
      </c>
    </row>
    <row r="249" spans="1:2">
      <c r="A249" s="148" t="s">
        <v>830</v>
      </c>
      <c r="B249" t="s">
        <v>572</v>
      </c>
    </row>
    <row r="250" spans="1:2">
      <c r="A250" s="148" t="s">
        <v>831</v>
      </c>
      <c r="B250" t="s">
        <v>832</v>
      </c>
    </row>
    <row r="251" spans="1:2">
      <c r="A251" s="148" t="s">
        <v>833</v>
      </c>
      <c r="B251" t="s">
        <v>832</v>
      </c>
    </row>
    <row r="252" spans="1:2">
      <c r="A252" s="148" t="s">
        <v>834</v>
      </c>
      <c r="B252" t="s">
        <v>832</v>
      </c>
    </row>
    <row r="253" spans="1:2">
      <c r="A253" s="148" t="s">
        <v>835</v>
      </c>
      <c r="B253" t="s">
        <v>836</v>
      </c>
    </row>
    <row r="254" spans="1:2">
      <c r="A254" s="148" t="s">
        <v>837</v>
      </c>
      <c r="B254" t="s">
        <v>838</v>
      </c>
    </row>
    <row r="255" spans="1:2">
      <c r="A255" s="148" t="s">
        <v>839</v>
      </c>
      <c r="B255" t="s">
        <v>5977</v>
      </c>
    </row>
    <row r="256" spans="1:2">
      <c r="A256" s="148" t="s">
        <v>840</v>
      </c>
      <c r="B256" t="s">
        <v>5978</v>
      </c>
    </row>
    <row r="257" spans="1:2">
      <c r="A257" s="148" t="s">
        <v>841</v>
      </c>
      <c r="B257" t="s">
        <v>5989</v>
      </c>
    </row>
    <row r="258" spans="1:2">
      <c r="A258" s="148" t="s">
        <v>842</v>
      </c>
      <c r="B258" t="s">
        <v>5989</v>
      </c>
    </row>
    <row r="259" spans="1:2">
      <c r="A259" s="148" t="s">
        <v>843</v>
      </c>
      <c r="B259" t="s">
        <v>5998</v>
      </c>
    </row>
    <row r="260" spans="1:2">
      <c r="A260" s="148" t="s">
        <v>844</v>
      </c>
      <c r="B260" t="s">
        <v>845</v>
      </c>
    </row>
    <row r="261" spans="1:2">
      <c r="A261" s="148" t="s">
        <v>846</v>
      </c>
      <c r="B261" t="s">
        <v>667</v>
      </c>
    </row>
    <row r="262" spans="1:2">
      <c r="A262" s="148" t="s">
        <v>847</v>
      </c>
      <c r="B262" t="s">
        <v>848</v>
      </c>
    </row>
    <row r="263" spans="1:2">
      <c r="A263" s="148" t="s">
        <v>849</v>
      </c>
      <c r="B263" t="s">
        <v>848</v>
      </c>
    </row>
    <row r="264" spans="1:2">
      <c r="A264" s="148" t="s">
        <v>850</v>
      </c>
      <c r="B264" t="s">
        <v>625</v>
      </c>
    </row>
    <row r="265" spans="1:2">
      <c r="A265" s="148" t="s">
        <v>851</v>
      </c>
      <c r="B265" t="s">
        <v>5997</v>
      </c>
    </row>
    <row r="266" spans="1:2">
      <c r="A266" s="148" t="s">
        <v>852</v>
      </c>
      <c r="B266" t="s">
        <v>5997</v>
      </c>
    </row>
    <row r="267" spans="1:2">
      <c r="A267" s="148" t="s">
        <v>853</v>
      </c>
      <c r="B267" t="s">
        <v>5997</v>
      </c>
    </row>
    <row r="268" spans="1:2">
      <c r="A268" s="148" t="s">
        <v>854</v>
      </c>
      <c r="B268" t="s">
        <v>848</v>
      </c>
    </row>
    <row r="269" spans="1:2">
      <c r="A269" s="148" t="s">
        <v>855</v>
      </c>
      <c r="B269" t="s">
        <v>848</v>
      </c>
    </row>
    <row r="270" spans="1:2">
      <c r="A270" s="148" t="s">
        <v>856</v>
      </c>
      <c r="B270" t="s">
        <v>848</v>
      </c>
    </row>
    <row r="271" spans="1:2">
      <c r="A271" s="148" t="s">
        <v>857</v>
      </c>
      <c r="B271" t="s">
        <v>848</v>
      </c>
    </row>
    <row r="272" spans="1:2">
      <c r="A272" s="148" t="s">
        <v>858</v>
      </c>
      <c r="B272" t="s">
        <v>859</v>
      </c>
    </row>
    <row r="273" spans="1:2">
      <c r="A273" s="148" t="s">
        <v>860</v>
      </c>
      <c r="B273" t="s">
        <v>859</v>
      </c>
    </row>
    <row r="274" spans="1:2">
      <c r="A274" s="148" t="s">
        <v>861</v>
      </c>
      <c r="B274" t="s">
        <v>5984</v>
      </c>
    </row>
    <row r="275" spans="1:2">
      <c r="A275" s="148" t="s">
        <v>862</v>
      </c>
      <c r="B275" t="s">
        <v>654</v>
      </c>
    </row>
    <row r="276" spans="1:2">
      <c r="A276" s="148" t="s">
        <v>863</v>
      </c>
      <c r="B276" t="s">
        <v>5986</v>
      </c>
    </row>
    <row r="277" spans="1:2">
      <c r="A277" s="148" t="s">
        <v>864</v>
      </c>
      <c r="B277" t="s">
        <v>5986</v>
      </c>
    </row>
    <row r="278" spans="1:2">
      <c r="A278" s="148" t="s">
        <v>865</v>
      </c>
      <c r="B278" t="s">
        <v>5986</v>
      </c>
    </row>
    <row r="279" spans="1:2">
      <c r="A279" s="148" t="s">
        <v>866</v>
      </c>
      <c r="B279" t="s">
        <v>5986</v>
      </c>
    </row>
    <row r="280" spans="1:2">
      <c r="A280" s="148" t="s">
        <v>867</v>
      </c>
      <c r="B280" t="s">
        <v>5986</v>
      </c>
    </row>
    <row r="281" spans="1:2">
      <c r="A281" s="148" t="s">
        <v>868</v>
      </c>
      <c r="B281" t="s">
        <v>5986</v>
      </c>
    </row>
    <row r="282" spans="1:2">
      <c r="A282" s="148" t="s">
        <v>869</v>
      </c>
      <c r="B282" t="s">
        <v>5986</v>
      </c>
    </row>
    <row r="283" spans="1:2">
      <c r="A283" s="148" t="s">
        <v>870</v>
      </c>
      <c r="B283" t="s">
        <v>5986</v>
      </c>
    </row>
    <row r="284" spans="1:2">
      <c r="A284" s="148" t="s">
        <v>871</v>
      </c>
      <c r="B284" t="s">
        <v>5986</v>
      </c>
    </row>
    <row r="285" spans="1:2">
      <c r="A285" s="148" t="s">
        <v>872</v>
      </c>
      <c r="B285" t="s">
        <v>5980</v>
      </c>
    </row>
    <row r="286" spans="1:2">
      <c r="A286" s="148" t="s">
        <v>873</v>
      </c>
      <c r="B286" t="s">
        <v>848</v>
      </c>
    </row>
    <row r="287" spans="1:2">
      <c r="A287" s="148" t="s">
        <v>874</v>
      </c>
      <c r="B287" t="s">
        <v>875</v>
      </c>
    </row>
    <row r="288" spans="1:2">
      <c r="A288" s="148" t="s">
        <v>876</v>
      </c>
      <c r="B288" t="s">
        <v>586</v>
      </c>
    </row>
    <row r="289" spans="1:2">
      <c r="A289" s="148" t="s">
        <v>877</v>
      </c>
      <c r="B289" t="s">
        <v>5986</v>
      </c>
    </row>
    <row r="290" spans="1:2">
      <c r="A290" s="148" t="s">
        <v>878</v>
      </c>
      <c r="B290" t="s">
        <v>879</v>
      </c>
    </row>
    <row r="291" spans="1:2">
      <c r="A291" s="148" t="s">
        <v>880</v>
      </c>
      <c r="B291" t="s">
        <v>881</v>
      </c>
    </row>
    <row r="292" spans="1:2">
      <c r="A292" s="148" t="s">
        <v>882</v>
      </c>
      <c r="B292" t="s">
        <v>883</v>
      </c>
    </row>
    <row r="293" spans="1:2">
      <c r="A293" s="148" t="s">
        <v>884</v>
      </c>
      <c r="B293" t="s">
        <v>5999</v>
      </c>
    </row>
    <row r="294" spans="1:2">
      <c r="A294" s="148" t="s">
        <v>885</v>
      </c>
      <c r="B294" t="s">
        <v>5999</v>
      </c>
    </row>
    <row r="295" spans="1:2">
      <c r="A295" s="148" t="s">
        <v>886</v>
      </c>
      <c r="B295" t="s">
        <v>5999</v>
      </c>
    </row>
    <row r="296" spans="1:2">
      <c r="A296" s="148" t="s">
        <v>887</v>
      </c>
      <c r="B296" t="s">
        <v>5984</v>
      </c>
    </row>
    <row r="297" spans="1:2">
      <c r="A297" s="148" t="s">
        <v>888</v>
      </c>
      <c r="B297" t="s">
        <v>634</v>
      </c>
    </row>
    <row r="298" spans="1:2">
      <c r="A298" s="148" t="s">
        <v>889</v>
      </c>
      <c r="B298" t="s">
        <v>572</v>
      </c>
    </row>
    <row r="299" spans="1:2">
      <c r="A299" s="148" t="s">
        <v>890</v>
      </c>
      <c r="B299" t="s">
        <v>572</v>
      </c>
    </row>
    <row r="300" spans="1:2">
      <c r="A300" s="148" t="s">
        <v>891</v>
      </c>
      <c r="B300" t="s">
        <v>577</v>
      </c>
    </row>
    <row r="301" spans="1:2">
      <c r="A301" s="148" t="s">
        <v>892</v>
      </c>
      <c r="B301" t="s">
        <v>5981</v>
      </c>
    </row>
    <row r="302" spans="1:2">
      <c r="A302" s="148" t="s">
        <v>893</v>
      </c>
      <c r="B302" t="s">
        <v>5989</v>
      </c>
    </row>
    <row r="303" spans="1:2">
      <c r="A303" s="148" t="s">
        <v>894</v>
      </c>
      <c r="B303" t="s">
        <v>5989</v>
      </c>
    </row>
    <row r="304" spans="1:2">
      <c r="A304" s="148" t="s">
        <v>895</v>
      </c>
      <c r="B304" t="s">
        <v>5980</v>
      </c>
    </row>
    <row r="305" spans="1:2">
      <c r="A305" s="148" t="s">
        <v>896</v>
      </c>
      <c r="B305" t="s">
        <v>5980</v>
      </c>
    </row>
    <row r="306" spans="1:2">
      <c r="A306" s="148" t="s">
        <v>897</v>
      </c>
      <c r="B306" t="s">
        <v>5980</v>
      </c>
    </row>
    <row r="307" spans="1:2">
      <c r="A307" s="148" t="s">
        <v>898</v>
      </c>
      <c r="B307" t="s">
        <v>5980</v>
      </c>
    </row>
    <row r="308" spans="1:2">
      <c r="A308" s="148" t="s">
        <v>899</v>
      </c>
      <c r="B308" t="s">
        <v>5980</v>
      </c>
    </row>
    <row r="309" spans="1:2">
      <c r="A309" s="148" t="s">
        <v>900</v>
      </c>
      <c r="B309" t="s">
        <v>5987</v>
      </c>
    </row>
    <row r="310" spans="1:2">
      <c r="A310" s="148" t="s">
        <v>901</v>
      </c>
      <c r="B310" t="s">
        <v>5980</v>
      </c>
    </row>
    <row r="311" spans="1:2">
      <c r="A311" s="148" t="s">
        <v>902</v>
      </c>
      <c r="B311" t="s">
        <v>5980</v>
      </c>
    </row>
    <row r="312" spans="1:2">
      <c r="A312" s="148" t="s">
        <v>903</v>
      </c>
      <c r="B312" t="s">
        <v>5980</v>
      </c>
    </row>
    <row r="313" spans="1:2">
      <c r="A313" s="148" t="s">
        <v>904</v>
      </c>
      <c r="B313" t="s">
        <v>572</v>
      </c>
    </row>
    <row r="314" spans="1:2">
      <c r="A314" s="148" t="s">
        <v>905</v>
      </c>
      <c r="B314" t="s">
        <v>5984</v>
      </c>
    </row>
    <row r="315" spans="1:2">
      <c r="A315" s="148" t="s">
        <v>906</v>
      </c>
      <c r="B315" t="s">
        <v>5982</v>
      </c>
    </row>
    <row r="316" spans="1:2">
      <c r="A316" s="148" t="s">
        <v>907</v>
      </c>
      <c r="B316" t="s">
        <v>5978</v>
      </c>
    </row>
    <row r="317" spans="1:2">
      <c r="A317" s="148" t="s">
        <v>908</v>
      </c>
      <c r="B317" t="s">
        <v>5996</v>
      </c>
    </row>
    <row r="318" spans="1:2">
      <c r="A318" s="148" t="s">
        <v>909</v>
      </c>
      <c r="B318" t="s">
        <v>5996</v>
      </c>
    </row>
    <row r="319" spans="1:2">
      <c r="A319" s="148" t="s">
        <v>910</v>
      </c>
      <c r="B319" t="s">
        <v>5996</v>
      </c>
    </row>
    <row r="320" spans="1:2">
      <c r="A320" s="148" t="s">
        <v>911</v>
      </c>
      <c r="B320" t="s">
        <v>5996</v>
      </c>
    </row>
    <row r="321" spans="1:2">
      <c r="A321" s="148" t="s">
        <v>912</v>
      </c>
      <c r="B321" t="s">
        <v>913</v>
      </c>
    </row>
    <row r="322" spans="1:2">
      <c r="A322" s="148" t="s">
        <v>914</v>
      </c>
      <c r="B322" t="s">
        <v>913</v>
      </c>
    </row>
    <row r="323" spans="1:2">
      <c r="A323" s="148" t="s">
        <v>915</v>
      </c>
      <c r="B323" t="s">
        <v>6000</v>
      </c>
    </row>
    <row r="324" spans="1:2">
      <c r="A324" s="148" t="s">
        <v>916</v>
      </c>
      <c r="B324" t="s">
        <v>572</v>
      </c>
    </row>
    <row r="325" spans="1:2">
      <c r="A325" s="148" t="s">
        <v>917</v>
      </c>
      <c r="B325" t="s">
        <v>5978</v>
      </c>
    </row>
    <row r="326" spans="1:2">
      <c r="A326" s="148" t="s">
        <v>918</v>
      </c>
      <c r="B326" t="s">
        <v>5978</v>
      </c>
    </row>
    <row r="327" spans="1:2">
      <c r="A327" s="148" t="s">
        <v>919</v>
      </c>
      <c r="B327" t="s">
        <v>687</v>
      </c>
    </row>
    <row r="328" spans="1:2">
      <c r="A328" s="148" t="s">
        <v>920</v>
      </c>
      <c r="B328" t="s">
        <v>769</v>
      </c>
    </row>
    <row r="329" spans="1:2">
      <c r="A329" s="148" t="s">
        <v>921</v>
      </c>
      <c r="B329" t="s">
        <v>769</v>
      </c>
    </row>
    <row r="330" spans="1:2">
      <c r="A330" s="148" t="s">
        <v>922</v>
      </c>
      <c r="B330" t="s">
        <v>769</v>
      </c>
    </row>
    <row r="331" spans="1:2">
      <c r="A331" s="148" t="s">
        <v>923</v>
      </c>
      <c r="B331" t="s">
        <v>769</v>
      </c>
    </row>
    <row r="332" spans="1:2">
      <c r="A332" s="148" t="s">
        <v>924</v>
      </c>
      <c r="B332" t="s">
        <v>769</v>
      </c>
    </row>
    <row r="333" spans="1:2">
      <c r="A333" s="148" t="s">
        <v>925</v>
      </c>
      <c r="B333" t="s">
        <v>5980</v>
      </c>
    </row>
    <row r="334" spans="1:2">
      <c r="A334" s="148" t="s">
        <v>926</v>
      </c>
      <c r="B334" t="s">
        <v>612</v>
      </c>
    </row>
    <row r="335" spans="1:2">
      <c r="A335" s="148" t="s">
        <v>927</v>
      </c>
      <c r="B335" t="s">
        <v>667</v>
      </c>
    </row>
    <row r="336" spans="1:2">
      <c r="A336" s="148" t="s">
        <v>928</v>
      </c>
      <c r="B336" t="s">
        <v>667</v>
      </c>
    </row>
    <row r="337" spans="1:2">
      <c r="A337" s="148" t="s">
        <v>929</v>
      </c>
      <c r="B337" t="s">
        <v>667</v>
      </c>
    </row>
    <row r="338" spans="1:2">
      <c r="A338" s="148" t="s">
        <v>930</v>
      </c>
      <c r="B338" t="s">
        <v>6001</v>
      </c>
    </row>
    <row r="339" spans="1:2">
      <c r="A339" s="148" t="s">
        <v>931</v>
      </c>
      <c r="B339" t="s">
        <v>617</v>
      </c>
    </row>
    <row r="340" spans="1:2">
      <c r="A340" s="148" t="s">
        <v>932</v>
      </c>
      <c r="B340" t="s">
        <v>875</v>
      </c>
    </row>
    <row r="341" spans="1:2">
      <c r="A341" s="148" t="s">
        <v>933</v>
      </c>
      <c r="B341" t="s">
        <v>617</v>
      </c>
    </row>
    <row r="342" spans="1:2">
      <c r="A342" s="148" t="s">
        <v>934</v>
      </c>
      <c r="B342" t="s">
        <v>572</v>
      </c>
    </row>
    <row r="343" spans="1:2">
      <c r="A343" s="148" t="s">
        <v>935</v>
      </c>
      <c r="B343" t="s">
        <v>572</v>
      </c>
    </row>
    <row r="344" spans="1:2">
      <c r="A344" s="148" t="s">
        <v>936</v>
      </c>
      <c r="B344" t="s">
        <v>5984</v>
      </c>
    </row>
    <row r="345" spans="1:2">
      <c r="A345" s="148" t="s">
        <v>937</v>
      </c>
      <c r="B345" t="s">
        <v>5984</v>
      </c>
    </row>
    <row r="346" spans="1:2">
      <c r="A346" s="148" t="s">
        <v>938</v>
      </c>
      <c r="B346" t="s">
        <v>5984</v>
      </c>
    </row>
    <row r="347" spans="1:2">
      <c r="A347" s="148" t="s">
        <v>939</v>
      </c>
      <c r="B347" t="s">
        <v>572</v>
      </c>
    </row>
    <row r="348" spans="1:2">
      <c r="A348" s="148" t="s">
        <v>940</v>
      </c>
      <c r="B348" t="s">
        <v>5987</v>
      </c>
    </row>
    <row r="349" spans="1:2">
      <c r="A349" s="148" t="s">
        <v>941</v>
      </c>
      <c r="B349" t="s">
        <v>5987</v>
      </c>
    </row>
    <row r="350" spans="1:2">
      <c r="A350" s="148" t="s">
        <v>942</v>
      </c>
      <c r="B350" t="s">
        <v>5980</v>
      </c>
    </row>
    <row r="351" spans="1:2">
      <c r="A351" s="148" t="s">
        <v>943</v>
      </c>
      <c r="B351" t="s">
        <v>572</v>
      </c>
    </row>
    <row r="352" spans="1:2">
      <c r="A352" s="148" t="s">
        <v>944</v>
      </c>
      <c r="B352" t="s">
        <v>5982</v>
      </c>
    </row>
    <row r="353" spans="1:2">
      <c r="A353" s="148" t="s">
        <v>945</v>
      </c>
      <c r="B353" t="s">
        <v>572</v>
      </c>
    </row>
    <row r="354" spans="1:2">
      <c r="A354" s="148" t="s">
        <v>946</v>
      </c>
      <c r="B354" t="s">
        <v>572</v>
      </c>
    </row>
    <row r="355" spans="1:2">
      <c r="A355" s="148" t="s">
        <v>947</v>
      </c>
      <c r="B355" t="s">
        <v>572</v>
      </c>
    </row>
    <row r="356" spans="1:2">
      <c r="A356" s="148" t="s">
        <v>948</v>
      </c>
      <c r="B356" t="s">
        <v>634</v>
      </c>
    </row>
    <row r="357" spans="1:2">
      <c r="A357" s="148" t="s">
        <v>949</v>
      </c>
      <c r="B357" t="s">
        <v>6002</v>
      </c>
    </row>
    <row r="358" spans="1:2">
      <c r="A358" s="148" t="s">
        <v>950</v>
      </c>
      <c r="B358" t="s">
        <v>586</v>
      </c>
    </row>
    <row r="359" spans="1:2">
      <c r="A359" s="148" t="s">
        <v>951</v>
      </c>
      <c r="B359" t="s">
        <v>586</v>
      </c>
    </row>
    <row r="360" spans="1:2">
      <c r="A360" s="148" t="s">
        <v>952</v>
      </c>
      <c r="B360" t="s">
        <v>586</v>
      </c>
    </row>
    <row r="361" spans="1:2">
      <c r="A361" s="148" t="s">
        <v>953</v>
      </c>
      <c r="B361" t="s">
        <v>586</v>
      </c>
    </row>
    <row r="362" spans="1:2">
      <c r="A362" s="148" t="s">
        <v>954</v>
      </c>
      <c r="B362" t="s">
        <v>586</v>
      </c>
    </row>
    <row r="363" spans="1:2">
      <c r="A363" s="148" t="s">
        <v>955</v>
      </c>
      <c r="B363" t="s">
        <v>586</v>
      </c>
    </row>
    <row r="364" spans="1:2">
      <c r="A364" s="148" t="s">
        <v>956</v>
      </c>
      <c r="B364" t="s">
        <v>5981</v>
      </c>
    </row>
    <row r="365" spans="1:2">
      <c r="A365" s="148" t="s">
        <v>957</v>
      </c>
      <c r="B365" t="s">
        <v>5981</v>
      </c>
    </row>
    <row r="366" spans="1:2">
      <c r="A366" s="148" t="s">
        <v>958</v>
      </c>
      <c r="B366" t="s">
        <v>5981</v>
      </c>
    </row>
    <row r="367" spans="1:2">
      <c r="A367" s="148" t="s">
        <v>959</v>
      </c>
      <c r="B367" t="s">
        <v>5981</v>
      </c>
    </row>
    <row r="368" spans="1:2">
      <c r="A368" s="148" t="s">
        <v>960</v>
      </c>
      <c r="B368" t="s">
        <v>5981</v>
      </c>
    </row>
    <row r="369" spans="1:2">
      <c r="A369" s="148" t="s">
        <v>961</v>
      </c>
      <c r="B369" t="s">
        <v>5981</v>
      </c>
    </row>
    <row r="370" spans="1:2">
      <c r="A370" s="148" t="s">
        <v>962</v>
      </c>
      <c r="B370" t="s">
        <v>5981</v>
      </c>
    </row>
    <row r="371" spans="1:2">
      <c r="A371" s="148" t="s">
        <v>963</v>
      </c>
      <c r="B371" t="s">
        <v>572</v>
      </c>
    </row>
    <row r="372" spans="1:2">
      <c r="A372" s="148" t="s">
        <v>964</v>
      </c>
      <c r="B372" t="s">
        <v>572</v>
      </c>
    </row>
    <row r="373" spans="1:2">
      <c r="A373" s="148" t="s">
        <v>965</v>
      </c>
      <c r="B373" t="s">
        <v>572</v>
      </c>
    </row>
    <row r="374" spans="1:2">
      <c r="A374" s="148" t="s">
        <v>966</v>
      </c>
      <c r="B374" t="s">
        <v>572</v>
      </c>
    </row>
    <row r="375" spans="1:2">
      <c r="A375" s="148" t="s">
        <v>967</v>
      </c>
      <c r="B375" t="s">
        <v>687</v>
      </c>
    </row>
    <row r="376" spans="1:2">
      <c r="A376" s="148" t="s">
        <v>968</v>
      </c>
      <c r="B376" t="s">
        <v>572</v>
      </c>
    </row>
    <row r="377" spans="1:2">
      <c r="A377" s="148" t="s">
        <v>969</v>
      </c>
      <c r="B377" t="s">
        <v>687</v>
      </c>
    </row>
    <row r="378" spans="1:2">
      <c r="A378" s="148" t="s">
        <v>970</v>
      </c>
      <c r="B378" t="s">
        <v>881</v>
      </c>
    </row>
    <row r="379" spans="1:2">
      <c r="A379" s="148" t="s">
        <v>971</v>
      </c>
      <c r="B379" t="s">
        <v>5984</v>
      </c>
    </row>
    <row r="380" spans="1:2">
      <c r="A380" s="148" t="s">
        <v>972</v>
      </c>
      <c r="B380" t="s">
        <v>5980</v>
      </c>
    </row>
    <row r="381" spans="1:2">
      <c r="A381" s="148" t="s">
        <v>973</v>
      </c>
      <c r="B381" t="s">
        <v>974</v>
      </c>
    </row>
    <row r="382" spans="1:2">
      <c r="A382" s="148" t="s">
        <v>975</v>
      </c>
      <c r="B382" t="s">
        <v>572</v>
      </c>
    </row>
    <row r="383" spans="1:2">
      <c r="A383" s="148" t="s">
        <v>976</v>
      </c>
      <c r="B383" t="s">
        <v>572</v>
      </c>
    </row>
    <row r="384" spans="1:2">
      <c r="A384" s="148" t="s">
        <v>977</v>
      </c>
      <c r="B384" t="s">
        <v>6003</v>
      </c>
    </row>
    <row r="385" spans="1:2">
      <c r="A385" s="148" t="s">
        <v>978</v>
      </c>
      <c r="B385" t="s">
        <v>581</v>
      </c>
    </row>
    <row r="386" spans="1:2">
      <c r="A386" s="148" t="s">
        <v>979</v>
      </c>
      <c r="B386" t="s">
        <v>883</v>
      </c>
    </row>
    <row r="387" spans="1:2">
      <c r="A387" s="148" t="s">
        <v>980</v>
      </c>
      <c r="B387" t="s">
        <v>6004</v>
      </c>
    </row>
    <row r="388" spans="1:2">
      <c r="A388" s="148" t="s">
        <v>981</v>
      </c>
      <c r="B388" t="s">
        <v>982</v>
      </c>
    </row>
    <row r="389" spans="1:2">
      <c r="A389" s="148" t="s">
        <v>983</v>
      </c>
      <c r="B389" t="s">
        <v>572</v>
      </c>
    </row>
    <row r="390" spans="1:2">
      <c r="A390" s="148" t="s">
        <v>984</v>
      </c>
      <c r="B390" t="s">
        <v>572</v>
      </c>
    </row>
    <row r="391" spans="1:2">
      <c r="A391" s="148" t="s">
        <v>985</v>
      </c>
      <c r="B391" t="s">
        <v>5974</v>
      </c>
    </row>
    <row r="392" spans="1:2">
      <c r="A392" s="148" t="s">
        <v>986</v>
      </c>
      <c r="B392" t="s">
        <v>572</v>
      </c>
    </row>
    <row r="393" spans="1:2">
      <c r="A393" s="148" t="s">
        <v>987</v>
      </c>
      <c r="B393" t="s">
        <v>628</v>
      </c>
    </row>
    <row r="394" spans="1:2">
      <c r="A394" s="148" t="s">
        <v>988</v>
      </c>
      <c r="B394" t="s">
        <v>628</v>
      </c>
    </row>
    <row r="395" spans="1:2">
      <c r="A395" s="148" t="s">
        <v>989</v>
      </c>
      <c r="B395" t="s">
        <v>634</v>
      </c>
    </row>
    <row r="396" spans="1:2">
      <c r="A396" s="148" t="s">
        <v>990</v>
      </c>
      <c r="B396" t="s">
        <v>634</v>
      </c>
    </row>
    <row r="397" spans="1:2">
      <c r="A397" s="148" t="s">
        <v>991</v>
      </c>
      <c r="B397" t="s">
        <v>992</v>
      </c>
    </row>
    <row r="398" spans="1:2">
      <c r="A398" s="148" t="s">
        <v>993</v>
      </c>
      <c r="B398" t="s">
        <v>6005</v>
      </c>
    </row>
    <row r="399" spans="1:2">
      <c r="A399" s="148" t="s">
        <v>994</v>
      </c>
      <c r="B399" t="s">
        <v>6006</v>
      </c>
    </row>
    <row r="400" spans="1:2">
      <c r="A400" s="148" t="s">
        <v>995</v>
      </c>
      <c r="B400" t="s">
        <v>6006</v>
      </c>
    </row>
    <row r="401" spans="1:2">
      <c r="A401" s="148" t="s">
        <v>996</v>
      </c>
      <c r="B401" t="s">
        <v>6006</v>
      </c>
    </row>
    <row r="402" spans="1:2">
      <c r="A402" s="148" t="s">
        <v>997</v>
      </c>
      <c r="B402" t="s">
        <v>6006</v>
      </c>
    </row>
    <row r="403" spans="1:2">
      <c r="A403" s="148" t="s">
        <v>998</v>
      </c>
      <c r="B403" t="s">
        <v>597</v>
      </c>
    </row>
    <row r="404" spans="1:2">
      <c r="A404" s="148" t="s">
        <v>999</v>
      </c>
      <c r="B404" t="s">
        <v>597</v>
      </c>
    </row>
    <row r="405" spans="1:2">
      <c r="A405" s="148" t="s">
        <v>1000</v>
      </c>
      <c r="B405" t="s">
        <v>1001</v>
      </c>
    </row>
    <row r="406" spans="1:2">
      <c r="A406" s="148" t="s">
        <v>1002</v>
      </c>
      <c r="B406" t="s">
        <v>1001</v>
      </c>
    </row>
    <row r="407" spans="1:2">
      <c r="A407" s="148" t="s">
        <v>1003</v>
      </c>
      <c r="B407" t="s">
        <v>5995</v>
      </c>
    </row>
    <row r="408" spans="1:2">
      <c r="A408" s="148" t="s">
        <v>1004</v>
      </c>
      <c r="B408" t="s">
        <v>5984</v>
      </c>
    </row>
    <row r="409" spans="1:2">
      <c r="A409" s="148" t="s">
        <v>1005</v>
      </c>
      <c r="B409" t="s">
        <v>879</v>
      </c>
    </row>
    <row r="410" spans="1:2">
      <c r="A410" s="148" t="s">
        <v>1006</v>
      </c>
      <c r="B410" t="s">
        <v>682</v>
      </c>
    </row>
    <row r="411" spans="1:2">
      <c r="A411" s="148" t="s">
        <v>1007</v>
      </c>
      <c r="B411" t="s">
        <v>682</v>
      </c>
    </row>
    <row r="412" spans="1:2">
      <c r="A412" s="148" t="s">
        <v>1008</v>
      </c>
      <c r="B412" t="s">
        <v>682</v>
      </c>
    </row>
    <row r="413" spans="1:2">
      <c r="A413" s="148" t="s">
        <v>1009</v>
      </c>
      <c r="B413" t="s">
        <v>577</v>
      </c>
    </row>
    <row r="414" spans="1:2">
      <c r="A414" s="148" t="s">
        <v>1010</v>
      </c>
      <c r="B414" t="s">
        <v>6007</v>
      </c>
    </row>
    <row r="415" spans="1:2">
      <c r="A415" s="148" t="s">
        <v>1011</v>
      </c>
      <c r="B415" t="s">
        <v>5974</v>
      </c>
    </row>
    <row r="416" spans="1:2">
      <c r="A416" s="148" t="s">
        <v>1012</v>
      </c>
      <c r="B416" t="s">
        <v>769</v>
      </c>
    </row>
    <row r="417" spans="1:2">
      <c r="A417" s="148" t="s">
        <v>1013</v>
      </c>
      <c r="B417" t="s">
        <v>6008</v>
      </c>
    </row>
    <row r="418" spans="1:2">
      <c r="A418" s="148" t="s">
        <v>1014</v>
      </c>
      <c r="B418" t="s">
        <v>6009</v>
      </c>
    </row>
    <row r="419" spans="1:2">
      <c r="A419" s="148" t="s">
        <v>1015</v>
      </c>
      <c r="B419" t="s">
        <v>5992</v>
      </c>
    </row>
    <row r="420" spans="1:2">
      <c r="A420" s="148" t="s">
        <v>1016</v>
      </c>
      <c r="B420" t="s">
        <v>5992</v>
      </c>
    </row>
    <row r="421" spans="1:2">
      <c r="A421" s="148" t="s">
        <v>1017</v>
      </c>
      <c r="B421" t="s">
        <v>5977</v>
      </c>
    </row>
    <row r="422" spans="1:2">
      <c r="A422" s="148" t="s">
        <v>1018</v>
      </c>
      <c r="B422" t="s">
        <v>5977</v>
      </c>
    </row>
    <row r="423" spans="1:2">
      <c r="A423" s="148" t="s">
        <v>1019</v>
      </c>
      <c r="B423" t="s">
        <v>5977</v>
      </c>
    </row>
    <row r="424" spans="1:2">
      <c r="A424" s="148" t="s">
        <v>1020</v>
      </c>
      <c r="B424" t="s">
        <v>5977</v>
      </c>
    </row>
    <row r="425" spans="1:2">
      <c r="A425" s="148" t="s">
        <v>1021</v>
      </c>
      <c r="B425" t="s">
        <v>5977</v>
      </c>
    </row>
    <row r="426" spans="1:2">
      <c r="A426" s="148" t="s">
        <v>1022</v>
      </c>
      <c r="B426" t="s">
        <v>5980</v>
      </c>
    </row>
    <row r="427" spans="1:2">
      <c r="A427" s="148" t="s">
        <v>1023</v>
      </c>
      <c r="B427" t="s">
        <v>572</v>
      </c>
    </row>
    <row r="428" spans="1:2">
      <c r="A428" s="148" t="s">
        <v>1024</v>
      </c>
      <c r="B428" t="s">
        <v>572</v>
      </c>
    </row>
    <row r="429" spans="1:2">
      <c r="A429" s="148" t="s">
        <v>1025</v>
      </c>
      <c r="B429" t="s">
        <v>572</v>
      </c>
    </row>
    <row r="430" spans="1:2">
      <c r="A430" s="148" t="s">
        <v>1026</v>
      </c>
      <c r="B430" t="s">
        <v>577</v>
      </c>
    </row>
    <row r="431" spans="1:2">
      <c r="A431" s="148" t="s">
        <v>1027</v>
      </c>
      <c r="B431" t="s">
        <v>859</v>
      </c>
    </row>
    <row r="432" spans="1:2">
      <c r="A432" s="148" t="s">
        <v>1028</v>
      </c>
      <c r="B432" t="s">
        <v>859</v>
      </c>
    </row>
    <row r="433" spans="1:2">
      <c r="A433" s="148" t="s">
        <v>1029</v>
      </c>
      <c r="B433" t="s">
        <v>577</v>
      </c>
    </row>
    <row r="434" spans="1:2">
      <c r="A434" s="148" t="s">
        <v>1030</v>
      </c>
      <c r="B434" t="s">
        <v>577</v>
      </c>
    </row>
    <row r="435" spans="1:2">
      <c r="A435" s="148" t="s">
        <v>1031</v>
      </c>
      <c r="B435" t="s">
        <v>577</v>
      </c>
    </row>
    <row r="436" spans="1:2">
      <c r="A436" s="148" t="s">
        <v>1032</v>
      </c>
      <c r="B436" t="s">
        <v>577</v>
      </c>
    </row>
    <row r="437" spans="1:2">
      <c r="A437" s="148" t="s">
        <v>1033</v>
      </c>
      <c r="B437" t="s">
        <v>577</v>
      </c>
    </row>
    <row r="438" spans="1:2">
      <c r="A438" s="148" t="s">
        <v>1034</v>
      </c>
      <c r="B438" t="s">
        <v>577</v>
      </c>
    </row>
    <row r="439" spans="1:2">
      <c r="A439" s="148" t="s">
        <v>1035</v>
      </c>
      <c r="B439" t="s">
        <v>577</v>
      </c>
    </row>
    <row r="440" spans="1:2">
      <c r="A440" s="148" t="s">
        <v>1036</v>
      </c>
      <c r="B440" t="s">
        <v>577</v>
      </c>
    </row>
    <row r="441" spans="1:2">
      <c r="A441" s="148" t="s">
        <v>1037</v>
      </c>
      <c r="B441" t="s">
        <v>572</v>
      </c>
    </row>
    <row r="442" spans="1:2">
      <c r="A442" s="148" t="s">
        <v>1038</v>
      </c>
      <c r="B442" t="s">
        <v>572</v>
      </c>
    </row>
    <row r="443" spans="1:2">
      <c r="A443" s="148" t="s">
        <v>1039</v>
      </c>
      <c r="B443" t="s">
        <v>572</v>
      </c>
    </row>
    <row r="444" spans="1:2">
      <c r="A444" s="148" t="s">
        <v>1040</v>
      </c>
      <c r="B444" t="s">
        <v>577</v>
      </c>
    </row>
    <row r="445" spans="1:2">
      <c r="A445" s="148" t="s">
        <v>1041</v>
      </c>
      <c r="B445" t="s">
        <v>5980</v>
      </c>
    </row>
    <row r="446" spans="1:2">
      <c r="A446" s="148" t="s">
        <v>1042</v>
      </c>
      <c r="B446" t="s">
        <v>5980</v>
      </c>
    </row>
    <row r="447" spans="1:2">
      <c r="A447" s="148" t="s">
        <v>1043</v>
      </c>
      <c r="B447" t="s">
        <v>5980</v>
      </c>
    </row>
    <row r="448" spans="1:2">
      <c r="A448" s="148" t="s">
        <v>1044</v>
      </c>
      <c r="B448" t="s">
        <v>5980</v>
      </c>
    </row>
    <row r="449" spans="1:2">
      <c r="A449" s="148" t="s">
        <v>1045</v>
      </c>
      <c r="B449" t="s">
        <v>5980</v>
      </c>
    </row>
    <row r="450" spans="1:2">
      <c r="A450" s="148" t="s">
        <v>1046</v>
      </c>
      <c r="B450" t="s">
        <v>5980</v>
      </c>
    </row>
    <row r="451" spans="1:2">
      <c r="A451" s="148" t="s">
        <v>1047</v>
      </c>
      <c r="B451" t="s">
        <v>5980</v>
      </c>
    </row>
    <row r="452" spans="1:2">
      <c r="A452" s="148" t="s">
        <v>1048</v>
      </c>
      <c r="B452" t="s">
        <v>5981</v>
      </c>
    </row>
    <row r="453" spans="1:2">
      <c r="A453" s="148" t="s">
        <v>1049</v>
      </c>
      <c r="B453" t="s">
        <v>5981</v>
      </c>
    </row>
    <row r="454" spans="1:2">
      <c r="A454" s="148" t="s">
        <v>1050</v>
      </c>
      <c r="B454" t="s">
        <v>5981</v>
      </c>
    </row>
    <row r="455" spans="1:2">
      <c r="A455" s="148" t="s">
        <v>1051</v>
      </c>
      <c r="B455" t="s">
        <v>5981</v>
      </c>
    </row>
    <row r="456" spans="1:2">
      <c r="A456" s="148" t="s">
        <v>1052</v>
      </c>
      <c r="B456" t="s">
        <v>5981</v>
      </c>
    </row>
    <row r="457" spans="1:2">
      <c r="A457" s="148" t="s">
        <v>1053</v>
      </c>
      <c r="B457" t="s">
        <v>572</v>
      </c>
    </row>
    <row r="458" spans="1:2">
      <c r="A458" s="148" t="s">
        <v>1054</v>
      </c>
      <c r="B458" t="s">
        <v>586</v>
      </c>
    </row>
    <row r="459" spans="1:2">
      <c r="A459" s="148" t="s">
        <v>1055</v>
      </c>
      <c r="B459" t="s">
        <v>586</v>
      </c>
    </row>
    <row r="460" spans="1:2">
      <c r="A460" s="148" t="s">
        <v>1056</v>
      </c>
      <c r="B460" t="s">
        <v>769</v>
      </c>
    </row>
    <row r="461" spans="1:2">
      <c r="A461" s="148" t="s">
        <v>1057</v>
      </c>
      <c r="B461" t="s">
        <v>769</v>
      </c>
    </row>
    <row r="462" spans="1:2">
      <c r="A462" s="148" t="s">
        <v>1058</v>
      </c>
      <c r="B462" t="s">
        <v>769</v>
      </c>
    </row>
    <row r="463" spans="1:2">
      <c r="A463" s="148" t="s">
        <v>1059</v>
      </c>
      <c r="B463" t="s">
        <v>769</v>
      </c>
    </row>
    <row r="464" spans="1:2">
      <c r="A464" s="148" t="s">
        <v>1060</v>
      </c>
      <c r="B464" t="s">
        <v>5974</v>
      </c>
    </row>
    <row r="465" spans="1:2">
      <c r="A465" s="148" t="s">
        <v>1061</v>
      </c>
      <c r="B465" t="s">
        <v>845</v>
      </c>
    </row>
    <row r="466" spans="1:2">
      <c r="A466" s="148" t="s">
        <v>1062</v>
      </c>
      <c r="B466" t="s">
        <v>769</v>
      </c>
    </row>
    <row r="467" spans="1:2">
      <c r="A467" s="148" t="s">
        <v>1063</v>
      </c>
      <c r="B467" t="s">
        <v>5996</v>
      </c>
    </row>
    <row r="468" spans="1:2">
      <c r="A468" s="148" t="s">
        <v>1064</v>
      </c>
      <c r="B468" t="s">
        <v>572</v>
      </c>
    </row>
    <row r="469" spans="1:2">
      <c r="A469" s="148" t="s">
        <v>1065</v>
      </c>
      <c r="B469" t="s">
        <v>572</v>
      </c>
    </row>
    <row r="470" spans="1:2">
      <c r="A470" s="148" t="s">
        <v>1066</v>
      </c>
      <c r="B470" t="s">
        <v>572</v>
      </c>
    </row>
    <row r="471" spans="1:2">
      <c r="A471" s="148" t="s">
        <v>1067</v>
      </c>
      <c r="B471" t="s">
        <v>5984</v>
      </c>
    </row>
    <row r="472" spans="1:2">
      <c r="A472" s="148" t="s">
        <v>1068</v>
      </c>
      <c r="B472" t="s">
        <v>572</v>
      </c>
    </row>
    <row r="473" spans="1:2">
      <c r="A473" s="148" t="s">
        <v>1069</v>
      </c>
      <c r="B473" t="s">
        <v>5974</v>
      </c>
    </row>
    <row r="474" spans="1:2">
      <c r="A474" s="148" t="s">
        <v>1070</v>
      </c>
      <c r="B474" t="s">
        <v>5980</v>
      </c>
    </row>
    <row r="475" spans="1:2">
      <c r="A475" s="148" t="s">
        <v>1071</v>
      </c>
      <c r="B475" t="s">
        <v>5980</v>
      </c>
    </row>
    <row r="476" spans="1:2">
      <c r="A476" s="148" t="s">
        <v>1072</v>
      </c>
      <c r="B476" t="s">
        <v>5980</v>
      </c>
    </row>
    <row r="477" spans="1:2">
      <c r="A477" s="148" t="s">
        <v>1073</v>
      </c>
      <c r="B477" t="s">
        <v>5980</v>
      </c>
    </row>
    <row r="478" spans="1:2">
      <c r="A478" s="148" t="s">
        <v>1074</v>
      </c>
      <c r="B478" t="s">
        <v>5980</v>
      </c>
    </row>
    <row r="479" spans="1:2">
      <c r="A479" s="148" t="s">
        <v>1075</v>
      </c>
      <c r="B479" t="s">
        <v>5980</v>
      </c>
    </row>
    <row r="480" spans="1:2">
      <c r="A480" s="148" t="s">
        <v>1076</v>
      </c>
      <c r="B480" t="s">
        <v>5980</v>
      </c>
    </row>
    <row r="481" spans="1:2">
      <c r="A481" s="148" t="s">
        <v>1077</v>
      </c>
      <c r="B481" t="s">
        <v>586</v>
      </c>
    </row>
    <row r="482" spans="1:2">
      <c r="A482" s="148" t="s">
        <v>1078</v>
      </c>
      <c r="B482" t="s">
        <v>572</v>
      </c>
    </row>
    <row r="483" spans="1:2">
      <c r="A483" s="148" t="s">
        <v>1079</v>
      </c>
      <c r="B483" t="s">
        <v>5989</v>
      </c>
    </row>
    <row r="484" spans="1:2">
      <c r="A484" s="148" t="s">
        <v>1080</v>
      </c>
      <c r="B484" t="s">
        <v>572</v>
      </c>
    </row>
    <row r="485" spans="1:2">
      <c r="A485" s="148" t="s">
        <v>1081</v>
      </c>
      <c r="B485" t="s">
        <v>660</v>
      </c>
    </row>
    <row r="486" spans="1:2">
      <c r="A486" s="148" t="s">
        <v>1082</v>
      </c>
      <c r="B486" t="s">
        <v>572</v>
      </c>
    </row>
    <row r="487" spans="1:2">
      <c r="A487" s="148" t="s">
        <v>1083</v>
      </c>
      <c r="B487" t="s">
        <v>572</v>
      </c>
    </row>
    <row r="488" spans="1:2">
      <c r="A488" s="148" t="s">
        <v>1084</v>
      </c>
      <c r="B488" t="s">
        <v>654</v>
      </c>
    </row>
    <row r="489" spans="1:2">
      <c r="A489" s="148" t="s">
        <v>1085</v>
      </c>
      <c r="B489" t="s">
        <v>654</v>
      </c>
    </row>
    <row r="490" spans="1:2">
      <c r="A490" s="148" t="s">
        <v>1086</v>
      </c>
      <c r="B490" t="s">
        <v>572</v>
      </c>
    </row>
    <row r="491" spans="1:2">
      <c r="A491" s="148" t="s">
        <v>1087</v>
      </c>
      <c r="B491" t="s">
        <v>572</v>
      </c>
    </row>
    <row r="492" spans="1:2">
      <c r="A492" s="148" t="s">
        <v>1088</v>
      </c>
      <c r="B492" t="s">
        <v>572</v>
      </c>
    </row>
    <row r="493" spans="1:2">
      <c r="A493" s="148" t="s">
        <v>1089</v>
      </c>
      <c r="B493" t="s">
        <v>5979</v>
      </c>
    </row>
    <row r="494" spans="1:2">
      <c r="A494" s="148" t="s">
        <v>1090</v>
      </c>
      <c r="B494" t="s">
        <v>5977</v>
      </c>
    </row>
    <row r="495" spans="1:2">
      <c r="A495" s="148" t="s">
        <v>1091</v>
      </c>
      <c r="B495" t="s">
        <v>5979</v>
      </c>
    </row>
    <row r="496" spans="1:2">
      <c r="A496" s="148" t="s">
        <v>1092</v>
      </c>
      <c r="B496" t="s">
        <v>5979</v>
      </c>
    </row>
    <row r="497" spans="1:2">
      <c r="A497" s="148" t="s">
        <v>1093</v>
      </c>
      <c r="B497" t="s">
        <v>685</v>
      </c>
    </row>
    <row r="498" spans="1:2">
      <c r="A498" s="148" t="s">
        <v>1094</v>
      </c>
      <c r="B498" t="s">
        <v>5982</v>
      </c>
    </row>
    <row r="499" spans="1:2">
      <c r="A499" s="148" t="s">
        <v>1095</v>
      </c>
      <c r="B499" t="s">
        <v>682</v>
      </c>
    </row>
    <row r="500" spans="1:2">
      <c r="A500" s="148" t="s">
        <v>1096</v>
      </c>
      <c r="B500" t="s">
        <v>5986</v>
      </c>
    </row>
    <row r="501" spans="1:2">
      <c r="A501" s="148" t="s">
        <v>1097</v>
      </c>
      <c r="B501" t="s">
        <v>5980</v>
      </c>
    </row>
    <row r="502" spans="1:2">
      <c r="A502" s="148" t="s">
        <v>1098</v>
      </c>
      <c r="B502" t="s">
        <v>5989</v>
      </c>
    </row>
    <row r="503" spans="1:2">
      <c r="A503" s="148" t="s">
        <v>1099</v>
      </c>
      <c r="B503" t="s">
        <v>6010</v>
      </c>
    </row>
    <row r="504" spans="1:2">
      <c r="A504" s="148" t="s">
        <v>1100</v>
      </c>
      <c r="B504" t="s">
        <v>6010</v>
      </c>
    </row>
    <row r="505" spans="1:2">
      <c r="A505" s="148" t="s">
        <v>1101</v>
      </c>
      <c r="B505" t="s">
        <v>6010</v>
      </c>
    </row>
    <row r="506" spans="1:2">
      <c r="A506" s="148" t="s">
        <v>1102</v>
      </c>
      <c r="B506" t="s">
        <v>623</v>
      </c>
    </row>
    <row r="507" spans="1:2">
      <c r="A507" s="148" t="s">
        <v>1103</v>
      </c>
      <c r="B507" t="s">
        <v>879</v>
      </c>
    </row>
    <row r="508" spans="1:2">
      <c r="A508" s="148" t="s">
        <v>1104</v>
      </c>
      <c r="B508" t="s">
        <v>879</v>
      </c>
    </row>
    <row r="509" spans="1:2">
      <c r="A509" s="148" t="s">
        <v>1105</v>
      </c>
      <c r="B509" t="s">
        <v>1106</v>
      </c>
    </row>
    <row r="510" spans="1:2">
      <c r="A510" s="148" t="s">
        <v>1107</v>
      </c>
      <c r="B510" t="s">
        <v>1106</v>
      </c>
    </row>
    <row r="511" spans="1:2">
      <c r="A511" s="148" t="s">
        <v>1108</v>
      </c>
      <c r="B511" t="s">
        <v>1106</v>
      </c>
    </row>
    <row r="512" spans="1:2">
      <c r="A512" s="148" t="s">
        <v>1109</v>
      </c>
      <c r="B512" t="s">
        <v>794</v>
      </c>
    </row>
    <row r="513" spans="1:2">
      <c r="A513" s="148" t="s">
        <v>1110</v>
      </c>
      <c r="B513" t="s">
        <v>742</v>
      </c>
    </row>
    <row r="514" spans="1:2">
      <c r="A514" s="148" t="s">
        <v>1111</v>
      </c>
      <c r="B514" t="s">
        <v>845</v>
      </c>
    </row>
    <row r="515" spans="1:2">
      <c r="A515" s="148" t="s">
        <v>1112</v>
      </c>
      <c r="B515" t="s">
        <v>572</v>
      </c>
    </row>
    <row r="516" spans="1:2">
      <c r="A516" s="148" t="s">
        <v>1113</v>
      </c>
      <c r="B516" t="s">
        <v>572</v>
      </c>
    </row>
    <row r="517" spans="1:2">
      <c r="A517" s="148" t="s">
        <v>1114</v>
      </c>
      <c r="B517" t="s">
        <v>572</v>
      </c>
    </row>
    <row r="518" spans="1:2">
      <c r="A518" s="148" t="s">
        <v>1115</v>
      </c>
      <c r="B518" t="s">
        <v>584</v>
      </c>
    </row>
    <row r="519" spans="1:2">
      <c r="A519" s="148" t="s">
        <v>1116</v>
      </c>
      <c r="B519" t="s">
        <v>584</v>
      </c>
    </row>
    <row r="520" spans="1:2">
      <c r="A520" s="148" t="s">
        <v>1117</v>
      </c>
      <c r="B520" t="s">
        <v>584</v>
      </c>
    </row>
    <row r="521" spans="1:2">
      <c r="A521" s="148" t="s">
        <v>1118</v>
      </c>
      <c r="B521" t="s">
        <v>5980</v>
      </c>
    </row>
    <row r="522" spans="1:2">
      <c r="A522" s="148" t="s">
        <v>1119</v>
      </c>
      <c r="B522" t="s">
        <v>5977</v>
      </c>
    </row>
    <row r="523" spans="1:2">
      <c r="A523" s="148" t="s">
        <v>1120</v>
      </c>
      <c r="B523" t="s">
        <v>5977</v>
      </c>
    </row>
    <row r="524" spans="1:2">
      <c r="A524" s="148" t="s">
        <v>1121</v>
      </c>
      <c r="B524" t="s">
        <v>1122</v>
      </c>
    </row>
    <row r="525" spans="1:2">
      <c r="A525" s="148" t="s">
        <v>1123</v>
      </c>
      <c r="B525" t="s">
        <v>5979</v>
      </c>
    </row>
    <row r="526" spans="1:2">
      <c r="A526" s="148" t="s">
        <v>1124</v>
      </c>
      <c r="B526" t="s">
        <v>5992</v>
      </c>
    </row>
    <row r="527" spans="1:2">
      <c r="A527" s="148" t="s">
        <v>1125</v>
      </c>
      <c r="B527" t="s">
        <v>5992</v>
      </c>
    </row>
    <row r="528" spans="1:2">
      <c r="A528" s="148" t="s">
        <v>1126</v>
      </c>
      <c r="B528" t="s">
        <v>5992</v>
      </c>
    </row>
    <row r="529" spans="1:2">
      <c r="A529" s="148" t="s">
        <v>1127</v>
      </c>
      <c r="B529" t="s">
        <v>5992</v>
      </c>
    </row>
    <row r="530" spans="1:2">
      <c r="A530" s="148" t="s">
        <v>1128</v>
      </c>
      <c r="B530" t="s">
        <v>6001</v>
      </c>
    </row>
    <row r="531" spans="1:2">
      <c r="A531" s="148" t="s">
        <v>1129</v>
      </c>
      <c r="B531" t="s">
        <v>6001</v>
      </c>
    </row>
    <row r="532" spans="1:2">
      <c r="A532" s="148" t="s">
        <v>1130</v>
      </c>
      <c r="B532" t="s">
        <v>5980</v>
      </c>
    </row>
    <row r="533" spans="1:2">
      <c r="A533" s="148" t="s">
        <v>1131</v>
      </c>
      <c r="B533" t="s">
        <v>5980</v>
      </c>
    </row>
    <row r="534" spans="1:2">
      <c r="A534" s="148" t="s">
        <v>1132</v>
      </c>
      <c r="B534" t="s">
        <v>5980</v>
      </c>
    </row>
    <row r="535" spans="1:2">
      <c r="A535" s="148" t="s">
        <v>1133</v>
      </c>
      <c r="B535" t="s">
        <v>832</v>
      </c>
    </row>
    <row r="536" spans="1:2">
      <c r="A536" s="148" t="s">
        <v>1134</v>
      </c>
      <c r="B536" t="s">
        <v>5979</v>
      </c>
    </row>
    <row r="537" spans="1:2">
      <c r="A537" s="148" t="s">
        <v>1135</v>
      </c>
      <c r="B537" t="s">
        <v>5979</v>
      </c>
    </row>
    <row r="538" spans="1:2">
      <c r="A538" s="148" t="s">
        <v>1136</v>
      </c>
      <c r="B538" t="s">
        <v>5979</v>
      </c>
    </row>
    <row r="539" spans="1:2">
      <c r="A539" s="148" t="s">
        <v>1137</v>
      </c>
      <c r="B539" t="s">
        <v>5984</v>
      </c>
    </row>
    <row r="540" spans="1:2">
      <c r="A540" s="148" t="s">
        <v>1138</v>
      </c>
      <c r="B540" t="s">
        <v>5984</v>
      </c>
    </row>
    <row r="541" spans="1:2">
      <c r="A541" s="148" t="s">
        <v>1139</v>
      </c>
      <c r="B541" t="s">
        <v>5984</v>
      </c>
    </row>
    <row r="542" spans="1:2">
      <c r="A542" s="148" t="s">
        <v>1140</v>
      </c>
      <c r="B542" t="s">
        <v>5976</v>
      </c>
    </row>
    <row r="543" spans="1:2">
      <c r="A543" s="148" t="s">
        <v>1141</v>
      </c>
      <c r="B543" t="s">
        <v>572</v>
      </c>
    </row>
    <row r="544" spans="1:2">
      <c r="A544" s="148" t="s">
        <v>1142</v>
      </c>
      <c r="B544" t="s">
        <v>5974</v>
      </c>
    </row>
    <row r="545" spans="1:2">
      <c r="A545" s="148" t="s">
        <v>1143</v>
      </c>
      <c r="B545" t="s">
        <v>634</v>
      </c>
    </row>
    <row r="546" spans="1:2">
      <c r="A546" s="148" t="s">
        <v>1144</v>
      </c>
      <c r="B546" t="s">
        <v>634</v>
      </c>
    </row>
    <row r="547" spans="1:2">
      <c r="A547" s="148" t="s">
        <v>1145</v>
      </c>
      <c r="B547" t="s">
        <v>572</v>
      </c>
    </row>
    <row r="548" spans="1:2">
      <c r="A548" s="148" t="s">
        <v>1146</v>
      </c>
      <c r="B548" t="s">
        <v>572</v>
      </c>
    </row>
    <row r="549" spans="1:2">
      <c r="A549" s="148" t="s">
        <v>1147</v>
      </c>
      <c r="B549" t="s">
        <v>5974</v>
      </c>
    </row>
    <row r="550" spans="1:2">
      <c r="A550" s="148" t="s">
        <v>1148</v>
      </c>
      <c r="B550" t="s">
        <v>5974</v>
      </c>
    </row>
    <row r="551" spans="1:2">
      <c r="A551" s="148" t="s">
        <v>1149</v>
      </c>
      <c r="B551" t="s">
        <v>634</v>
      </c>
    </row>
    <row r="552" spans="1:2">
      <c r="A552" s="148" t="s">
        <v>1150</v>
      </c>
      <c r="B552" t="s">
        <v>634</v>
      </c>
    </row>
    <row r="553" spans="1:2">
      <c r="A553" s="148" t="s">
        <v>1151</v>
      </c>
      <c r="B553" t="s">
        <v>634</v>
      </c>
    </row>
    <row r="554" spans="1:2">
      <c r="A554" s="148" t="s">
        <v>1152</v>
      </c>
      <c r="B554" t="s">
        <v>634</v>
      </c>
    </row>
    <row r="555" spans="1:2">
      <c r="A555" s="148" t="s">
        <v>1153</v>
      </c>
      <c r="B555" t="s">
        <v>634</v>
      </c>
    </row>
    <row r="556" spans="1:2">
      <c r="A556" s="148" t="s">
        <v>1154</v>
      </c>
      <c r="B556" t="s">
        <v>634</v>
      </c>
    </row>
    <row r="557" spans="1:2">
      <c r="A557" s="148" t="s">
        <v>1155</v>
      </c>
      <c r="B557" t="s">
        <v>634</v>
      </c>
    </row>
    <row r="558" spans="1:2">
      <c r="A558" s="148" t="s">
        <v>1156</v>
      </c>
      <c r="B558" t="s">
        <v>634</v>
      </c>
    </row>
    <row r="559" spans="1:2">
      <c r="A559" s="148" t="s">
        <v>1157</v>
      </c>
      <c r="B559" t="s">
        <v>5974</v>
      </c>
    </row>
    <row r="560" spans="1:2">
      <c r="A560" s="148" t="s">
        <v>1158</v>
      </c>
      <c r="B560" t="s">
        <v>5974</v>
      </c>
    </row>
    <row r="561" spans="1:2">
      <c r="A561" s="148" t="s">
        <v>1159</v>
      </c>
      <c r="B561" t="s">
        <v>5974</v>
      </c>
    </row>
    <row r="562" spans="1:2">
      <c r="A562" s="148" t="s">
        <v>1160</v>
      </c>
      <c r="B562" t="s">
        <v>682</v>
      </c>
    </row>
    <row r="563" spans="1:2">
      <c r="A563" s="148" t="s">
        <v>1161</v>
      </c>
      <c r="B563" t="s">
        <v>1162</v>
      </c>
    </row>
    <row r="564" spans="1:2">
      <c r="A564" s="148" t="s">
        <v>1163</v>
      </c>
      <c r="B564" t="s">
        <v>1162</v>
      </c>
    </row>
    <row r="565" spans="1:2">
      <c r="A565" s="148" t="s">
        <v>1164</v>
      </c>
      <c r="B565" t="s">
        <v>1162</v>
      </c>
    </row>
    <row r="566" spans="1:2">
      <c r="A566" s="148" t="s">
        <v>1165</v>
      </c>
      <c r="B566" t="s">
        <v>1162</v>
      </c>
    </row>
    <row r="567" spans="1:2">
      <c r="A567" s="148" t="s">
        <v>1166</v>
      </c>
      <c r="B567" t="s">
        <v>1162</v>
      </c>
    </row>
    <row r="568" spans="1:2">
      <c r="A568" s="148" t="s">
        <v>1167</v>
      </c>
      <c r="B568" t="s">
        <v>1162</v>
      </c>
    </row>
    <row r="569" spans="1:2">
      <c r="A569" s="148" t="s">
        <v>1168</v>
      </c>
      <c r="B569" t="s">
        <v>1162</v>
      </c>
    </row>
    <row r="570" spans="1:2">
      <c r="A570" s="148" t="s">
        <v>1169</v>
      </c>
      <c r="B570" t="s">
        <v>5984</v>
      </c>
    </row>
    <row r="571" spans="1:2">
      <c r="A571" s="148" t="s">
        <v>1170</v>
      </c>
      <c r="B571" t="s">
        <v>5984</v>
      </c>
    </row>
    <row r="572" spans="1:2">
      <c r="A572" s="148" t="s">
        <v>1171</v>
      </c>
      <c r="B572" t="s">
        <v>5984</v>
      </c>
    </row>
    <row r="573" spans="1:2">
      <c r="A573" s="148" t="s">
        <v>1172</v>
      </c>
      <c r="B573" t="s">
        <v>5984</v>
      </c>
    </row>
    <row r="574" spans="1:2">
      <c r="A574" s="148" t="s">
        <v>1173</v>
      </c>
      <c r="B574" t="s">
        <v>5984</v>
      </c>
    </row>
    <row r="575" spans="1:2">
      <c r="A575" s="148" t="s">
        <v>1174</v>
      </c>
      <c r="B575" t="s">
        <v>572</v>
      </c>
    </row>
    <row r="576" spans="1:2">
      <c r="A576" s="148" t="s">
        <v>1175</v>
      </c>
      <c r="B576" t="s">
        <v>572</v>
      </c>
    </row>
    <row r="577" spans="1:2">
      <c r="A577" s="148" t="s">
        <v>1176</v>
      </c>
      <c r="B577" t="s">
        <v>572</v>
      </c>
    </row>
    <row r="578" spans="1:2">
      <c r="A578" s="148" t="s">
        <v>1177</v>
      </c>
      <c r="B578" t="s">
        <v>572</v>
      </c>
    </row>
    <row r="579" spans="1:2">
      <c r="A579" s="148" t="s">
        <v>1178</v>
      </c>
      <c r="B579" t="s">
        <v>572</v>
      </c>
    </row>
    <row r="580" spans="1:2">
      <c r="A580" s="148" t="s">
        <v>1179</v>
      </c>
      <c r="B580" t="s">
        <v>769</v>
      </c>
    </row>
    <row r="581" spans="1:2">
      <c r="A581" s="148" t="s">
        <v>1180</v>
      </c>
      <c r="B581" t="s">
        <v>625</v>
      </c>
    </row>
    <row r="582" spans="1:2">
      <c r="A582" s="148" t="s">
        <v>1181</v>
      </c>
      <c r="B582" t="s">
        <v>644</v>
      </c>
    </row>
    <row r="583" spans="1:2">
      <c r="A583" s="148" t="s">
        <v>1182</v>
      </c>
      <c r="B583" t="s">
        <v>1183</v>
      </c>
    </row>
    <row r="584" spans="1:2">
      <c r="A584" s="148" t="s">
        <v>1184</v>
      </c>
      <c r="B584" t="s">
        <v>5992</v>
      </c>
    </row>
    <row r="585" spans="1:2">
      <c r="A585" s="148" t="s">
        <v>1185</v>
      </c>
      <c r="B585" t="s">
        <v>572</v>
      </c>
    </row>
    <row r="586" spans="1:2">
      <c r="A586" s="148" t="s">
        <v>1186</v>
      </c>
      <c r="B586" t="s">
        <v>572</v>
      </c>
    </row>
    <row r="587" spans="1:2">
      <c r="A587" s="148" t="s">
        <v>1187</v>
      </c>
      <c r="B587" t="s">
        <v>572</v>
      </c>
    </row>
    <row r="588" spans="1:2">
      <c r="A588" s="148" t="s">
        <v>1188</v>
      </c>
      <c r="B588" t="s">
        <v>572</v>
      </c>
    </row>
    <row r="589" spans="1:2">
      <c r="A589" s="148" t="s">
        <v>1189</v>
      </c>
      <c r="B589" t="s">
        <v>572</v>
      </c>
    </row>
    <row r="590" spans="1:2">
      <c r="A590" s="148" t="s">
        <v>1190</v>
      </c>
      <c r="B590" t="s">
        <v>572</v>
      </c>
    </row>
    <row r="591" spans="1:2">
      <c r="A591" s="148" t="s">
        <v>1191</v>
      </c>
      <c r="B591" t="s">
        <v>572</v>
      </c>
    </row>
    <row r="592" spans="1:2">
      <c r="A592" s="148" t="s">
        <v>1192</v>
      </c>
      <c r="B592" t="s">
        <v>572</v>
      </c>
    </row>
    <row r="593" spans="1:2">
      <c r="A593" s="148" t="s">
        <v>1193</v>
      </c>
      <c r="B593" t="s">
        <v>687</v>
      </c>
    </row>
    <row r="594" spans="1:2">
      <c r="A594" s="148" t="s">
        <v>1194</v>
      </c>
      <c r="B594" t="s">
        <v>572</v>
      </c>
    </row>
    <row r="595" spans="1:2">
      <c r="A595" s="148" t="s">
        <v>1195</v>
      </c>
      <c r="B595" t="s">
        <v>6007</v>
      </c>
    </row>
    <row r="596" spans="1:2">
      <c r="A596" s="148" t="s">
        <v>1196</v>
      </c>
      <c r="B596" t="s">
        <v>6007</v>
      </c>
    </row>
    <row r="597" spans="1:2">
      <c r="A597" s="148" t="s">
        <v>1197</v>
      </c>
      <c r="B597" t="s">
        <v>6007</v>
      </c>
    </row>
    <row r="598" spans="1:2">
      <c r="A598" s="148" t="s">
        <v>1198</v>
      </c>
      <c r="B598" t="s">
        <v>6011</v>
      </c>
    </row>
    <row r="599" spans="1:2">
      <c r="A599" s="148" t="s">
        <v>1199</v>
      </c>
      <c r="B599" t="s">
        <v>6011</v>
      </c>
    </row>
    <row r="600" spans="1:2">
      <c r="A600" s="148" t="s">
        <v>1200</v>
      </c>
      <c r="B600" t="s">
        <v>1201</v>
      </c>
    </row>
    <row r="601" spans="1:2">
      <c r="A601" s="148" t="s">
        <v>1202</v>
      </c>
      <c r="B601" t="s">
        <v>1201</v>
      </c>
    </row>
    <row r="602" spans="1:2">
      <c r="A602" s="148" t="s">
        <v>1203</v>
      </c>
      <c r="B602" t="s">
        <v>5980</v>
      </c>
    </row>
    <row r="603" spans="1:2">
      <c r="A603" s="148" t="s">
        <v>1204</v>
      </c>
      <c r="B603" t="s">
        <v>5980</v>
      </c>
    </row>
    <row r="604" spans="1:2">
      <c r="A604" s="148" t="s">
        <v>1205</v>
      </c>
      <c r="B604" t="s">
        <v>5980</v>
      </c>
    </row>
    <row r="605" spans="1:2">
      <c r="A605" s="148" t="s">
        <v>1206</v>
      </c>
      <c r="B605" t="s">
        <v>5980</v>
      </c>
    </row>
    <row r="606" spans="1:2">
      <c r="A606" s="148" t="s">
        <v>1207</v>
      </c>
      <c r="B606" t="s">
        <v>5980</v>
      </c>
    </row>
    <row r="607" spans="1:2">
      <c r="A607" s="148" t="s">
        <v>1208</v>
      </c>
      <c r="B607" t="s">
        <v>5980</v>
      </c>
    </row>
    <row r="608" spans="1:2">
      <c r="A608" s="148" t="s">
        <v>1209</v>
      </c>
      <c r="B608" t="s">
        <v>6007</v>
      </c>
    </row>
    <row r="609" spans="1:2">
      <c r="A609" s="148" t="s">
        <v>1210</v>
      </c>
      <c r="B609" t="s">
        <v>6007</v>
      </c>
    </row>
    <row r="610" spans="1:2">
      <c r="A610" s="148" t="s">
        <v>1211</v>
      </c>
      <c r="B610" t="s">
        <v>5989</v>
      </c>
    </row>
    <row r="611" spans="1:2">
      <c r="A611" s="148" t="s">
        <v>1212</v>
      </c>
      <c r="B611" t="s">
        <v>6012</v>
      </c>
    </row>
    <row r="612" spans="1:2">
      <c r="A612" s="148" t="s">
        <v>1213</v>
      </c>
      <c r="B612" t="s">
        <v>5980</v>
      </c>
    </row>
    <row r="613" spans="1:2">
      <c r="A613" s="148" t="s">
        <v>1214</v>
      </c>
      <c r="B613" t="s">
        <v>5980</v>
      </c>
    </row>
    <row r="614" spans="1:2">
      <c r="A614" s="148" t="s">
        <v>1215</v>
      </c>
      <c r="B614" t="s">
        <v>5980</v>
      </c>
    </row>
    <row r="615" spans="1:2">
      <c r="A615" s="148" t="s">
        <v>1216</v>
      </c>
      <c r="B615" t="s">
        <v>5980</v>
      </c>
    </row>
    <row r="616" spans="1:2">
      <c r="A616" s="148" t="s">
        <v>1217</v>
      </c>
      <c r="B616" t="s">
        <v>5980</v>
      </c>
    </row>
    <row r="617" spans="1:2">
      <c r="A617" s="148" t="s">
        <v>1218</v>
      </c>
      <c r="B617" t="s">
        <v>5980</v>
      </c>
    </row>
    <row r="618" spans="1:2">
      <c r="A618" s="148" t="s">
        <v>1219</v>
      </c>
      <c r="B618" t="s">
        <v>5980</v>
      </c>
    </row>
    <row r="619" spans="1:2">
      <c r="A619" s="148" t="s">
        <v>1220</v>
      </c>
      <c r="B619" t="s">
        <v>5980</v>
      </c>
    </row>
    <row r="620" spans="1:2">
      <c r="A620" s="148" t="s">
        <v>1221</v>
      </c>
      <c r="B620" t="s">
        <v>5980</v>
      </c>
    </row>
    <row r="621" spans="1:2">
      <c r="A621" s="148" t="s">
        <v>1222</v>
      </c>
      <c r="B621" t="s">
        <v>5980</v>
      </c>
    </row>
    <row r="622" spans="1:2">
      <c r="A622" s="148" t="s">
        <v>1223</v>
      </c>
      <c r="B622" t="s">
        <v>5980</v>
      </c>
    </row>
    <row r="623" spans="1:2">
      <c r="A623" s="148" t="s">
        <v>1224</v>
      </c>
      <c r="B623" t="s">
        <v>572</v>
      </c>
    </row>
    <row r="624" spans="1:2">
      <c r="A624" s="148" t="s">
        <v>1225</v>
      </c>
      <c r="B624" t="s">
        <v>572</v>
      </c>
    </row>
    <row r="625" spans="1:2">
      <c r="A625" s="148" t="s">
        <v>1226</v>
      </c>
      <c r="B625" t="s">
        <v>572</v>
      </c>
    </row>
    <row r="626" spans="1:2">
      <c r="A626" s="148" t="s">
        <v>1227</v>
      </c>
      <c r="B626" t="s">
        <v>572</v>
      </c>
    </row>
    <row r="627" spans="1:2">
      <c r="A627" s="148" t="s">
        <v>1228</v>
      </c>
      <c r="B627" t="s">
        <v>5992</v>
      </c>
    </row>
    <row r="628" spans="1:2">
      <c r="A628" s="148" t="s">
        <v>1229</v>
      </c>
      <c r="B628" t="s">
        <v>6013</v>
      </c>
    </row>
    <row r="629" spans="1:2">
      <c r="A629" s="148" t="s">
        <v>1230</v>
      </c>
      <c r="B629" t="s">
        <v>6013</v>
      </c>
    </row>
    <row r="630" spans="1:2">
      <c r="A630" s="148" t="s">
        <v>1231</v>
      </c>
      <c r="B630" t="s">
        <v>5984</v>
      </c>
    </row>
    <row r="631" spans="1:2">
      <c r="A631" s="148" t="s">
        <v>1232</v>
      </c>
      <c r="B631" t="s">
        <v>5984</v>
      </c>
    </row>
    <row r="632" spans="1:2">
      <c r="A632" s="148" t="s">
        <v>1233</v>
      </c>
      <c r="B632" t="s">
        <v>992</v>
      </c>
    </row>
    <row r="633" spans="1:2">
      <c r="A633" s="148" t="s">
        <v>1234</v>
      </c>
      <c r="B633" t="s">
        <v>572</v>
      </c>
    </row>
    <row r="634" spans="1:2">
      <c r="A634" s="148" t="s">
        <v>1235</v>
      </c>
      <c r="B634" t="s">
        <v>1236</v>
      </c>
    </row>
    <row r="635" spans="1:2">
      <c r="A635" s="148" t="s">
        <v>1237</v>
      </c>
      <c r="B635" t="s">
        <v>572</v>
      </c>
    </row>
    <row r="636" spans="1:2">
      <c r="A636" s="148" t="s">
        <v>1238</v>
      </c>
      <c r="B636" t="s">
        <v>572</v>
      </c>
    </row>
    <row r="637" spans="1:2">
      <c r="A637" s="148" t="s">
        <v>1239</v>
      </c>
      <c r="B637" t="s">
        <v>5981</v>
      </c>
    </row>
    <row r="638" spans="1:2">
      <c r="A638" s="148" t="s">
        <v>1240</v>
      </c>
      <c r="B638" t="s">
        <v>572</v>
      </c>
    </row>
    <row r="639" spans="1:2">
      <c r="A639" s="148" t="s">
        <v>1241</v>
      </c>
      <c r="B639" t="s">
        <v>982</v>
      </c>
    </row>
    <row r="640" spans="1:2">
      <c r="A640" s="148" t="s">
        <v>1242</v>
      </c>
      <c r="B640" t="s">
        <v>572</v>
      </c>
    </row>
    <row r="641" spans="1:2">
      <c r="A641" s="148" t="s">
        <v>1243</v>
      </c>
      <c r="B641" t="s">
        <v>825</v>
      </c>
    </row>
    <row r="642" spans="1:2">
      <c r="A642" s="148" t="s">
        <v>1244</v>
      </c>
      <c r="B642" t="s">
        <v>825</v>
      </c>
    </row>
    <row r="643" spans="1:2">
      <c r="A643" s="148" t="s">
        <v>1245</v>
      </c>
      <c r="B643" t="s">
        <v>825</v>
      </c>
    </row>
    <row r="644" spans="1:2">
      <c r="A644" s="148" t="s">
        <v>1246</v>
      </c>
      <c r="B644" t="s">
        <v>825</v>
      </c>
    </row>
    <row r="645" spans="1:2">
      <c r="A645" s="148" t="s">
        <v>1247</v>
      </c>
      <c r="B645" t="s">
        <v>825</v>
      </c>
    </row>
    <row r="646" spans="1:2">
      <c r="A646" s="148" t="s">
        <v>1248</v>
      </c>
      <c r="B646" t="s">
        <v>572</v>
      </c>
    </row>
    <row r="647" spans="1:2">
      <c r="A647" s="148" t="s">
        <v>1249</v>
      </c>
      <c r="B647" t="s">
        <v>572</v>
      </c>
    </row>
    <row r="648" spans="1:2">
      <c r="A648" s="148" t="s">
        <v>1250</v>
      </c>
      <c r="B648" t="s">
        <v>845</v>
      </c>
    </row>
    <row r="649" spans="1:2">
      <c r="A649" s="148" t="s">
        <v>1251</v>
      </c>
      <c r="B649" t="s">
        <v>1252</v>
      </c>
    </row>
    <row r="650" spans="1:2">
      <c r="A650" s="148" t="s">
        <v>1253</v>
      </c>
      <c r="B650" t="s">
        <v>572</v>
      </c>
    </row>
    <row r="651" spans="1:2">
      <c r="A651" s="148" t="s">
        <v>1254</v>
      </c>
      <c r="B651" t="s">
        <v>5440</v>
      </c>
    </row>
    <row r="652" spans="1:2">
      <c r="A652" s="148" t="s">
        <v>1255</v>
      </c>
      <c r="B652" t="s">
        <v>5984</v>
      </c>
    </row>
    <row r="653" spans="1:2">
      <c r="A653" s="148" t="s">
        <v>1256</v>
      </c>
      <c r="B653" t="s">
        <v>572</v>
      </c>
    </row>
    <row r="654" spans="1:2">
      <c r="A654" s="148" t="s">
        <v>1257</v>
      </c>
      <c r="B654" t="s">
        <v>6014</v>
      </c>
    </row>
    <row r="655" spans="1:2">
      <c r="A655" s="148" t="s">
        <v>1258</v>
      </c>
      <c r="B655" t="s">
        <v>6014</v>
      </c>
    </row>
    <row r="656" spans="1:2">
      <c r="A656" s="148" t="s">
        <v>1259</v>
      </c>
      <c r="B656" t="s">
        <v>6014</v>
      </c>
    </row>
    <row r="657" spans="1:2">
      <c r="A657" s="148" t="s">
        <v>1260</v>
      </c>
      <c r="B657" t="s">
        <v>5977</v>
      </c>
    </row>
    <row r="658" spans="1:2">
      <c r="A658" s="148" t="s">
        <v>1261</v>
      </c>
      <c r="B658" t="s">
        <v>572</v>
      </c>
    </row>
    <row r="659" spans="1:2">
      <c r="A659" s="148" t="s">
        <v>1262</v>
      </c>
      <c r="B659" t="s">
        <v>687</v>
      </c>
    </row>
    <row r="660" spans="1:2">
      <c r="A660" s="148" t="s">
        <v>1263</v>
      </c>
      <c r="B660" t="s">
        <v>5979</v>
      </c>
    </row>
    <row r="661" spans="1:2">
      <c r="A661" s="148" t="s">
        <v>1264</v>
      </c>
      <c r="B661" t="s">
        <v>1236</v>
      </c>
    </row>
    <row r="662" spans="1:2">
      <c r="A662" s="148" t="s">
        <v>1265</v>
      </c>
      <c r="B662" t="s">
        <v>634</v>
      </c>
    </row>
    <row r="663" spans="1:2">
      <c r="A663" s="148" t="s">
        <v>1266</v>
      </c>
      <c r="B663" t="s">
        <v>660</v>
      </c>
    </row>
    <row r="664" spans="1:2">
      <c r="A664" s="148" t="s">
        <v>1267</v>
      </c>
      <c r="B664" t="s">
        <v>660</v>
      </c>
    </row>
    <row r="665" spans="1:2">
      <c r="A665" s="148" t="s">
        <v>1268</v>
      </c>
      <c r="B665" t="s">
        <v>687</v>
      </c>
    </row>
    <row r="666" spans="1:2">
      <c r="A666" s="148" t="s">
        <v>1269</v>
      </c>
      <c r="B666" t="s">
        <v>845</v>
      </c>
    </row>
    <row r="667" spans="1:2">
      <c r="A667" s="148" t="s">
        <v>1270</v>
      </c>
      <c r="B667" t="s">
        <v>5980</v>
      </c>
    </row>
    <row r="668" spans="1:2">
      <c r="A668" s="148" t="s">
        <v>1271</v>
      </c>
      <c r="B668" t="s">
        <v>5980</v>
      </c>
    </row>
    <row r="669" spans="1:2">
      <c r="A669" s="148" t="s">
        <v>1272</v>
      </c>
      <c r="B669" t="s">
        <v>5995</v>
      </c>
    </row>
    <row r="670" spans="1:2">
      <c r="A670" s="148" t="s">
        <v>1273</v>
      </c>
      <c r="B670" t="s">
        <v>5995</v>
      </c>
    </row>
    <row r="671" spans="1:2">
      <c r="A671" s="148" t="s">
        <v>1274</v>
      </c>
      <c r="B671" t="s">
        <v>5995</v>
      </c>
    </row>
    <row r="672" spans="1:2">
      <c r="A672" s="148" t="s">
        <v>1275</v>
      </c>
      <c r="B672" t="s">
        <v>5995</v>
      </c>
    </row>
    <row r="673" spans="1:2">
      <c r="A673" s="148" t="s">
        <v>1276</v>
      </c>
      <c r="B673" t="s">
        <v>5995</v>
      </c>
    </row>
    <row r="674" spans="1:2">
      <c r="A674" s="148" t="s">
        <v>1277</v>
      </c>
      <c r="B674" t="s">
        <v>5995</v>
      </c>
    </row>
    <row r="675" spans="1:2">
      <c r="A675" s="148" t="s">
        <v>1278</v>
      </c>
      <c r="B675" t="s">
        <v>5995</v>
      </c>
    </row>
    <row r="676" spans="1:2">
      <c r="A676" s="148" t="s">
        <v>1279</v>
      </c>
      <c r="B676" t="s">
        <v>5995</v>
      </c>
    </row>
    <row r="677" spans="1:2">
      <c r="A677" s="148" t="s">
        <v>1280</v>
      </c>
      <c r="B677" t="s">
        <v>5995</v>
      </c>
    </row>
    <row r="678" spans="1:2">
      <c r="A678" s="148" t="s">
        <v>1281</v>
      </c>
      <c r="B678" t="s">
        <v>5995</v>
      </c>
    </row>
    <row r="679" spans="1:2">
      <c r="A679" s="148" t="s">
        <v>1282</v>
      </c>
      <c r="B679" t="s">
        <v>5995</v>
      </c>
    </row>
    <row r="680" spans="1:2">
      <c r="A680" s="148" t="s">
        <v>1283</v>
      </c>
      <c r="B680" t="s">
        <v>572</v>
      </c>
    </row>
    <row r="681" spans="1:2">
      <c r="A681" s="148" t="s">
        <v>1284</v>
      </c>
      <c r="B681" t="s">
        <v>5995</v>
      </c>
    </row>
    <row r="682" spans="1:2">
      <c r="A682" s="148" t="s">
        <v>1285</v>
      </c>
      <c r="B682" t="s">
        <v>5995</v>
      </c>
    </row>
    <row r="683" spans="1:2">
      <c r="A683" s="148" t="s">
        <v>1286</v>
      </c>
      <c r="B683" t="s">
        <v>5995</v>
      </c>
    </row>
    <row r="684" spans="1:2">
      <c r="A684" s="148" t="s">
        <v>1287</v>
      </c>
      <c r="B684" t="s">
        <v>5995</v>
      </c>
    </row>
    <row r="685" spans="1:2">
      <c r="A685" s="148" t="s">
        <v>1288</v>
      </c>
      <c r="B685" t="s">
        <v>883</v>
      </c>
    </row>
    <row r="686" spans="1:2">
      <c r="A686" s="148" t="s">
        <v>1289</v>
      </c>
      <c r="B686" t="s">
        <v>883</v>
      </c>
    </row>
    <row r="687" spans="1:2">
      <c r="A687" s="148" t="s">
        <v>1290</v>
      </c>
      <c r="B687" t="s">
        <v>5980</v>
      </c>
    </row>
    <row r="688" spans="1:2">
      <c r="A688" s="148" t="s">
        <v>1291</v>
      </c>
      <c r="B688" t="s">
        <v>6015</v>
      </c>
    </row>
    <row r="689" spans="1:2">
      <c r="A689" s="148" t="s">
        <v>1292</v>
      </c>
      <c r="B689" t="s">
        <v>6015</v>
      </c>
    </row>
    <row r="690" spans="1:2">
      <c r="A690" s="148" t="s">
        <v>1293</v>
      </c>
      <c r="B690" t="s">
        <v>572</v>
      </c>
    </row>
    <row r="691" spans="1:2">
      <c r="A691" s="148" t="s">
        <v>1294</v>
      </c>
      <c r="B691" t="s">
        <v>1162</v>
      </c>
    </row>
    <row r="692" spans="1:2">
      <c r="A692" s="148" t="s">
        <v>1295</v>
      </c>
      <c r="B692" t="s">
        <v>6016</v>
      </c>
    </row>
    <row r="693" spans="1:2">
      <c r="A693" s="148" t="s">
        <v>1296</v>
      </c>
      <c r="B693" t="s">
        <v>6016</v>
      </c>
    </row>
    <row r="694" spans="1:2">
      <c r="A694" s="148" t="s">
        <v>1297</v>
      </c>
      <c r="B694" t="s">
        <v>6016</v>
      </c>
    </row>
    <row r="695" spans="1:2">
      <c r="A695" s="148" t="s">
        <v>1298</v>
      </c>
      <c r="B695" t="s">
        <v>6016</v>
      </c>
    </row>
    <row r="696" spans="1:2">
      <c r="A696" s="148" t="s">
        <v>1299</v>
      </c>
      <c r="B696" t="s">
        <v>5980</v>
      </c>
    </row>
    <row r="697" spans="1:2">
      <c r="A697" s="148" t="s">
        <v>1300</v>
      </c>
      <c r="B697" t="s">
        <v>572</v>
      </c>
    </row>
    <row r="698" spans="1:2">
      <c r="A698" s="148" t="s">
        <v>1301</v>
      </c>
      <c r="B698" t="s">
        <v>5996</v>
      </c>
    </row>
    <row r="699" spans="1:2">
      <c r="A699" s="148" t="s">
        <v>1302</v>
      </c>
      <c r="B699" t="s">
        <v>5996</v>
      </c>
    </row>
    <row r="700" spans="1:2">
      <c r="A700" s="148" t="s">
        <v>1303</v>
      </c>
      <c r="B700" t="s">
        <v>5996</v>
      </c>
    </row>
    <row r="701" spans="1:2">
      <c r="A701" s="148" t="s">
        <v>1304</v>
      </c>
      <c r="B701" t="s">
        <v>5996</v>
      </c>
    </row>
    <row r="702" spans="1:2">
      <c r="A702" s="148" t="s">
        <v>1305</v>
      </c>
      <c r="B702" t="s">
        <v>5996</v>
      </c>
    </row>
    <row r="703" spans="1:2">
      <c r="A703" s="148" t="s">
        <v>1306</v>
      </c>
      <c r="B703" t="s">
        <v>5996</v>
      </c>
    </row>
    <row r="704" spans="1:2">
      <c r="A704" s="148" t="s">
        <v>1307</v>
      </c>
      <c r="B704" t="s">
        <v>5996</v>
      </c>
    </row>
    <row r="705" spans="1:2">
      <c r="A705" s="148" t="s">
        <v>1308</v>
      </c>
      <c r="B705" t="s">
        <v>5996</v>
      </c>
    </row>
    <row r="706" spans="1:2">
      <c r="A706" s="148" t="s">
        <v>1309</v>
      </c>
      <c r="B706" t="s">
        <v>660</v>
      </c>
    </row>
    <row r="707" spans="1:2">
      <c r="A707" s="148" t="s">
        <v>1310</v>
      </c>
      <c r="B707" t="s">
        <v>660</v>
      </c>
    </row>
    <row r="708" spans="1:2">
      <c r="A708" s="148" t="s">
        <v>1311</v>
      </c>
      <c r="B708" t="s">
        <v>617</v>
      </c>
    </row>
    <row r="709" spans="1:2">
      <c r="A709" s="148" t="s">
        <v>1312</v>
      </c>
      <c r="B709" t="s">
        <v>617</v>
      </c>
    </row>
    <row r="710" spans="1:2">
      <c r="A710" s="148" t="s">
        <v>1313</v>
      </c>
      <c r="B710" t="s">
        <v>6015</v>
      </c>
    </row>
    <row r="711" spans="1:2">
      <c r="A711" s="148" t="s">
        <v>1314</v>
      </c>
      <c r="B711" t="s">
        <v>6017</v>
      </c>
    </row>
    <row r="712" spans="1:2">
      <c r="A712" s="148" t="s">
        <v>1315</v>
      </c>
      <c r="B712" t="s">
        <v>687</v>
      </c>
    </row>
    <row r="713" spans="1:2">
      <c r="A713" s="148" t="s">
        <v>1316</v>
      </c>
      <c r="B713" t="s">
        <v>572</v>
      </c>
    </row>
    <row r="714" spans="1:2">
      <c r="A714" s="148" t="s">
        <v>1317</v>
      </c>
      <c r="B714" t="s">
        <v>572</v>
      </c>
    </row>
    <row r="715" spans="1:2">
      <c r="A715" s="148" t="s">
        <v>1318</v>
      </c>
      <c r="B715" t="s">
        <v>982</v>
      </c>
    </row>
    <row r="716" spans="1:2">
      <c r="A716" s="148" t="s">
        <v>1319</v>
      </c>
      <c r="B716" t="s">
        <v>832</v>
      </c>
    </row>
    <row r="717" spans="1:2">
      <c r="A717" s="148" t="s">
        <v>1320</v>
      </c>
      <c r="B717" t="s">
        <v>982</v>
      </c>
    </row>
    <row r="718" spans="1:2">
      <c r="A718" s="148" t="s">
        <v>1321</v>
      </c>
      <c r="B718" t="s">
        <v>1201</v>
      </c>
    </row>
    <row r="719" spans="1:2">
      <c r="A719" s="148" t="s">
        <v>1322</v>
      </c>
      <c r="B719" t="s">
        <v>1201</v>
      </c>
    </row>
    <row r="720" spans="1:2">
      <c r="A720" s="148" t="s">
        <v>1323</v>
      </c>
      <c r="B720" t="s">
        <v>974</v>
      </c>
    </row>
    <row r="721" spans="1:2">
      <c r="A721" s="148" t="s">
        <v>1324</v>
      </c>
      <c r="B721" t="s">
        <v>974</v>
      </c>
    </row>
    <row r="722" spans="1:2">
      <c r="A722" s="148" t="s">
        <v>1325</v>
      </c>
      <c r="B722" t="s">
        <v>974</v>
      </c>
    </row>
    <row r="723" spans="1:2">
      <c r="A723" s="148" t="s">
        <v>1326</v>
      </c>
      <c r="B723" t="s">
        <v>974</v>
      </c>
    </row>
    <row r="724" spans="1:2">
      <c r="A724" s="148" t="s">
        <v>1327</v>
      </c>
      <c r="B724" t="s">
        <v>982</v>
      </c>
    </row>
    <row r="725" spans="1:2">
      <c r="A725" s="148" t="s">
        <v>1328</v>
      </c>
      <c r="B725" t="s">
        <v>572</v>
      </c>
    </row>
    <row r="726" spans="1:2">
      <c r="A726" s="148" t="s">
        <v>1329</v>
      </c>
      <c r="B726" t="s">
        <v>5994</v>
      </c>
    </row>
    <row r="727" spans="1:2">
      <c r="A727" s="148" t="s">
        <v>1330</v>
      </c>
      <c r="B727" t="s">
        <v>6014</v>
      </c>
    </row>
    <row r="728" spans="1:2">
      <c r="A728" s="148" t="s">
        <v>1331</v>
      </c>
      <c r="B728" t="s">
        <v>577</v>
      </c>
    </row>
    <row r="729" spans="1:2">
      <c r="A729" s="148" t="s">
        <v>1332</v>
      </c>
      <c r="B729" t="s">
        <v>5984</v>
      </c>
    </row>
    <row r="730" spans="1:2">
      <c r="A730" s="148" t="s">
        <v>1333</v>
      </c>
      <c r="B730" t="s">
        <v>5984</v>
      </c>
    </row>
    <row r="731" spans="1:2">
      <c r="A731" s="148" t="s">
        <v>1334</v>
      </c>
      <c r="B731" t="s">
        <v>5984</v>
      </c>
    </row>
    <row r="732" spans="1:2">
      <c r="A732" s="148" t="s">
        <v>1335</v>
      </c>
      <c r="B732" t="s">
        <v>825</v>
      </c>
    </row>
    <row r="733" spans="1:2">
      <c r="A733" s="148" t="s">
        <v>1336</v>
      </c>
      <c r="B733" t="s">
        <v>667</v>
      </c>
    </row>
    <row r="734" spans="1:2">
      <c r="A734" s="148" t="s">
        <v>1337</v>
      </c>
      <c r="B734" t="s">
        <v>6001</v>
      </c>
    </row>
    <row r="735" spans="1:2">
      <c r="A735" s="148" t="s">
        <v>1338</v>
      </c>
      <c r="B735" t="s">
        <v>6018</v>
      </c>
    </row>
    <row r="736" spans="1:2">
      <c r="A736" s="148" t="s">
        <v>1339</v>
      </c>
      <c r="B736" t="s">
        <v>1122</v>
      </c>
    </row>
    <row r="737" spans="1:2">
      <c r="A737" s="148" t="s">
        <v>1340</v>
      </c>
      <c r="B737" t="s">
        <v>1122</v>
      </c>
    </row>
    <row r="738" spans="1:2">
      <c r="A738" s="148" t="s">
        <v>1341</v>
      </c>
      <c r="B738" t="s">
        <v>667</v>
      </c>
    </row>
    <row r="739" spans="1:2">
      <c r="A739" s="148" t="s">
        <v>1342</v>
      </c>
      <c r="B739" t="s">
        <v>667</v>
      </c>
    </row>
    <row r="740" spans="1:2">
      <c r="A740" s="148" t="s">
        <v>1343</v>
      </c>
      <c r="B740" t="s">
        <v>667</v>
      </c>
    </row>
    <row r="741" spans="1:2">
      <c r="A741" s="148" t="s">
        <v>1344</v>
      </c>
      <c r="B741" t="s">
        <v>667</v>
      </c>
    </row>
    <row r="742" spans="1:2">
      <c r="A742" s="148" t="s">
        <v>1345</v>
      </c>
      <c r="B742" t="s">
        <v>667</v>
      </c>
    </row>
    <row r="743" spans="1:2">
      <c r="A743" s="148" t="s">
        <v>1346</v>
      </c>
      <c r="B743" t="s">
        <v>667</v>
      </c>
    </row>
    <row r="744" spans="1:2">
      <c r="A744" s="148" t="s">
        <v>1347</v>
      </c>
      <c r="B744" t="s">
        <v>667</v>
      </c>
    </row>
    <row r="745" spans="1:2">
      <c r="A745" s="148" t="s">
        <v>1348</v>
      </c>
      <c r="B745" t="s">
        <v>667</v>
      </c>
    </row>
    <row r="746" spans="1:2">
      <c r="A746" s="148" t="s">
        <v>1349</v>
      </c>
      <c r="B746" t="s">
        <v>667</v>
      </c>
    </row>
    <row r="747" spans="1:2">
      <c r="A747" s="148" t="s">
        <v>1350</v>
      </c>
      <c r="B747" t="s">
        <v>667</v>
      </c>
    </row>
    <row r="748" spans="1:2">
      <c r="A748" s="148" t="s">
        <v>1351</v>
      </c>
      <c r="B748" t="s">
        <v>667</v>
      </c>
    </row>
    <row r="749" spans="1:2">
      <c r="A749" s="148" t="s">
        <v>1352</v>
      </c>
      <c r="B749" t="s">
        <v>667</v>
      </c>
    </row>
    <row r="750" spans="1:2">
      <c r="A750" s="148" t="s">
        <v>1353</v>
      </c>
      <c r="B750" t="s">
        <v>667</v>
      </c>
    </row>
    <row r="751" spans="1:2">
      <c r="A751" s="148" t="s">
        <v>1354</v>
      </c>
      <c r="B751" t="s">
        <v>577</v>
      </c>
    </row>
    <row r="752" spans="1:2">
      <c r="A752" s="148" t="s">
        <v>1355</v>
      </c>
      <c r="B752" t="s">
        <v>687</v>
      </c>
    </row>
    <row r="753" spans="1:2">
      <c r="A753" s="148" t="s">
        <v>1356</v>
      </c>
      <c r="B753" t="s">
        <v>5984</v>
      </c>
    </row>
    <row r="754" spans="1:2">
      <c r="A754" s="148" t="s">
        <v>1357</v>
      </c>
      <c r="B754" t="s">
        <v>597</v>
      </c>
    </row>
    <row r="755" spans="1:2">
      <c r="A755" s="148" t="s">
        <v>1358</v>
      </c>
      <c r="B755" t="s">
        <v>5984</v>
      </c>
    </row>
    <row r="756" spans="1:2">
      <c r="A756" s="148" t="s">
        <v>1359</v>
      </c>
      <c r="B756" t="s">
        <v>572</v>
      </c>
    </row>
    <row r="757" spans="1:2">
      <c r="A757" s="148" t="s">
        <v>1360</v>
      </c>
      <c r="B757" t="s">
        <v>712</v>
      </c>
    </row>
    <row r="758" spans="1:2">
      <c r="A758" s="148" t="s">
        <v>1361</v>
      </c>
      <c r="B758" t="s">
        <v>712</v>
      </c>
    </row>
    <row r="759" spans="1:2">
      <c r="A759" s="148" t="s">
        <v>1362</v>
      </c>
      <c r="B759" t="s">
        <v>572</v>
      </c>
    </row>
    <row r="760" spans="1:2">
      <c r="A760" s="148" t="s">
        <v>1363</v>
      </c>
      <c r="B760" t="s">
        <v>1364</v>
      </c>
    </row>
    <row r="761" spans="1:2">
      <c r="A761" s="148" t="s">
        <v>1365</v>
      </c>
      <c r="B761" t="s">
        <v>634</v>
      </c>
    </row>
    <row r="762" spans="1:2">
      <c r="A762" s="148" t="s">
        <v>1366</v>
      </c>
      <c r="B762" t="s">
        <v>572</v>
      </c>
    </row>
    <row r="763" spans="1:2">
      <c r="A763" s="148" t="s">
        <v>1367</v>
      </c>
      <c r="B763" t="s">
        <v>634</v>
      </c>
    </row>
    <row r="764" spans="1:2">
      <c r="A764" s="148" t="s">
        <v>1368</v>
      </c>
      <c r="B764" t="s">
        <v>634</v>
      </c>
    </row>
    <row r="765" spans="1:2">
      <c r="A765" s="148" t="s">
        <v>1369</v>
      </c>
      <c r="B765" t="s">
        <v>634</v>
      </c>
    </row>
    <row r="766" spans="1:2">
      <c r="A766" s="148" t="s">
        <v>1370</v>
      </c>
      <c r="B766" t="s">
        <v>634</v>
      </c>
    </row>
    <row r="767" spans="1:2">
      <c r="A767" s="148" t="s">
        <v>1371</v>
      </c>
      <c r="B767" t="s">
        <v>634</v>
      </c>
    </row>
    <row r="768" spans="1:2">
      <c r="A768" s="148" t="s">
        <v>1372</v>
      </c>
      <c r="B768" t="s">
        <v>634</v>
      </c>
    </row>
    <row r="769" spans="1:2">
      <c r="A769" s="148" t="s">
        <v>1373</v>
      </c>
      <c r="B769" t="s">
        <v>634</v>
      </c>
    </row>
    <row r="770" spans="1:2">
      <c r="A770" s="148" t="s">
        <v>1374</v>
      </c>
      <c r="B770" t="s">
        <v>634</v>
      </c>
    </row>
    <row r="771" spans="1:2">
      <c r="A771" s="148" t="s">
        <v>1375</v>
      </c>
      <c r="B771" t="s">
        <v>769</v>
      </c>
    </row>
    <row r="772" spans="1:2">
      <c r="A772" s="148" t="s">
        <v>1376</v>
      </c>
      <c r="B772" t="s">
        <v>572</v>
      </c>
    </row>
    <row r="773" spans="1:2">
      <c r="A773" s="148" t="s">
        <v>1377</v>
      </c>
      <c r="B773" t="s">
        <v>572</v>
      </c>
    </row>
    <row r="774" spans="1:2">
      <c r="A774" s="148" t="s">
        <v>1378</v>
      </c>
      <c r="B774" t="s">
        <v>572</v>
      </c>
    </row>
    <row r="775" spans="1:2">
      <c r="A775" s="148" t="s">
        <v>1379</v>
      </c>
      <c r="B775" t="s">
        <v>572</v>
      </c>
    </row>
    <row r="776" spans="1:2">
      <c r="A776" s="148" t="s">
        <v>1380</v>
      </c>
      <c r="B776" t="s">
        <v>572</v>
      </c>
    </row>
    <row r="777" spans="1:2">
      <c r="A777" s="148" t="s">
        <v>1381</v>
      </c>
      <c r="B777" t="s">
        <v>982</v>
      </c>
    </row>
    <row r="778" spans="1:2">
      <c r="A778" s="148" t="s">
        <v>1382</v>
      </c>
      <c r="B778" t="s">
        <v>875</v>
      </c>
    </row>
    <row r="779" spans="1:2">
      <c r="A779" s="148" t="s">
        <v>1383</v>
      </c>
      <c r="B779" t="s">
        <v>5992</v>
      </c>
    </row>
    <row r="780" spans="1:2">
      <c r="A780" s="148" t="s">
        <v>1384</v>
      </c>
      <c r="B780" t="s">
        <v>644</v>
      </c>
    </row>
    <row r="781" spans="1:2">
      <c r="A781" s="148" t="s">
        <v>1385</v>
      </c>
      <c r="B781" t="s">
        <v>5984</v>
      </c>
    </row>
    <row r="782" spans="1:2">
      <c r="A782" s="148" t="s">
        <v>1386</v>
      </c>
      <c r="B782" t="s">
        <v>1387</v>
      </c>
    </row>
    <row r="783" spans="1:2">
      <c r="A783" s="148" t="s">
        <v>1388</v>
      </c>
      <c r="B783" t="s">
        <v>1389</v>
      </c>
    </row>
    <row r="784" spans="1:2">
      <c r="A784" s="148" t="s">
        <v>1390</v>
      </c>
      <c r="B784" t="s">
        <v>1389</v>
      </c>
    </row>
    <row r="785" spans="1:2">
      <c r="A785" s="148" t="s">
        <v>1391</v>
      </c>
      <c r="B785" t="s">
        <v>1389</v>
      </c>
    </row>
    <row r="786" spans="1:2">
      <c r="A786" s="148" t="s">
        <v>1392</v>
      </c>
      <c r="B786" t="s">
        <v>597</v>
      </c>
    </row>
    <row r="787" spans="1:2">
      <c r="A787" s="148" t="s">
        <v>1393</v>
      </c>
      <c r="B787" t="s">
        <v>597</v>
      </c>
    </row>
    <row r="788" spans="1:2">
      <c r="A788" s="148" t="s">
        <v>1394</v>
      </c>
      <c r="B788" t="s">
        <v>597</v>
      </c>
    </row>
    <row r="789" spans="1:2">
      <c r="A789" s="148" t="s">
        <v>1395</v>
      </c>
      <c r="B789" t="s">
        <v>597</v>
      </c>
    </row>
    <row r="790" spans="1:2">
      <c r="A790" s="148" t="s">
        <v>1396</v>
      </c>
      <c r="B790" t="s">
        <v>597</v>
      </c>
    </row>
    <row r="791" spans="1:2">
      <c r="A791" s="148" t="s">
        <v>1397</v>
      </c>
      <c r="B791" t="s">
        <v>597</v>
      </c>
    </row>
    <row r="792" spans="1:2">
      <c r="A792" s="148" t="s">
        <v>1398</v>
      </c>
      <c r="B792" t="s">
        <v>597</v>
      </c>
    </row>
    <row r="793" spans="1:2">
      <c r="A793" s="148" t="s">
        <v>1399</v>
      </c>
      <c r="B793" t="s">
        <v>1389</v>
      </c>
    </row>
    <row r="794" spans="1:2">
      <c r="A794" s="148" t="s">
        <v>1400</v>
      </c>
      <c r="B794" t="s">
        <v>6019</v>
      </c>
    </row>
    <row r="795" spans="1:2">
      <c r="A795" s="148" t="s">
        <v>1401</v>
      </c>
      <c r="B795" t="s">
        <v>667</v>
      </c>
    </row>
    <row r="796" spans="1:2">
      <c r="A796" s="148" t="s">
        <v>1402</v>
      </c>
      <c r="B796" t="s">
        <v>667</v>
      </c>
    </row>
    <row r="797" spans="1:2">
      <c r="A797" s="148" t="s">
        <v>1403</v>
      </c>
      <c r="B797" t="s">
        <v>667</v>
      </c>
    </row>
    <row r="798" spans="1:2">
      <c r="A798" s="148" t="s">
        <v>1404</v>
      </c>
      <c r="B798" t="s">
        <v>667</v>
      </c>
    </row>
    <row r="799" spans="1:2">
      <c r="A799" s="148" t="s">
        <v>1405</v>
      </c>
      <c r="B799" t="s">
        <v>577</v>
      </c>
    </row>
    <row r="800" spans="1:2">
      <c r="A800" s="148" t="s">
        <v>1406</v>
      </c>
      <c r="B800" t="s">
        <v>572</v>
      </c>
    </row>
    <row r="801" spans="1:2">
      <c r="A801" s="148" t="s">
        <v>1407</v>
      </c>
      <c r="B801" t="s">
        <v>687</v>
      </c>
    </row>
    <row r="802" spans="1:2">
      <c r="A802" s="148" t="s">
        <v>1408</v>
      </c>
      <c r="B802" t="s">
        <v>5986</v>
      </c>
    </row>
    <row r="803" spans="1:2">
      <c r="A803" s="148" t="s">
        <v>1409</v>
      </c>
      <c r="B803" t="s">
        <v>634</v>
      </c>
    </row>
    <row r="804" spans="1:2">
      <c r="A804" s="148" t="s">
        <v>1410</v>
      </c>
      <c r="B804" t="s">
        <v>581</v>
      </c>
    </row>
    <row r="805" spans="1:2">
      <c r="A805" s="148" t="s">
        <v>1411</v>
      </c>
      <c r="B805" t="s">
        <v>644</v>
      </c>
    </row>
    <row r="806" spans="1:2">
      <c r="A806" s="148" t="s">
        <v>1412</v>
      </c>
      <c r="B806" t="s">
        <v>6010</v>
      </c>
    </row>
    <row r="807" spans="1:2">
      <c r="A807" s="148" t="s">
        <v>1413</v>
      </c>
      <c r="B807" t="s">
        <v>6010</v>
      </c>
    </row>
    <row r="808" spans="1:2">
      <c r="A808" s="148" t="s">
        <v>1414</v>
      </c>
      <c r="B808" t="s">
        <v>6010</v>
      </c>
    </row>
    <row r="809" spans="1:2">
      <c r="A809" s="148" t="s">
        <v>1415</v>
      </c>
      <c r="B809" t="s">
        <v>6010</v>
      </c>
    </row>
    <row r="810" spans="1:2">
      <c r="A810" s="148" t="s">
        <v>1416</v>
      </c>
      <c r="B810" t="s">
        <v>879</v>
      </c>
    </row>
    <row r="811" spans="1:2">
      <c r="A811" s="148" t="s">
        <v>1417</v>
      </c>
      <c r="B811" t="s">
        <v>617</v>
      </c>
    </row>
    <row r="812" spans="1:2">
      <c r="A812" s="148" t="s">
        <v>1418</v>
      </c>
      <c r="B812" t="s">
        <v>617</v>
      </c>
    </row>
    <row r="813" spans="1:2">
      <c r="A813" s="148" t="s">
        <v>1419</v>
      </c>
      <c r="B813" t="s">
        <v>682</v>
      </c>
    </row>
    <row r="814" spans="1:2">
      <c r="A814" s="148" t="s">
        <v>1420</v>
      </c>
      <c r="B814" t="s">
        <v>572</v>
      </c>
    </row>
    <row r="815" spans="1:2">
      <c r="A815" s="148" t="s">
        <v>1421</v>
      </c>
      <c r="B815" t="s">
        <v>577</v>
      </c>
    </row>
    <row r="816" spans="1:2">
      <c r="A816" s="148" t="s">
        <v>1422</v>
      </c>
      <c r="B816" t="s">
        <v>5979</v>
      </c>
    </row>
    <row r="817" spans="1:2">
      <c r="A817" s="148" t="s">
        <v>1423</v>
      </c>
      <c r="B817" t="s">
        <v>712</v>
      </c>
    </row>
    <row r="818" spans="1:2">
      <c r="A818" s="148" t="s">
        <v>1424</v>
      </c>
      <c r="B818" t="s">
        <v>712</v>
      </c>
    </row>
    <row r="819" spans="1:2">
      <c r="A819" s="148" t="s">
        <v>1425</v>
      </c>
      <c r="B819" t="s">
        <v>712</v>
      </c>
    </row>
    <row r="820" spans="1:2">
      <c r="A820" s="148" t="s">
        <v>1426</v>
      </c>
      <c r="B820" t="s">
        <v>665</v>
      </c>
    </row>
    <row r="821" spans="1:2">
      <c r="A821" s="148" t="s">
        <v>1427</v>
      </c>
      <c r="B821" t="s">
        <v>1428</v>
      </c>
    </row>
    <row r="822" spans="1:2">
      <c r="A822" s="148" t="s">
        <v>1429</v>
      </c>
      <c r="B822" t="s">
        <v>1428</v>
      </c>
    </row>
    <row r="823" spans="1:2">
      <c r="A823" s="148" t="s">
        <v>1430</v>
      </c>
      <c r="B823" t="s">
        <v>832</v>
      </c>
    </row>
    <row r="824" spans="1:2">
      <c r="A824" s="148" t="s">
        <v>1431</v>
      </c>
      <c r="B824" t="s">
        <v>5992</v>
      </c>
    </row>
    <row r="825" spans="1:2">
      <c r="A825" s="148" t="s">
        <v>1432</v>
      </c>
      <c r="B825" t="s">
        <v>5992</v>
      </c>
    </row>
    <row r="826" spans="1:2">
      <c r="A826" s="148" t="s">
        <v>1433</v>
      </c>
      <c r="B826" t="s">
        <v>5992</v>
      </c>
    </row>
    <row r="827" spans="1:2">
      <c r="A827" s="148" t="s">
        <v>1434</v>
      </c>
      <c r="B827" t="s">
        <v>612</v>
      </c>
    </row>
    <row r="828" spans="1:2">
      <c r="A828" s="148" t="s">
        <v>1435</v>
      </c>
      <c r="B828" t="s">
        <v>6007</v>
      </c>
    </row>
    <row r="829" spans="1:2">
      <c r="A829" s="148" t="s">
        <v>1436</v>
      </c>
      <c r="B829" t="s">
        <v>572</v>
      </c>
    </row>
    <row r="830" spans="1:2">
      <c r="A830" s="148" t="s">
        <v>1437</v>
      </c>
      <c r="B830" t="s">
        <v>1122</v>
      </c>
    </row>
    <row r="831" spans="1:2">
      <c r="A831" s="148" t="s">
        <v>1438</v>
      </c>
      <c r="B831" t="s">
        <v>719</v>
      </c>
    </row>
    <row r="832" spans="1:2">
      <c r="A832" s="148" t="s">
        <v>1439</v>
      </c>
      <c r="B832" t="s">
        <v>1162</v>
      </c>
    </row>
    <row r="833" spans="1:2">
      <c r="A833" s="148" t="s">
        <v>1440</v>
      </c>
      <c r="B833" t="s">
        <v>859</v>
      </c>
    </row>
    <row r="834" spans="1:2">
      <c r="A834" s="148" t="s">
        <v>1441</v>
      </c>
      <c r="B834" t="s">
        <v>572</v>
      </c>
    </row>
    <row r="835" spans="1:2">
      <c r="A835" s="148" t="s">
        <v>1442</v>
      </c>
      <c r="B835" t="s">
        <v>769</v>
      </c>
    </row>
    <row r="836" spans="1:2">
      <c r="A836" s="148" t="s">
        <v>1443</v>
      </c>
      <c r="B836" t="s">
        <v>6014</v>
      </c>
    </row>
    <row r="837" spans="1:2">
      <c r="A837" s="148" t="s">
        <v>1444</v>
      </c>
      <c r="B837" t="s">
        <v>5981</v>
      </c>
    </row>
    <row r="838" spans="1:2">
      <c r="A838" s="148" t="s">
        <v>1445</v>
      </c>
      <c r="B838" t="s">
        <v>5981</v>
      </c>
    </row>
    <row r="839" spans="1:2">
      <c r="A839" s="148" t="s">
        <v>1446</v>
      </c>
      <c r="B839" t="s">
        <v>572</v>
      </c>
    </row>
    <row r="840" spans="1:2">
      <c r="A840" s="148" t="s">
        <v>1447</v>
      </c>
      <c r="B840" t="s">
        <v>572</v>
      </c>
    </row>
    <row r="841" spans="1:2">
      <c r="A841" s="148" t="s">
        <v>1448</v>
      </c>
      <c r="B841" t="s">
        <v>572</v>
      </c>
    </row>
    <row r="842" spans="1:2">
      <c r="A842" s="148" t="s">
        <v>1449</v>
      </c>
      <c r="B842" t="s">
        <v>572</v>
      </c>
    </row>
    <row r="843" spans="1:2">
      <c r="A843" s="148" t="s">
        <v>1450</v>
      </c>
      <c r="B843" t="s">
        <v>572</v>
      </c>
    </row>
    <row r="844" spans="1:2">
      <c r="A844" s="148" t="s">
        <v>1451</v>
      </c>
      <c r="B844" t="s">
        <v>5984</v>
      </c>
    </row>
    <row r="845" spans="1:2">
      <c r="A845" s="148" t="s">
        <v>1452</v>
      </c>
      <c r="B845" t="s">
        <v>5984</v>
      </c>
    </row>
    <row r="846" spans="1:2">
      <c r="A846" s="148" t="s">
        <v>1453</v>
      </c>
      <c r="B846" t="s">
        <v>879</v>
      </c>
    </row>
    <row r="847" spans="1:2">
      <c r="A847" s="148" t="s">
        <v>1454</v>
      </c>
      <c r="B847" t="s">
        <v>879</v>
      </c>
    </row>
    <row r="848" spans="1:2">
      <c r="A848" s="148" t="s">
        <v>1455</v>
      </c>
      <c r="B848" t="s">
        <v>5984</v>
      </c>
    </row>
    <row r="849" spans="1:2">
      <c r="A849" s="148" t="s">
        <v>1456</v>
      </c>
      <c r="B849" t="s">
        <v>586</v>
      </c>
    </row>
    <row r="850" spans="1:2">
      <c r="A850" s="148" t="s">
        <v>1457</v>
      </c>
      <c r="B850" t="s">
        <v>794</v>
      </c>
    </row>
    <row r="851" spans="1:2">
      <c r="A851" s="148" t="s">
        <v>1458</v>
      </c>
      <c r="B851" t="s">
        <v>6020</v>
      </c>
    </row>
    <row r="852" spans="1:2">
      <c r="A852" s="148" t="s">
        <v>1459</v>
      </c>
      <c r="B852" t="s">
        <v>832</v>
      </c>
    </row>
    <row r="853" spans="1:2">
      <c r="A853" s="148" t="s">
        <v>1460</v>
      </c>
      <c r="B853" t="s">
        <v>832</v>
      </c>
    </row>
    <row r="854" spans="1:2">
      <c r="A854" s="148" t="s">
        <v>1461</v>
      </c>
      <c r="B854" t="s">
        <v>832</v>
      </c>
    </row>
    <row r="855" spans="1:2">
      <c r="A855" s="148" t="s">
        <v>1462</v>
      </c>
      <c r="B855" t="s">
        <v>832</v>
      </c>
    </row>
    <row r="856" spans="1:2">
      <c r="A856" s="148" t="s">
        <v>1463</v>
      </c>
      <c r="B856" t="s">
        <v>832</v>
      </c>
    </row>
    <row r="857" spans="1:2">
      <c r="A857" s="148" t="s">
        <v>1464</v>
      </c>
      <c r="B857" t="s">
        <v>5984</v>
      </c>
    </row>
    <row r="858" spans="1:2">
      <c r="A858" s="148" t="s">
        <v>1465</v>
      </c>
      <c r="B858" t="s">
        <v>581</v>
      </c>
    </row>
    <row r="859" spans="1:2">
      <c r="A859" s="148" t="s">
        <v>1466</v>
      </c>
      <c r="B859" t="s">
        <v>5995</v>
      </c>
    </row>
    <row r="860" spans="1:2">
      <c r="A860" s="148" t="s">
        <v>1467</v>
      </c>
      <c r="B860" t="s">
        <v>581</v>
      </c>
    </row>
    <row r="861" spans="1:2">
      <c r="A861" s="148" t="s">
        <v>1468</v>
      </c>
      <c r="B861" t="s">
        <v>1469</v>
      </c>
    </row>
    <row r="862" spans="1:2">
      <c r="A862" s="148" t="s">
        <v>1470</v>
      </c>
      <c r="B862" t="s">
        <v>832</v>
      </c>
    </row>
    <row r="863" spans="1:2">
      <c r="A863" s="148" t="s">
        <v>1471</v>
      </c>
      <c r="B863" t="s">
        <v>5978</v>
      </c>
    </row>
    <row r="864" spans="1:2">
      <c r="A864" s="148" t="s">
        <v>1472</v>
      </c>
      <c r="B864" t="s">
        <v>5978</v>
      </c>
    </row>
    <row r="865" spans="1:2">
      <c r="A865" s="148" t="s">
        <v>1473</v>
      </c>
      <c r="B865" t="s">
        <v>5978</v>
      </c>
    </row>
    <row r="866" spans="1:2">
      <c r="A866" s="148" t="s">
        <v>1474</v>
      </c>
      <c r="B866" t="s">
        <v>5978</v>
      </c>
    </row>
    <row r="867" spans="1:2">
      <c r="A867" s="148" t="s">
        <v>1475</v>
      </c>
      <c r="B867" t="s">
        <v>5978</v>
      </c>
    </row>
    <row r="868" spans="1:2">
      <c r="A868" s="148" t="s">
        <v>1476</v>
      </c>
      <c r="B868" t="s">
        <v>685</v>
      </c>
    </row>
    <row r="869" spans="1:2">
      <c r="A869" s="148" t="s">
        <v>1477</v>
      </c>
      <c r="B869" t="s">
        <v>1478</v>
      </c>
    </row>
    <row r="870" spans="1:2">
      <c r="A870" s="148" t="s">
        <v>1479</v>
      </c>
      <c r="B870" t="s">
        <v>1480</v>
      </c>
    </row>
    <row r="871" spans="1:2">
      <c r="A871" s="148" t="s">
        <v>1481</v>
      </c>
      <c r="B871" t="s">
        <v>572</v>
      </c>
    </row>
    <row r="872" spans="1:2">
      <c r="A872" s="148" t="s">
        <v>1482</v>
      </c>
      <c r="B872" t="s">
        <v>572</v>
      </c>
    </row>
    <row r="873" spans="1:2">
      <c r="A873" s="148" t="s">
        <v>1483</v>
      </c>
      <c r="B873" t="s">
        <v>572</v>
      </c>
    </row>
    <row r="874" spans="1:2">
      <c r="A874" s="148" t="s">
        <v>1484</v>
      </c>
      <c r="B874" t="s">
        <v>572</v>
      </c>
    </row>
    <row r="875" spans="1:2">
      <c r="A875" s="148" t="s">
        <v>1485</v>
      </c>
      <c r="B875" t="s">
        <v>634</v>
      </c>
    </row>
    <row r="876" spans="1:2">
      <c r="A876" s="148" t="s">
        <v>1486</v>
      </c>
      <c r="B876" t="s">
        <v>572</v>
      </c>
    </row>
    <row r="877" spans="1:2">
      <c r="A877" s="148" t="s">
        <v>1487</v>
      </c>
      <c r="B877" t="s">
        <v>572</v>
      </c>
    </row>
    <row r="878" spans="1:2">
      <c r="A878" s="148" t="s">
        <v>1488</v>
      </c>
      <c r="B878" t="s">
        <v>5982</v>
      </c>
    </row>
    <row r="879" spans="1:2">
      <c r="A879" s="148" t="s">
        <v>1489</v>
      </c>
      <c r="B879" t="s">
        <v>586</v>
      </c>
    </row>
    <row r="880" spans="1:2">
      <c r="A880" s="148" t="s">
        <v>1490</v>
      </c>
      <c r="B880" t="s">
        <v>5982</v>
      </c>
    </row>
    <row r="881" spans="1:2">
      <c r="A881" s="148" t="s">
        <v>1491</v>
      </c>
      <c r="B881" t="s">
        <v>572</v>
      </c>
    </row>
    <row r="882" spans="1:2">
      <c r="A882" s="148" t="s">
        <v>1492</v>
      </c>
      <c r="B882" t="s">
        <v>572</v>
      </c>
    </row>
    <row r="883" spans="1:2">
      <c r="A883" s="148" t="s">
        <v>1493</v>
      </c>
      <c r="B883" t="s">
        <v>769</v>
      </c>
    </row>
    <row r="884" spans="1:2">
      <c r="A884" s="148" t="s">
        <v>1494</v>
      </c>
      <c r="B884" t="s">
        <v>634</v>
      </c>
    </row>
    <row r="885" spans="1:2">
      <c r="A885" s="148" t="s">
        <v>1495</v>
      </c>
      <c r="B885" t="s">
        <v>769</v>
      </c>
    </row>
    <row r="886" spans="1:2">
      <c r="A886" s="148" t="s">
        <v>1496</v>
      </c>
      <c r="B886" t="s">
        <v>1497</v>
      </c>
    </row>
    <row r="887" spans="1:2">
      <c r="A887" s="148" t="s">
        <v>1498</v>
      </c>
      <c r="B887" t="s">
        <v>5992</v>
      </c>
    </row>
    <row r="888" spans="1:2">
      <c r="A888" s="148" t="s">
        <v>1499</v>
      </c>
      <c r="B888" t="s">
        <v>581</v>
      </c>
    </row>
    <row r="889" spans="1:2">
      <c r="A889" s="148" t="s">
        <v>1500</v>
      </c>
      <c r="B889" t="s">
        <v>879</v>
      </c>
    </row>
    <row r="890" spans="1:2">
      <c r="A890" s="148" t="s">
        <v>1501</v>
      </c>
      <c r="B890" t="s">
        <v>879</v>
      </c>
    </row>
    <row r="891" spans="1:2">
      <c r="A891" s="148" t="s">
        <v>1502</v>
      </c>
      <c r="B891" t="s">
        <v>879</v>
      </c>
    </row>
    <row r="892" spans="1:2">
      <c r="A892" s="148" t="s">
        <v>1503</v>
      </c>
      <c r="B892" t="s">
        <v>879</v>
      </c>
    </row>
    <row r="893" spans="1:2">
      <c r="A893" s="148" t="s">
        <v>1504</v>
      </c>
      <c r="B893" t="s">
        <v>879</v>
      </c>
    </row>
    <row r="894" spans="1:2">
      <c r="A894" s="148" t="s">
        <v>1505</v>
      </c>
      <c r="B894" t="s">
        <v>879</v>
      </c>
    </row>
    <row r="895" spans="1:2">
      <c r="A895" s="148" t="s">
        <v>1506</v>
      </c>
      <c r="B895" t="s">
        <v>879</v>
      </c>
    </row>
    <row r="896" spans="1:2">
      <c r="A896" s="148" t="s">
        <v>1507</v>
      </c>
      <c r="B896" t="s">
        <v>879</v>
      </c>
    </row>
    <row r="897" spans="1:2">
      <c r="A897" s="148" t="s">
        <v>1508</v>
      </c>
      <c r="B897" t="s">
        <v>879</v>
      </c>
    </row>
    <row r="898" spans="1:2">
      <c r="A898" s="148" t="s">
        <v>1509</v>
      </c>
      <c r="B898" t="s">
        <v>879</v>
      </c>
    </row>
    <row r="899" spans="1:2">
      <c r="A899" s="148" t="s">
        <v>1510</v>
      </c>
      <c r="B899" t="s">
        <v>572</v>
      </c>
    </row>
    <row r="900" spans="1:2">
      <c r="A900" s="148" t="s">
        <v>1511</v>
      </c>
      <c r="B900" t="s">
        <v>572</v>
      </c>
    </row>
    <row r="901" spans="1:2">
      <c r="A901" s="148" t="s">
        <v>1512</v>
      </c>
      <c r="B901" t="s">
        <v>572</v>
      </c>
    </row>
    <row r="902" spans="1:2">
      <c r="A902" s="148" t="s">
        <v>1513</v>
      </c>
      <c r="B902" t="s">
        <v>572</v>
      </c>
    </row>
    <row r="903" spans="1:2">
      <c r="A903" s="148" t="s">
        <v>1514</v>
      </c>
      <c r="B903" t="s">
        <v>577</v>
      </c>
    </row>
    <row r="904" spans="1:2">
      <c r="A904" s="148" t="s">
        <v>1515</v>
      </c>
      <c r="B904" t="s">
        <v>581</v>
      </c>
    </row>
    <row r="905" spans="1:2">
      <c r="A905" s="148" t="s">
        <v>1516</v>
      </c>
      <c r="B905" t="s">
        <v>5975</v>
      </c>
    </row>
    <row r="906" spans="1:2">
      <c r="A906" s="148" t="s">
        <v>1517</v>
      </c>
      <c r="B906" t="s">
        <v>572</v>
      </c>
    </row>
    <row r="907" spans="1:2">
      <c r="A907" s="148" t="s">
        <v>1518</v>
      </c>
      <c r="B907" t="s">
        <v>577</v>
      </c>
    </row>
    <row r="908" spans="1:2">
      <c r="A908" s="148" t="s">
        <v>1519</v>
      </c>
      <c r="B908" t="s">
        <v>6006</v>
      </c>
    </row>
    <row r="909" spans="1:2">
      <c r="A909" s="148" t="s">
        <v>1520</v>
      </c>
      <c r="B909" t="s">
        <v>572</v>
      </c>
    </row>
    <row r="910" spans="1:2">
      <c r="A910" s="148" t="s">
        <v>1521</v>
      </c>
      <c r="B910" t="s">
        <v>572</v>
      </c>
    </row>
    <row r="911" spans="1:2">
      <c r="A911" s="148" t="s">
        <v>1522</v>
      </c>
      <c r="B911" t="s">
        <v>572</v>
      </c>
    </row>
    <row r="912" spans="1:2">
      <c r="A912" s="148" t="s">
        <v>1523</v>
      </c>
      <c r="B912" t="s">
        <v>687</v>
      </c>
    </row>
    <row r="913" spans="1:2">
      <c r="A913" s="148" t="s">
        <v>1524</v>
      </c>
      <c r="B913" t="s">
        <v>5984</v>
      </c>
    </row>
    <row r="914" spans="1:2">
      <c r="A914" s="148" t="s">
        <v>1525</v>
      </c>
      <c r="B914" t="s">
        <v>572</v>
      </c>
    </row>
    <row r="915" spans="1:2">
      <c r="A915" s="148" t="s">
        <v>1526</v>
      </c>
      <c r="B915" t="s">
        <v>5982</v>
      </c>
    </row>
    <row r="916" spans="1:2">
      <c r="A916" s="148" t="s">
        <v>1527</v>
      </c>
      <c r="B916" t="s">
        <v>5984</v>
      </c>
    </row>
    <row r="917" spans="1:2">
      <c r="A917" s="148" t="s">
        <v>1528</v>
      </c>
      <c r="B917" t="s">
        <v>5986</v>
      </c>
    </row>
    <row r="918" spans="1:2">
      <c r="A918" s="148" t="s">
        <v>1529</v>
      </c>
      <c r="B918" t="s">
        <v>5986</v>
      </c>
    </row>
    <row r="919" spans="1:2">
      <c r="A919" s="148" t="s">
        <v>1530</v>
      </c>
      <c r="B919" t="s">
        <v>5986</v>
      </c>
    </row>
    <row r="920" spans="1:2">
      <c r="A920" s="148" t="s">
        <v>1531</v>
      </c>
      <c r="B920" t="s">
        <v>5986</v>
      </c>
    </row>
    <row r="921" spans="1:2">
      <c r="A921" s="148" t="s">
        <v>1532</v>
      </c>
      <c r="B921" t="s">
        <v>572</v>
      </c>
    </row>
    <row r="922" spans="1:2">
      <c r="A922" s="148" t="s">
        <v>1533</v>
      </c>
      <c r="B922" t="s">
        <v>5974</v>
      </c>
    </row>
    <row r="923" spans="1:2">
      <c r="A923" s="148" t="s">
        <v>1534</v>
      </c>
      <c r="B923" t="s">
        <v>5986</v>
      </c>
    </row>
    <row r="924" spans="1:2">
      <c r="A924" s="148" t="s">
        <v>1535</v>
      </c>
      <c r="B924" t="s">
        <v>5986</v>
      </c>
    </row>
    <row r="925" spans="1:2">
      <c r="A925" s="148" t="s">
        <v>1536</v>
      </c>
      <c r="B925" t="s">
        <v>5986</v>
      </c>
    </row>
    <row r="926" spans="1:2">
      <c r="A926" s="148" t="s">
        <v>1537</v>
      </c>
      <c r="B926" t="s">
        <v>5986</v>
      </c>
    </row>
    <row r="927" spans="1:2">
      <c r="A927" s="148" t="s">
        <v>1538</v>
      </c>
      <c r="B927" t="s">
        <v>5986</v>
      </c>
    </row>
    <row r="928" spans="1:2">
      <c r="A928" s="148" t="s">
        <v>1539</v>
      </c>
      <c r="B928" t="s">
        <v>5986</v>
      </c>
    </row>
    <row r="929" spans="1:2">
      <c r="A929" s="148" t="s">
        <v>1540</v>
      </c>
      <c r="B929" t="s">
        <v>5986</v>
      </c>
    </row>
    <row r="930" spans="1:2">
      <c r="A930" s="148" t="s">
        <v>1541</v>
      </c>
      <c r="B930" t="s">
        <v>5986</v>
      </c>
    </row>
    <row r="931" spans="1:2">
      <c r="A931" s="148" t="s">
        <v>1542</v>
      </c>
      <c r="B931" t="s">
        <v>5974</v>
      </c>
    </row>
    <row r="932" spans="1:2">
      <c r="A932" s="148" t="s">
        <v>1543</v>
      </c>
      <c r="B932" t="s">
        <v>5974</v>
      </c>
    </row>
    <row r="933" spans="1:2">
      <c r="A933" s="148" t="s">
        <v>1544</v>
      </c>
      <c r="B933" t="s">
        <v>5977</v>
      </c>
    </row>
    <row r="934" spans="1:2">
      <c r="A934" s="148" t="s">
        <v>1545</v>
      </c>
      <c r="B934" t="s">
        <v>5977</v>
      </c>
    </row>
    <row r="935" spans="1:2">
      <c r="A935" s="148" t="s">
        <v>1546</v>
      </c>
      <c r="B935" t="s">
        <v>5977</v>
      </c>
    </row>
    <row r="936" spans="1:2">
      <c r="A936" s="148" t="s">
        <v>1547</v>
      </c>
      <c r="B936" t="s">
        <v>5977</v>
      </c>
    </row>
    <row r="937" spans="1:2">
      <c r="A937" s="148" t="s">
        <v>1548</v>
      </c>
      <c r="B937" t="s">
        <v>5977</v>
      </c>
    </row>
    <row r="938" spans="1:2">
      <c r="A938" s="148" t="s">
        <v>1549</v>
      </c>
      <c r="B938" t="s">
        <v>5978</v>
      </c>
    </row>
    <row r="939" spans="1:2">
      <c r="A939" s="148" t="s">
        <v>1550</v>
      </c>
      <c r="B939" t="s">
        <v>5982</v>
      </c>
    </row>
    <row r="940" spans="1:2">
      <c r="A940" s="148" t="s">
        <v>1551</v>
      </c>
      <c r="B940" t="s">
        <v>710</v>
      </c>
    </row>
    <row r="941" spans="1:2">
      <c r="A941" s="148" t="s">
        <v>1552</v>
      </c>
      <c r="B941" t="s">
        <v>710</v>
      </c>
    </row>
    <row r="942" spans="1:2">
      <c r="A942" s="148" t="s">
        <v>1553</v>
      </c>
      <c r="B942" t="s">
        <v>710</v>
      </c>
    </row>
    <row r="943" spans="1:2">
      <c r="A943" s="148" t="s">
        <v>1554</v>
      </c>
      <c r="B943" t="s">
        <v>710</v>
      </c>
    </row>
    <row r="944" spans="1:2">
      <c r="A944" s="148" t="s">
        <v>1555</v>
      </c>
      <c r="B944" t="s">
        <v>625</v>
      </c>
    </row>
    <row r="945" spans="1:2">
      <c r="A945" s="148" t="s">
        <v>1556</v>
      </c>
      <c r="B945" t="s">
        <v>625</v>
      </c>
    </row>
    <row r="946" spans="1:2">
      <c r="A946" s="148" t="s">
        <v>1557</v>
      </c>
      <c r="B946" t="s">
        <v>625</v>
      </c>
    </row>
    <row r="947" spans="1:2">
      <c r="A947" s="148" t="s">
        <v>1558</v>
      </c>
      <c r="B947" t="s">
        <v>6010</v>
      </c>
    </row>
    <row r="948" spans="1:2">
      <c r="A948" s="148" t="s">
        <v>1559</v>
      </c>
      <c r="B948" t="s">
        <v>572</v>
      </c>
    </row>
    <row r="949" spans="1:2">
      <c r="A949" s="148" t="s">
        <v>1560</v>
      </c>
      <c r="B949" t="s">
        <v>5992</v>
      </c>
    </row>
    <row r="950" spans="1:2">
      <c r="A950" s="148" t="s">
        <v>1561</v>
      </c>
      <c r="B950" t="s">
        <v>5992</v>
      </c>
    </row>
    <row r="951" spans="1:2">
      <c r="A951" s="148" t="s">
        <v>1562</v>
      </c>
      <c r="B951" t="s">
        <v>5992</v>
      </c>
    </row>
    <row r="952" spans="1:2">
      <c r="A952" s="148" t="s">
        <v>1563</v>
      </c>
      <c r="B952" t="s">
        <v>572</v>
      </c>
    </row>
    <row r="953" spans="1:2">
      <c r="A953" s="148" t="s">
        <v>1564</v>
      </c>
      <c r="B953" t="s">
        <v>572</v>
      </c>
    </row>
    <row r="954" spans="1:2">
      <c r="A954" s="148" t="s">
        <v>1565</v>
      </c>
      <c r="B954" t="s">
        <v>6010</v>
      </c>
    </row>
    <row r="955" spans="1:2">
      <c r="A955" s="148" t="s">
        <v>1566</v>
      </c>
      <c r="B955" t="s">
        <v>687</v>
      </c>
    </row>
    <row r="956" spans="1:2">
      <c r="A956" s="148" t="s">
        <v>1567</v>
      </c>
      <c r="B956" t="s">
        <v>687</v>
      </c>
    </row>
    <row r="957" spans="1:2">
      <c r="A957" s="148" t="s">
        <v>1568</v>
      </c>
      <c r="B957" t="s">
        <v>660</v>
      </c>
    </row>
    <row r="958" spans="1:2">
      <c r="A958" s="148" t="s">
        <v>1569</v>
      </c>
      <c r="B958" t="s">
        <v>712</v>
      </c>
    </row>
    <row r="959" spans="1:2">
      <c r="A959" s="148" t="s">
        <v>1570</v>
      </c>
      <c r="B959" t="s">
        <v>712</v>
      </c>
    </row>
    <row r="960" spans="1:2">
      <c r="A960" s="148" t="s">
        <v>1571</v>
      </c>
      <c r="B960" t="s">
        <v>5984</v>
      </c>
    </row>
    <row r="961" spans="1:2">
      <c r="A961" s="148" t="s">
        <v>1572</v>
      </c>
      <c r="B961" t="s">
        <v>625</v>
      </c>
    </row>
    <row r="962" spans="1:2">
      <c r="A962" s="148" t="s">
        <v>1573</v>
      </c>
      <c r="B962" t="s">
        <v>625</v>
      </c>
    </row>
    <row r="963" spans="1:2">
      <c r="A963" s="148" t="s">
        <v>1574</v>
      </c>
      <c r="B963" t="s">
        <v>625</v>
      </c>
    </row>
    <row r="964" spans="1:2">
      <c r="A964" s="148" t="s">
        <v>1575</v>
      </c>
      <c r="B964" t="s">
        <v>572</v>
      </c>
    </row>
    <row r="965" spans="1:2">
      <c r="A965" s="148" t="s">
        <v>1576</v>
      </c>
      <c r="B965" t="s">
        <v>859</v>
      </c>
    </row>
    <row r="966" spans="1:2">
      <c r="A966" s="148" t="s">
        <v>1577</v>
      </c>
      <c r="B966" t="s">
        <v>974</v>
      </c>
    </row>
    <row r="967" spans="1:2">
      <c r="A967" s="148" t="s">
        <v>1578</v>
      </c>
      <c r="B967" t="s">
        <v>644</v>
      </c>
    </row>
    <row r="968" spans="1:2">
      <c r="A968" s="148" t="s">
        <v>1579</v>
      </c>
      <c r="B968" t="s">
        <v>5996</v>
      </c>
    </row>
    <row r="969" spans="1:2">
      <c r="A969" s="148" t="s">
        <v>1580</v>
      </c>
      <c r="B969" t="s">
        <v>5996</v>
      </c>
    </row>
    <row r="970" spans="1:2">
      <c r="A970" s="148" t="s">
        <v>1581</v>
      </c>
      <c r="B970" t="s">
        <v>5996</v>
      </c>
    </row>
    <row r="971" spans="1:2">
      <c r="A971" s="148" t="s">
        <v>1582</v>
      </c>
      <c r="B971" t="s">
        <v>5997</v>
      </c>
    </row>
    <row r="972" spans="1:2">
      <c r="A972" s="148" t="s">
        <v>1583</v>
      </c>
      <c r="B972" t="s">
        <v>982</v>
      </c>
    </row>
    <row r="973" spans="1:2">
      <c r="A973" s="148" t="s">
        <v>1584</v>
      </c>
      <c r="B973" t="s">
        <v>5980</v>
      </c>
    </row>
    <row r="974" spans="1:2">
      <c r="A974" s="148" t="s">
        <v>1585</v>
      </c>
      <c r="B974" t="s">
        <v>5980</v>
      </c>
    </row>
    <row r="975" spans="1:2">
      <c r="A975" s="148" t="s">
        <v>1586</v>
      </c>
      <c r="B975" t="s">
        <v>572</v>
      </c>
    </row>
    <row r="976" spans="1:2">
      <c r="A976" s="148" t="s">
        <v>1587</v>
      </c>
      <c r="B976" t="s">
        <v>5995</v>
      </c>
    </row>
    <row r="977" spans="1:2">
      <c r="A977" s="148" t="s">
        <v>1588</v>
      </c>
      <c r="B977" t="s">
        <v>572</v>
      </c>
    </row>
    <row r="978" spans="1:2">
      <c r="A978" s="148" t="s">
        <v>1589</v>
      </c>
      <c r="B978" t="s">
        <v>572</v>
      </c>
    </row>
    <row r="979" spans="1:2">
      <c r="A979" s="148" t="s">
        <v>1590</v>
      </c>
      <c r="B979" t="s">
        <v>660</v>
      </c>
    </row>
    <row r="980" spans="1:2">
      <c r="A980" s="148" t="s">
        <v>1591</v>
      </c>
      <c r="B980" t="s">
        <v>660</v>
      </c>
    </row>
    <row r="981" spans="1:2">
      <c r="A981" s="148" t="s">
        <v>1592</v>
      </c>
      <c r="B981" t="s">
        <v>660</v>
      </c>
    </row>
    <row r="982" spans="1:2">
      <c r="A982" s="148" t="s">
        <v>1593</v>
      </c>
      <c r="B982" t="s">
        <v>712</v>
      </c>
    </row>
    <row r="983" spans="1:2">
      <c r="A983" s="148" t="s">
        <v>1594</v>
      </c>
      <c r="B983" t="s">
        <v>586</v>
      </c>
    </row>
    <row r="984" spans="1:2">
      <c r="A984" s="148" t="s">
        <v>1595</v>
      </c>
      <c r="B984" t="s">
        <v>883</v>
      </c>
    </row>
    <row r="985" spans="1:2">
      <c r="A985" s="148" t="s">
        <v>1596</v>
      </c>
      <c r="B985" t="s">
        <v>883</v>
      </c>
    </row>
    <row r="986" spans="1:2">
      <c r="A986" s="148" t="s">
        <v>1597</v>
      </c>
      <c r="B986" t="s">
        <v>883</v>
      </c>
    </row>
    <row r="987" spans="1:2">
      <c r="A987" s="148" t="s">
        <v>1598</v>
      </c>
      <c r="B987" t="s">
        <v>883</v>
      </c>
    </row>
    <row r="988" spans="1:2">
      <c r="A988" s="148" t="s">
        <v>1599</v>
      </c>
      <c r="B988" t="s">
        <v>1600</v>
      </c>
    </row>
    <row r="989" spans="1:2">
      <c r="A989" s="148" t="s">
        <v>1601</v>
      </c>
      <c r="B989" t="s">
        <v>586</v>
      </c>
    </row>
    <row r="990" spans="1:2">
      <c r="A990" s="148" t="s">
        <v>1602</v>
      </c>
      <c r="B990" t="s">
        <v>586</v>
      </c>
    </row>
    <row r="991" spans="1:2">
      <c r="A991" s="148" t="s">
        <v>1603</v>
      </c>
      <c r="B991" t="s">
        <v>586</v>
      </c>
    </row>
    <row r="992" spans="1:2">
      <c r="A992" s="148" t="s">
        <v>1604</v>
      </c>
      <c r="B992" t="s">
        <v>586</v>
      </c>
    </row>
    <row r="993" spans="1:2">
      <c r="A993" s="148" t="s">
        <v>1605</v>
      </c>
      <c r="B993" t="s">
        <v>982</v>
      </c>
    </row>
    <row r="994" spans="1:2">
      <c r="A994" s="148" t="s">
        <v>1606</v>
      </c>
      <c r="B994" t="s">
        <v>712</v>
      </c>
    </row>
    <row r="995" spans="1:2">
      <c r="A995" s="148" t="s">
        <v>1607</v>
      </c>
      <c r="B995" t="s">
        <v>5984</v>
      </c>
    </row>
    <row r="996" spans="1:2">
      <c r="A996" s="148" t="s">
        <v>1608</v>
      </c>
      <c r="B996" t="s">
        <v>5984</v>
      </c>
    </row>
    <row r="997" spans="1:2">
      <c r="A997" s="148" t="s">
        <v>1609</v>
      </c>
      <c r="B997" t="s">
        <v>5980</v>
      </c>
    </row>
    <row r="998" spans="1:2">
      <c r="A998" s="148" t="s">
        <v>1610</v>
      </c>
      <c r="B998" t="s">
        <v>623</v>
      </c>
    </row>
    <row r="999" spans="1:2">
      <c r="A999" s="148" t="s">
        <v>1611</v>
      </c>
      <c r="B999" t="s">
        <v>881</v>
      </c>
    </row>
    <row r="1000" spans="1:2">
      <c r="A1000" s="148" t="s">
        <v>1612</v>
      </c>
      <c r="B1000" t="s">
        <v>1162</v>
      </c>
    </row>
    <row r="1001" spans="1:2">
      <c r="A1001" s="148" t="s">
        <v>1613</v>
      </c>
      <c r="B1001" t="s">
        <v>1162</v>
      </c>
    </row>
    <row r="1002" spans="1:2">
      <c r="A1002" s="148" t="s">
        <v>1614</v>
      </c>
      <c r="B1002" t="s">
        <v>1162</v>
      </c>
    </row>
    <row r="1003" spans="1:2">
      <c r="A1003" s="148" t="s">
        <v>1615</v>
      </c>
      <c r="B1003" t="s">
        <v>1162</v>
      </c>
    </row>
    <row r="1004" spans="1:2">
      <c r="A1004" s="148" t="s">
        <v>1616</v>
      </c>
      <c r="B1004" t="s">
        <v>1162</v>
      </c>
    </row>
    <row r="1005" spans="1:2">
      <c r="A1005" s="148" t="s">
        <v>1617</v>
      </c>
      <c r="B1005" t="s">
        <v>5974</v>
      </c>
    </row>
    <row r="1006" spans="1:2">
      <c r="A1006" s="148" t="s">
        <v>1618</v>
      </c>
      <c r="B1006" t="s">
        <v>769</v>
      </c>
    </row>
    <row r="1007" spans="1:2">
      <c r="A1007" s="148" t="s">
        <v>1619</v>
      </c>
      <c r="B1007" t="s">
        <v>1469</v>
      </c>
    </row>
    <row r="1008" spans="1:2">
      <c r="A1008" s="148" t="s">
        <v>1620</v>
      </c>
      <c r="B1008" t="s">
        <v>625</v>
      </c>
    </row>
    <row r="1009" spans="1:2">
      <c r="A1009" s="148" t="s">
        <v>1621</v>
      </c>
      <c r="B1009" t="s">
        <v>625</v>
      </c>
    </row>
    <row r="1010" spans="1:2">
      <c r="A1010" s="148" t="s">
        <v>1622</v>
      </c>
      <c r="B1010" t="s">
        <v>625</v>
      </c>
    </row>
    <row r="1011" spans="1:2">
      <c r="A1011" s="148" t="s">
        <v>1623</v>
      </c>
      <c r="B1011" t="s">
        <v>625</v>
      </c>
    </row>
    <row r="1012" spans="1:2">
      <c r="A1012" s="148" t="s">
        <v>1624</v>
      </c>
      <c r="B1012" t="s">
        <v>625</v>
      </c>
    </row>
    <row r="1013" spans="1:2">
      <c r="A1013" s="148" t="s">
        <v>1625</v>
      </c>
      <c r="B1013" t="s">
        <v>625</v>
      </c>
    </row>
    <row r="1014" spans="1:2">
      <c r="A1014" s="148" t="s">
        <v>1626</v>
      </c>
      <c r="B1014" t="s">
        <v>625</v>
      </c>
    </row>
    <row r="1015" spans="1:2">
      <c r="A1015" s="148" t="s">
        <v>1627</v>
      </c>
      <c r="B1015" t="s">
        <v>644</v>
      </c>
    </row>
    <row r="1016" spans="1:2">
      <c r="A1016" s="148" t="s">
        <v>1628</v>
      </c>
      <c r="B1016" t="s">
        <v>572</v>
      </c>
    </row>
    <row r="1017" spans="1:2">
      <c r="A1017" s="148" t="s">
        <v>1629</v>
      </c>
      <c r="B1017" t="s">
        <v>660</v>
      </c>
    </row>
    <row r="1018" spans="1:2">
      <c r="A1018" s="148" t="s">
        <v>1630</v>
      </c>
      <c r="B1018" t="s">
        <v>5992</v>
      </c>
    </row>
    <row r="1019" spans="1:2">
      <c r="A1019" s="148" t="s">
        <v>1631</v>
      </c>
      <c r="B1019" t="s">
        <v>974</v>
      </c>
    </row>
    <row r="1020" spans="1:2">
      <c r="A1020" s="148" t="s">
        <v>1632</v>
      </c>
      <c r="B1020" t="s">
        <v>5975</v>
      </c>
    </row>
    <row r="1021" spans="1:2">
      <c r="A1021" s="148" t="s">
        <v>1633</v>
      </c>
      <c r="B1021" t="s">
        <v>5975</v>
      </c>
    </row>
    <row r="1022" spans="1:2">
      <c r="A1022" s="148" t="s">
        <v>1634</v>
      </c>
      <c r="B1022" t="s">
        <v>5975</v>
      </c>
    </row>
    <row r="1023" spans="1:2">
      <c r="A1023" s="148" t="s">
        <v>1635</v>
      </c>
      <c r="B1023" t="s">
        <v>5975</v>
      </c>
    </row>
    <row r="1024" spans="1:2">
      <c r="A1024" s="148" t="s">
        <v>1636</v>
      </c>
      <c r="B1024" t="s">
        <v>634</v>
      </c>
    </row>
    <row r="1025" spans="1:2">
      <c r="A1025" s="148" t="s">
        <v>1637</v>
      </c>
      <c r="B1025" t="s">
        <v>1387</v>
      </c>
    </row>
    <row r="1026" spans="1:2">
      <c r="A1026" s="148" t="s">
        <v>1638</v>
      </c>
      <c r="B1026" t="s">
        <v>1387</v>
      </c>
    </row>
    <row r="1027" spans="1:2">
      <c r="A1027" s="148" t="s">
        <v>1639</v>
      </c>
      <c r="B1027" t="s">
        <v>1640</v>
      </c>
    </row>
    <row r="1028" spans="1:2">
      <c r="A1028" s="148" t="s">
        <v>1641</v>
      </c>
      <c r="B1028" t="s">
        <v>1236</v>
      </c>
    </row>
    <row r="1029" spans="1:2">
      <c r="A1029" s="148" t="s">
        <v>1642</v>
      </c>
      <c r="B1029" t="s">
        <v>1236</v>
      </c>
    </row>
    <row r="1030" spans="1:2">
      <c r="A1030" s="148" t="s">
        <v>1643</v>
      </c>
      <c r="B1030" t="s">
        <v>769</v>
      </c>
    </row>
    <row r="1031" spans="1:2">
      <c r="A1031" s="148" t="s">
        <v>1644</v>
      </c>
      <c r="B1031" t="s">
        <v>5978</v>
      </c>
    </row>
    <row r="1032" spans="1:2">
      <c r="A1032" s="148" t="s">
        <v>1645</v>
      </c>
      <c r="B1032" t="s">
        <v>5978</v>
      </c>
    </row>
    <row r="1033" spans="1:2">
      <c r="A1033" s="148" t="s">
        <v>1646</v>
      </c>
      <c r="B1033" t="s">
        <v>5978</v>
      </c>
    </row>
    <row r="1034" spans="1:2">
      <c r="A1034" s="148" t="s">
        <v>1647</v>
      </c>
      <c r="B1034" t="s">
        <v>5978</v>
      </c>
    </row>
    <row r="1035" spans="1:2">
      <c r="A1035" s="148" t="s">
        <v>1648</v>
      </c>
      <c r="B1035" t="s">
        <v>5978</v>
      </c>
    </row>
    <row r="1036" spans="1:2">
      <c r="A1036" s="148" t="s">
        <v>1649</v>
      </c>
      <c r="B1036" t="s">
        <v>5978</v>
      </c>
    </row>
    <row r="1037" spans="1:2">
      <c r="A1037" s="148" t="s">
        <v>1650</v>
      </c>
      <c r="B1037" t="s">
        <v>5978</v>
      </c>
    </row>
    <row r="1038" spans="1:2">
      <c r="A1038" s="148" t="s">
        <v>1651</v>
      </c>
      <c r="B1038" t="s">
        <v>5978</v>
      </c>
    </row>
    <row r="1039" spans="1:2">
      <c r="A1039" s="148" t="s">
        <v>1652</v>
      </c>
      <c r="B1039" t="s">
        <v>5978</v>
      </c>
    </row>
    <row r="1040" spans="1:2">
      <c r="A1040" s="148" t="s">
        <v>1653</v>
      </c>
      <c r="B1040" t="s">
        <v>5978</v>
      </c>
    </row>
    <row r="1041" spans="1:2">
      <c r="A1041" s="148" t="s">
        <v>1654</v>
      </c>
      <c r="B1041" t="s">
        <v>5978</v>
      </c>
    </row>
    <row r="1042" spans="1:2">
      <c r="A1042" s="148" t="s">
        <v>1655</v>
      </c>
      <c r="B1042" t="s">
        <v>5978</v>
      </c>
    </row>
    <row r="1043" spans="1:2">
      <c r="A1043" s="148" t="s">
        <v>1656</v>
      </c>
      <c r="B1043" t="s">
        <v>5978</v>
      </c>
    </row>
    <row r="1044" spans="1:2">
      <c r="A1044" s="148" t="s">
        <v>1657</v>
      </c>
      <c r="B1044" t="s">
        <v>982</v>
      </c>
    </row>
    <row r="1045" spans="1:2">
      <c r="A1045" s="148" t="s">
        <v>1658</v>
      </c>
      <c r="B1045" t="s">
        <v>586</v>
      </c>
    </row>
    <row r="1046" spans="1:2">
      <c r="A1046" s="148" t="s">
        <v>1659</v>
      </c>
      <c r="B1046" t="s">
        <v>5975</v>
      </c>
    </row>
    <row r="1047" spans="1:2">
      <c r="A1047" s="148" t="s">
        <v>1660</v>
      </c>
      <c r="B1047" t="s">
        <v>584</v>
      </c>
    </row>
    <row r="1048" spans="1:2">
      <c r="A1048" s="148" t="s">
        <v>1661</v>
      </c>
      <c r="B1048" t="s">
        <v>5996</v>
      </c>
    </row>
    <row r="1049" spans="1:2">
      <c r="A1049" s="148" t="s">
        <v>1662</v>
      </c>
      <c r="B1049" t="s">
        <v>5996</v>
      </c>
    </row>
    <row r="1050" spans="1:2">
      <c r="A1050" s="148" t="s">
        <v>1663</v>
      </c>
      <c r="B1050" t="s">
        <v>586</v>
      </c>
    </row>
    <row r="1051" spans="1:2">
      <c r="A1051" s="148" t="s">
        <v>1664</v>
      </c>
      <c r="B1051" t="s">
        <v>586</v>
      </c>
    </row>
    <row r="1052" spans="1:2">
      <c r="A1052" s="148" t="s">
        <v>1665</v>
      </c>
      <c r="B1052" t="s">
        <v>586</v>
      </c>
    </row>
    <row r="1053" spans="1:2">
      <c r="A1053" s="148" t="s">
        <v>1666</v>
      </c>
      <c r="B1053" t="s">
        <v>5997</v>
      </c>
    </row>
    <row r="1054" spans="1:2">
      <c r="A1054" s="148" t="s">
        <v>1667</v>
      </c>
      <c r="B1054" t="s">
        <v>5997</v>
      </c>
    </row>
    <row r="1055" spans="1:2">
      <c r="A1055" s="148" t="s">
        <v>1668</v>
      </c>
      <c r="B1055" t="s">
        <v>660</v>
      </c>
    </row>
    <row r="1056" spans="1:2">
      <c r="A1056" s="148" t="s">
        <v>1669</v>
      </c>
      <c r="B1056" t="s">
        <v>660</v>
      </c>
    </row>
    <row r="1057" spans="1:2">
      <c r="A1057" s="148" t="s">
        <v>1670</v>
      </c>
      <c r="B1057" t="s">
        <v>572</v>
      </c>
    </row>
    <row r="1058" spans="1:2">
      <c r="A1058" s="148" t="s">
        <v>1671</v>
      </c>
      <c r="B1058" t="s">
        <v>836</v>
      </c>
    </row>
    <row r="1059" spans="1:2">
      <c r="A1059" s="148" t="s">
        <v>1672</v>
      </c>
      <c r="B1059" t="s">
        <v>687</v>
      </c>
    </row>
    <row r="1060" spans="1:2">
      <c r="A1060" s="148" t="s">
        <v>1673</v>
      </c>
      <c r="B1060" t="s">
        <v>836</v>
      </c>
    </row>
    <row r="1061" spans="1:2">
      <c r="A1061" s="148" t="s">
        <v>1674</v>
      </c>
      <c r="B1061" t="s">
        <v>836</v>
      </c>
    </row>
    <row r="1062" spans="1:2">
      <c r="A1062" s="148" t="s">
        <v>1675</v>
      </c>
      <c r="B1062" t="s">
        <v>577</v>
      </c>
    </row>
    <row r="1063" spans="1:2">
      <c r="A1063" s="148" t="s">
        <v>1676</v>
      </c>
      <c r="B1063" t="s">
        <v>572</v>
      </c>
    </row>
    <row r="1064" spans="1:2">
      <c r="A1064" s="148" t="s">
        <v>1677</v>
      </c>
      <c r="B1064" t="s">
        <v>572</v>
      </c>
    </row>
    <row r="1065" spans="1:2">
      <c r="A1065" s="148" t="s">
        <v>1678</v>
      </c>
      <c r="B1065" t="s">
        <v>6021</v>
      </c>
    </row>
    <row r="1066" spans="1:2">
      <c r="A1066" s="148" t="s">
        <v>1679</v>
      </c>
      <c r="B1066" t="s">
        <v>6013</v>
      </c>
    </row>
    <row r="1067" spans="1:2">
      <c r="A1067" s="148" t="s">
        <v>1680</v>
      </c>
      <c r="B1067" t="s">
        <v>6013</v>
      </c>
    </row>
    <row r="1068" spans="1:2">
      <c r="A1068" s="148" t="s">
        <v>1681</v>
      </c>
      <c r="B1068" t="s">
        <v>612</v>
      </c>
    </row>
    <row r="1069" spans="1:2">
      <c r="A1069" s="148" t="s">
        <v>1682</v>
      </c>
      <c r="B1069" t="s">
        <v>859</v>
      </c>
    </row>
    <row r="1070" spans="1:2">
      <c r="A1070" s="148" t="s">
        <v>1683</v>
      </c>
      <c r="B1070" t="s">
        <v>572</v>
      </c>
    </row>
    <row r="1071" spans="1:2">
      <c r="A1071" s="148" t="s">
        <v>1684</v>
      </c>
      <c r="B1071" t="s">
        <v>572</v>
      </c>
    </row>
    <row r="1072" spans="1:2">
      <c r="A1072" s="148" t="s">
        <v>1685</v>
      </c>
      <c r="B1072" t="s">
        <v>572</v>
      </c>
    </row>
    <row r="1073" spans="1:2">
      <c r="A1073" s="148" t="s">
        <v>1686</v>
      </c>
      <c r="B1073" t="s">
        <v>5980</v>
      </c>
    </row>
    <row r="1074" spans="1:2">
      <c r="A1074" s="148" t="s">
        <v>1687</v>
      </c>
      <c r="B1074" t="s">
        <v>687</v>
      </c>
    </row>
    <row r="1075" spans="1:2">
      <c r="A1075" s="148" t="s">
        <v>1688</v>
      </c>
      <c r="B1075" t="s">
        <v>660</v>
      </c>
    </row>
    <row r="1076" spans="1:2">
      <c r="A1076" s="148" t="s">
        <v>1689</v>
      </c>
      <c r="B1076" t="s">
        <v>660</v>
      </c>
    </row>
    <row r="1077" spans="1:2">
      <c r="A1077" s="148" t="s">
        <v>1690</v>
      </c>
      <c r="B1077" t="s">
        <v>617</v>
      </c>
    </row>
    <row r="1078" spans="1:2">
      <c r="A1078" s="148" t="s">
        <v>1691</v>
      </c>
      <c r="B1078" t="s">
        <v>572</v>
      </c>
    </row>
    <row r="1079" spans="1:2">
      <c r="A1079" s="148" t="s">
        <v>1692</v>
      </c>
      <c r="B1079" t="s">
        <v>572</v>
      </c>
    </row>
    <row r="1080" spans="1:2">
      <c r="A1080" s="148" t="s">
        <v>1693</v>
      </c>
      <c r="B1080" t="s">
        <v>623</v>
      </c>
    </row>
    <row r="1081" spans="1:2">
      <c r="A1081" s="148" t="s">
        <v>1694</v>
      </c>
      <c r="B1081" t="s">
        <v>660</v>
      </c>
    </row>
    <row r="1082" spans="1:2">
      <c r="A1082" s="148" t="s">
        <v>1695</v>
      </c>
      <c r="B1082" t="s">
        <v>687</v>
      </c>
    </row>
    <row r="1083" spans="1:2">
      <c r="A1083" s="148" t="s">
        <v>1696</v>
      </c>
      <c r="B1083" t="s">
        <v>687</v>
      </c>
    </row>
    <row r="1084" spans="1:2">
      <c r="A1084" s="148" t="s">
        <v>1697</v>
      </c>
      <c r="B1084" t="s">
        <v>572</v>
      </c>
    </row>
    <row r="1085" spans="1:2">
      <c r="A1085" s="148" t="s">
        <v>1698</v>
      </c>
      <c r="B1085" t="s">
        <v>712</v>
      </c>
    </row>
    <row r="1086" spans="1:2">
      <c r="A1086" s="148" t="s">
        <v>1699</v>
      </c>
      <c r="B1086" t="s">
        <v>572</v>
      </c>
    </row>
    <row r="1087" spans="1:2">
      <c r="A1087" s="148" t="s">
        <v>1700</v>
      </c>
      <c r="B1087" t="s">
        <v>572</v>
      </c>
    </row>
    <row r="1088" spans="1:2">
      <c r="A1088" s="148" t="s">
        <v>1701</v>
      </c>
      <c r="B1088" t="s">
        <v>5974</v>
      </c>
    </row>
    <row r="1089" spans="1:2">
      <c r="A1089" s="148" t="s">
        <v>1702</v>
      </c>
      <c r="B1089" t="s">
        <v>1236</v>
      </c>
    </row>
    <row r="1090" spans="1:2">
      <c r="A1090" s="148" t="s">
        <v>1703</v>
      </c>
      <c r="B1090" t="s">
        <v>572</v>
      </c>
    </row>
    <row r="1091" spans="1:2">
      <c r="A1091" s="148" t="s">
        <v>1704</v>
      </c>
      <c r="B1091" t="s">
        <v>572</v>
      </c>
    </row>
    <row r="1092" spans="1:2">
      <c r="A1092" s="148" t="s">
        <v>1705</v>
      </c>
      <c r="B1092" t="s">
        <v>577</v>
      </c>
    </row>
    <row r="1093" spans="1:2">
      <c r="A1093" s="148" t="s">
        <v>1706</v>
      </c>
      <c r="B1093" t="s">
        <v>660</v>
      </c>
    </row>
    <row r="1094" spans="1:2">
      <c r="A1094" s="148" t="s">
        <v>1707</v>
      </c>
      <c r="B1094" t="s">
        <v>5982</v>
      </c>
    </row>
    <row r="1095" spans="1:2">
      <c r="A1095" s="148" t="s">
        <v>1708</v>
      </c>
      <c r="B1095" t="s">
        <v>5982</v>
      </c>
    </row>
    <row r="1096" spans="1:2">
      <c r="A1096" s="148" t="s">
        <v>1709</v>
      </c>
      <c r="B1096" t="s">
        <v>5982</v>
      </c>
    </row>
    <row r="1097" spans="1:2">
      <c r="A1097" s="148" t="s">
        <v>1710</v>
      </c>
      <c r="B1097" t="s">
        <v>883</v>
      </c>
    </row>
    <row r="1098" spans="1:2">
      <c r="A1098" s="148" t="s">
        <v>1711</v>
      </c>
      <c r="B1098" t="s">
        <v>883</v>
      </c>
    </row>
    <row r="1099" spans="1:2">
      <c r="A1099" s="148" t="s">
        <v>1712</v>
      </c>
      <c r="B1099" t="s">
        <v>883</v>
      </c>
    </row>
    <row r="1100" spans="1:2">
      <c r="A1100" s="148" t="s">
        <v>1713</v>
      </c>
      <c r="B1100" t="s">
        <v>577</v>
      </c>
    </row>
    <row r="1101" spans="1:2">
      <c r="A1101" s="148" t="s">
        <v>1714</v>
      </c>
      <c r="B1101" t="s">
        <v>1236</v>
      </c>
    </row>
    <row r="1102" spans="1:2">
      <c r="A1102" s="148" t="s">
        <v>1715</v>
      </c>
      <c r="B1102" t="s">
        <v>687</v>
      </c>
    </row>
    <row r="1103" spans="1:2">
      <c r="A1103" s="148" t="s">
        <v>1716</v>
      </c>
      <c r="B1103" t="s">
        <v>5978</v>
      </c>
    </row>
    <row r="1104" spans="1:2">
      <c r="A1104" s="148" t="s">
        <v>1717</v>
      </c>
      <c r="B1104" t="s">
        <v>5978</v>
      </c>
    </row>
    <row r="1105" spans="1:2">
      <c r="A1105" s="148" t="s">
        <v>1718</v>
      </c>
      <c r="B1105" t="s">
        <v>879</v>
      </c>
    </row>
    <row r="1106" spans="1:2">
      <c r="A1106" s="148" t="s">
        <v>1719</v>
      </c>
      <c r="B1106" t="s">
        <v>6002</v>
      </c>
    </row>
    <row r="1107" spans="1:2">
      <c r="A1107" s="148" t="s">
        <v>1720</v>
      </c>
      <c r="B1107" t="s">
        <v>1236</v>
      </c>
    </row>
    <row r="1108" spans="1:2">
      <c r="A1108" s="148" t="s">
        <v>1721</v>
      </c>
      <c r="B1108" t="s">
        <v>1236</v>
      </c>
    </row>
    <row r="1109" spans="1:2">
      <c r="A1109" s="148" t="s">
        <v>1722</v>
      </c>
      <c r="B1109" t="s">
        <v>5980</v>
      </c>
    </row>
    <row r="1110" spans="1:2">
      <c r="A1110" s="148" t="s">
        <v>1723</v>
      </c>
      <c r="B1110" t="s">
        <v>5980</v>
      </c>
    </row>
    <row r="1111" spans="1:2">
      <c r="A1111" s="148" t="s">
        <v>1724</v>
      </c>
      <c r="B1111" t="s">
        <v>5980</v>
      </c>
    </row>
    <row r="1112" spans="1:2">
      <c r="A1112" s="148" t="s">
        <v>1725</v>
      </c>
      <c r="B1112" t="s">
        <v>1236</v>
      </c>
    </row>
    <row r="1113" spans="1:2">
      <c r="A1113" s="148" t="s">
        <v>1726</v>
      </c>
      <c r="B1113" t="s">
        <v>572</v>
      </c>
    </row>
    <row r="1114" spans="1:2">
      <c r="A1114" s="148" t="s">
        <v>1727</v>
      </c>
      <c r="B1114" t="s">
        <v>572</v>
      </c>
    </row>
    <row r="1115" spans="1:2">
      <c r="A1115" s="148" t="s">
        <v>1728</v>
      </c>
      <c r="B1115" t="s">
        <v>572</v>
      </c>
    </row>
    <row r="1116" spans="1:2">
      <c r="A1116" s="148" t="s">
        <v>1729</v>
      </c>
      <c r="B1116" t="s">
        <v>572</v>
      </c>
    </row>
    <row r="1117" spans="1:2">
      <c r="A1117" s="148" t="s">
        <v>1730</v>
      </c>
      <c r="B1117" t="s">
        <v>572</v>
      </c>
    </row>
    <row r="1118" spans="1:2">
      <c r="A1118" s="148" t="s">
        <v>1731</v>
      </c>
      <c r="B1118" t="s">
        <v>1387</v>
      </c>
    </row>
    <row r="1119" spans="1:2">
      <c r="A1119" s="148" t="s">
        <v>1732</v>
      </c>
      <c r="B1119" t="s">
        <v>992</v>
      </c>
    </row>
    <row r="1120" spans="1:2">
      <c r="A1120" s="148" t="s">
        <v>1733</v>
      </c>
      <c r="B1120" t="s">
        <v>1387</v>
      </c>
    </row>
    <row r="1121" spans="1:2">
      <c r="A1121" s="148" t="s">
        <v>1734</v>
      </c>
      <c r="B1121" t="s">
        <v>992</v>
      </c>
    </row>
    <row r="1122" spans="1:2">
      <c r="A1122" s="148" t="s">
        <v>1735</v>
      </c>
      <c r="B1122" t="s">
        <v>992</v>
      </c>
    </row>
    <row r="1123" spans="1:2">
      <c r="A1123" s="148" t="s">
        <v>1736</v>
      </c>
      <c r="B1123" t="s">
        <v>992</v>
      </c>
    </row>
    <row r="1124" spans="1:2">
      <c r="A1124" s="148" t="s">
        <v>1737</v>
      </c>
      <c r="B1124" t="s">
        <v>992</v>
      </c>
    </row>
    <row r="1125" spans="1:2">
      <c r="A1125" s="148" t="s">
        <v>1738</v>
      </c>
      <c r="B1125" t="s">
        <v>992</v>
      </c>
    </row>
    <row r="1126" spans="1:2">
      <c r="A1126" s="148" t="s">
        <v>1739</v>
      </c>
      <c r="B1126" t="s">
        <v>1740</v>
      </c>
    </row>
    <row r="1127" spans="1:2">
      <c r="A1127" s="148" t="s">
        <v>1741</v>
      </c>
      <c r="B1127" t="s">
        <v>5976</v>
      </c>
    </row>
    <row r="1128" spans="1:2">
      <c r="A1128" s="148" t="s">
        <v>1742</v>
      </c>
      <c r="B1128" t="s">
        <v>577</v>
      </c>
    </row>
    <row r="1129" spans="1:2">
      <c r="A1129" s="148" t="s">
        <v>1743</v>
      </c>
      <c r="B1129" t="s">
        <v>577</v>
      </c>
    </row>
    <row r="1130" spans="1:2">
      <c r="A1130" s="148" t="s">
        <v>1744</v>
      </c>
      <c r="B1130" t="s">
        <v>5981</v>
      </c>
    </row>
    <row r="1131" spans="1:2">
      <c r="A1131" s="148" t="s">
        <v>1745</v>
      </c>
      <c r="B1131" t="s">
        <v>5981</v>
      </c>
    </row>
    <row r="1132" spans="1:2">
      <c r="A1132" s="148" t="s">
        <v>1746</v>
      </c>
      <c r="B1132" t="s">
        <v>5981</v>
      </c>
    </row>
    <row r="1133" spans="1:2">
      <c r="A1133" s="148" t="s">
        <v>1747</v>
      </c>
      <c r="B1133" t="s">
        <v>1748</v>
      </c>
    </row>
    <row r="1134" spans="1:2">
      <c r="A1134" s="148" t="s">
        <v>1749</v>
      </c>
      <c r="B1134" t="s">
        <v>1748</v>
      </c>
    </row>
    <row r="1135" spans="1:2">
      <c r="A1135" s="148" t="s">
        <v>1750</v>
      </c>
      <c r="B1135" t="s">
        <v>1751</v>
      </c>
    </row>
    <row r="1136" spans="1:2">
      <c r="A1136" s="148" t="s">
        <v>1752</v>
      </c>
      <c r="B1136" t="s">
        <v>5989</v>
      </c>
    </row>
    <row r="1137" spans="1:2">
      <c r="A1137" s="148" t="s">
        <v>1753</v>
      </c>
      <c r="B1137" t="s">
        <v>5989</v>
      </c>
    </row>
    <row r="1138" spans="1:2">
      <c r="A1138" s="148" t="s">
        <v>1754</v>
      </c>
      <c r="B1138" t="s">
        <v>644</v>
      </c>
    </row>
    <row r="1139" spans="1:2">
      <c r="A1139" s="148" t="s">
        <v>1755</v>
      </c>
      <c r="B1139" t="s">
        <v>879</v>
      </c>
    </row>
    <row r="1140" spans="1:2">
      <c r="A1140" s="148" t="s">
        <v>1756</v>
      </c>
      <c r="B1140" t="s">
        <v>577</v>
      </c>
    </row>
    <row r="1141" spans="1:2">
      <c r="A1141" s="148" t="s">
        <v>1757</v>
      </c>
      <c r="B1141" t="s">
        <v>1758</v>
      </c>
    </row>
    <row r="1142" spans="1:2">
      <c r="A1142" s="148" t="s">
        <v>1759</v>
      </c>
      <c r="B1142" t="s">
        <v>5989</v>
      </c>
    </row>
    <row r="1143" spans="1:2">
      <c r="A1143" s="148" t="s">
        <v>1760</v>
      </c>
      <c r="B1143" t="s">
        <v>5989</v>
      </c>
    </row>
    <row r="1144" spans="1:2">
      <c r="A1144" s="148" t="s">
        <v>1761</v>
      </c>
      <c r="B1144" t="s">
        <v>5989</v>
      </c>
    </row>
    <row r="1145" spans="1:2">
      <c r="A1145" s="148" t="s">
        <v>1762</v>
      </c>
      <c r="B1145" t="s">
        <v>6001</v>
      </c>
    </row>
    <row r="1146" spans="1:2">
      <c r="A1146" s="148" t="s">
        <v>1763</v>
      </c>
      <c r="B1146" t="s">
        <v>6001</v>
      </c>
    </row>
    <row r="1147" spans="1:2">
      <c r="A1147" s="148" t="s">
        <v>1764</v>
      </c>
      <c r="B1147" t="s">
        <v>974</v>
      </c>
    </row>
    <row r="1148" spans="1:2">
      <c r="A1148" s="148" t="s">
        <v>1765</v>
      </c>
      <c r="B1148" t="s">
        <v>5989</v>
      </c>
    </row>
    <row r="1149" spans="1:2">
      <c r="A1149" s="148" t="s">
        <v>1766</v>
      </c>
      <c r="B1149" t="s">
        <v>5989</v>
      </c>
    </row>
    <row r="1150" spans="1:2">
      <c r="A1150" s="148" t="s">
        <v>1767</v>
      </c>
      <c r="B1150" t="s">
        <v>586</v>
      </c>
    </row>
    <row r="1151" spans="1:2">
      <c r="A1151" s="148" t="s">
        <v>1768</v>
      </c>
      <c r="B1151" t="s">
        <v>5978</v>
      </c>
    </row>
    <row r="1152" spans="1:2">
      <c r="A1152" s="148" t="s">
        <v>1769</v>
      </c>
      <c r="B1152" t="s">
        <v>5978</v>
      </c>
    </row>
    <row r="1153" spans="1:2">
      <c r="A1153" s="148" t="s">
        <v>1770</v>
      </c>
      <c r="B1153" t="s">
        <v>5978</v>
      </c>
    </row>
    <row r="1154" spans="1:2">
      <c r="A1154" s="148" t="s">
        <v>1771</v>
      </c>
      <c r="B1154" t="s">
        <v>572</v>
      </c>
    </row>
    <row r="1155" spans="1:2">
      <c r="A1155" s="148" t="s">
        <v>1772</v>
      </c>
      <c r="B1155" t="s">
        <v>1162</v>
      </c>
    </row>
    <row r="1156" spans="1:2">
      <c r="A1156" s="148" t="s">
        <v>1773</v>
      </c>
      <c r="B1156" t="s">
        <v>1162</v>
      </c>
    </row>
    <row r="1157" spans="1:2">
      <c r="A1157" s="148" t="s">
        <v>1774</v>
      </c>
      <c r="B1157" t="s">
        <v>1162</v>
      </c>
    </row>
    <row r="1158" spans="1:2">
      <c r="A1158" s="148" t="s">
        <v>1775</v>
      </c>
      <c r="B1158" t="s">
        <v>1162</v>
      </c>
    </row>
    <row r="1159" spans="1:2">
      <c r="A1159" s="148" t="s">
        <v>1776</v>
      </c>
      <c r="B1159" t="s">
        <v>859</v>
      </c>
    </row>
    <row r="1160" spans="1:2">
      <c r="A1160" s="148" t="s">
        <v>1777</v>
      </c>
      <c r="B1160" t="s">
        <v>572</v>
      </c>
    </row>
    <row r="1161" spans="1:2">
      <c r="A1161" s="148" t="s">
        <v>1778</v>
      </c>
      <c r="B1161" t="s">
        <v>682</v>
      </c>
    </row>
    <row r="1162" spans="1:2">
      <c r="A1162" s="148" t="s">
        <v>1779</v>
      </c>
      <c r="B1162" t="s">
        <v>5980</v>
      </c>
    </row>
    <row r="1163" spans="1:2">
      <c r="A1163" s="148" t="s">
        <v>1780</v>
      </c>
      <c r="B1163" t="s">
        <v>5978</v>
      </c>
    </row>
    <row r="1164" spans="1:2">
      <c r="A1164" s="148" t="s">
        <v>1781</v>
      </c>
      <c r="B1164" t="s">
        <v>5980</v>
      </c>
    </row>
    <row r="1165" spans="1:2">
      <c r="A1165" s="148" t="s">
        <v>1782</v>
      </c>
      <c r="B1165" t="s">
        <v>623</v>
      </c>
    </row>
    <row r="1166" spans="1:2">
      <c r="A1166" s="148" t="s">
        <v>1783</v>
      </c>
      <c r="B1166" t="s">
        <v>623</v>
      </c>
    </row>
    <row r="1167" spans="1:2">
      <c r="A1167" s="148" t="s">
        <v>1784</v>
      </c>
      <c r="B1167" t="s">
        <v>623</v>
      </c>
    </row>
    <row r="1168" spans="1:2">
      <c r="A1168" s="148" t="s">
        <v>1785</v>
      </c>
      <c r="B1168" t="s">
        <v>5989</v>
      </c>
    </row>
    <row r="1169" spans="1:2">
      <c r="A1169" s="148" t="s">
        <v>1786</v>
      </c>
      <c r="B1169" t="s">
        <v>572</v>
      </c>
    </row>
    <row r="1170" spans="1:2">
      <c r="A1170" s="148" t="s">
        <v>1787</v>
      </c>
      <c r="B1170" t="s">
        <v>5984</v>
      </c>
    </row>
    <row r="1171" spans="1:2">
      <c r="A1171" s="148" t="s">
        <v>1788</v>
      </c>
      <c r="B1171" t="s">
        <v>586</v>
      </c>
    </row>
    <row r="1172" spans="1:2">
      <c r="A1172" s="148" t="s">
        <v>1789</v>
      </c>
      <c r="B1172" t="s">
        <v>5984</v>
      </c>
    </row>
    <row r="1173" spans="1:2">
      <c r="A1173" s="148" t="s">
        <v>1790</v>
      </c>
      <c r="B1173" t="s">
        <v>5984</v>
      </c>
    </row>
    <row r="1174" spans="1:2">
      <c r="A1174" s="148" t="s">
        <v>1791</v>
      </c>
      <c r="B1174" t="s">
        <v>612</v>
      </c>
    </row>
    <row r="1175" spans="1:2">
      <c r="A1175" s="148" t="s">
        <v>1792</v>
      </c>
      <c r="B1175" t="s">
        <v>572</v>
      </c>
    </row>
    <row r="1176" spans="1:2">
      <c r="A1176" s="148" t="s">
        <v>1793</v>
      </c>
      <c r="B1176" t="s">
        <v>660</v>
      </c>
    </row>
    <row r="1177" spans="1:2">
      <c r="A1177" s="148" t="s">
        <v>1794</v>
      </c>
      <c r="B1177" t="s">
        <v>660</v>
      </c>
    </row>
    <row r="1178" spans="1:2">
      <c r="A1178" s="148" t="s">
        <v>1795</v>
      </c>
      <c r="B1178" t="s">
        <v>982</v>
      </c>
    </row>
    <row r="1179" spans="1:2">
      <c r="A1179" s="148" t="s">
        <v>1796</v>
      </c>
      <c r="B1179" t="s">
        <v>982</v>
      </c>
    </row>
    <row r="1180" spans="1:2">
      <c r="A1180" s="148" t="s">
        <v>1797</v>
      </c>
      <c r="B1180" t="s">
        <v>982</v>
      </c>
    </row>
    <row r="1181" spans="1:2">
      <c r="A1181" s="148" t="s">
        <v>1798</v>
      </c>
      <c r="B1181" t="s">
        <v>982</v>
      </c>
    </row>
    <row r="1182" spans="1:2">
      <c r="A1182" s="148" t="s">
        <v>1799</v>
      </c>
      <c r="B1182" t="s">
        <v>572</v>
      </c>
    </row>
    <row r="1183" spans="1:2">
      <c r="A1183" s="148" t="s">
        <v>1800</v>
      </c>
      <c r="B1183" t="s">
        <v>712</v>
      </c>
    </row>
    <row r="1184" spans="1:2">
      <c r="A1184" s="148" t="s">
        <v>1801</v>
      </c>
      <c r="B1184" t="s">
        <v>6022</v>
      </c>
    </row>
    <row r="1185" spans="1:2">
      <c r="A1185" s="148" t="s">
        <v>1802</v>
      </c>
      <c r="B1185" t="s">
        <v>572</v>
      </c>
    </row>
    <row r="1186" spans="1:2">
      <c r="A1186" s="148" t="s">
        <v>1803</v>
      </c>
      <c r="B1186" t="s">
        <v>5989</v>
      </c>
    </row>
    <row r="1187" spans="1:2">
      <c r="A1187" s="148" t="s">
        <v>1804</v>
      </c>
      <c r="B1187" t="s">
        <v>5989</v>
      </c>
    </row>
    <row r="1188" spans="1:2">
      <c r="A1188" s="148" t="s">
        <v>1805</v>
      </c>
      <c r="B1188" t="s">
        <v>5989</v>
      </c>
    </row>
    <row r="1189" spans="1:2">
      <c r="A1189" s="148" t="s">
        <v>1806</v>
      </c>
      <c r="B1189" t="s">
        <v>5989</v>
      </c>
    </row>
    <row r="1190" spans="1:2">
      <c r="A1190" s="148" t="s">
        <v>1807</v>
      </c>
      <c r="B1190" t="s">
        <v>5989</v>
      </c>
    </row>
    <row r="1191" spans="1:2">
      <c r="A1191" s="148" t="s">
        <v>1808</v>
      </c>
      <c r="B1191" t="s">
        <v>5989</v>
      </c>
    </row>
    <row r="1192" spans="1:2">
      <c r="A1192" s="148" t="s">
        <v>1809</v>
      </c>
      <c r="B1192" t="s">
        <v>572</v>
      </c>
    </row>
    <row r="1193" spans="1:2">
      <c r="A1193" s="148" t="s">
        <v>1810</v>
      </c>
      <c r="B1193" t="s">
        <v>572</v>
      </c>
    </row>
    <row r="1194" spans="1:2">
      <c r="A1194" s="148" t="s">
        <v>1811</v>
      </c>
      <c r="B1194" t="s">
        <v>5980</v>
      </c>
    </row>
    <row r="1195" spans="1:2">
      <c r="A1195" s="148" t="s">
        <v>1812</v>
      </c>
      <c r="B1195" t="s">
        <v>5980</v>
      </c>
    </row>
    <row r="1196" spans="1:2">
      <c r="A1196" s="148" t="s">
        <v>1813</v>
      </c>
      <c r="B1196" t="s">
        <v>5997</v>
      </c>
    </row>
    <row r="1197" spans="1:2">
      <c r="A1197" s="148" t="s">
        <v>1814</v>
      </c>
      <c r="B1197" t="s">
        <v>5997</v>
      </c>
    </row>
    <row r="1198" spans="1:2">
      <c r="A1198" s="148" t="s">
        <v>1815</v>
      </c>
      <c r="B1198" t="s">
        <v>1816</v>
      </c>
    </row>
    <row r="1199" spans="1:2">
      <c r="A1199" s="148" t="s">
        <v>1817</v>
      </c>
      <c r="B1199" t="s">
        <v>586</v>
      </c>
    </row>
    <row r="1200" spans="1:2">
      <c r="A1200" s="148" t="s">
        <v>1818</v>
      </c>
      <c r="B1200" t="s">
        <v>572</v>
      </c>
    </row>
    <row r="1201" spans="1:2">
      <c r="A1201" s="148" t="s">
        <v>1819</v>
      </c>
      <c r="B1201" t="s">
        <v>982</v>
      </c>
    </row>
    <row r="1202" spans="1:2">
      <c r="A1202" s="148" t="s">
        <v>1820</v>
      </c>
      <c r="B1202" t="s">
        <v>982</v>
      </c>
    </row>
    <row r="1203" spans="1:2">
      <c r="A1203" s="148" t="s">
        <v>1821</v>
      </c>
      <c r="B1203" t="s">
        <v>982</v>
      </c>
    </row>
    <row r="1204" spans="1:2">
      <c r="A1204" s="148" t="s">
        <v>1822</v>
      </c>
      <c r="B1204" t="s">
        <v>982</v>
      </c>
    </row>
    <row r="1205" spans="1:2">
      <c r="A1205" s="148" t="s">
        <v>1823</v>
      </c>
      <c r="B1205" t="s">
        <v>5977</v>
      </c>
    </row>
    <row r="1206" spans="1:2">
      <c r="A1206" s="148" t="s">
        <v>1824</v>
      </c>
      <c r="B1206" t="s">
        <v>5977</v>
      </c>
    </row>
    <row r="1207" spans="1:2">
      <c r="A1207" s="148" t="s">
        <v>1825</v>
      </c>
      <c r="B1207" t="s">
        <v>5980</v>
      </c>
    </row>
    <row r="1208" spans="1:2">
      <c r="A1208" s="148" t="s">
        <v>1826</v>
      </c>
      <c r="B1208" t="s">
        <v>5980</v>
      </c>
    </row>
    <row r="1209" spans="1:2">
      <c r="A1209" s="148" t="s">
        <v>1827</v>
      </c>
      <c r="B1209" t="s">
        <v>845</v>
      </c>
    </row>
    <row r="1210" spans="1:2">
      <c r="A1210" s="148" t="s">
        <v>1828</v>
      </c>
      <c r="B1210" t="s">
        <v>5989</v>
      </c>
    </row>
    <row r="1211" spans="1:2">
      <c r="A1211" s="148" t="s">
        <v>1829</v>
      </c>
      <c r="B1211" t="s">
        <v>5982</v>
      </c>
    </row>
    <row r="1212" spans="1:2">
      <c r="A1212" s="148" t="s">
        <v>1830</v>
      </c>
      <c r="B1212" t="s">
        <v>5979</v>
      </c>
    </row>
    <row r="1213" spans="1:2">
      <c r="A1213" s="148" t="s">
        <v>1831</v>
      </c>
      <c r="B1213" t="s">
        <v>687</v>
      </c>
    </row>
    <row r="1214" spans="1:2">
      <c r="A1214" s="148" t="s">
        <v>1832</v>
      </c>
      <c r="B1214" t="s">
        <v>5980</v>
      </c>
    </row>
    <row r="1215" spans="1:2">
      <c r="A1215" s="148" t="s">
        <v>1833</v>
      </c>
      <c r="B1215" t="s">
        <v>5980</v>
      </c>
    </row>
    <row r="1216" spans="1:2">
      <c r="A1216" s="148" t="s">
        <v>1834</v>
      </c>
      <c r="B1216" t="s">
        <v>5997</v>
      </c>
    </row>
    <row r="1217" spans="1:2">
      <c r="A1217" s="148" t="s">
        <v>1835</v>
      </c>
      <c r="B1217" t="s">
        <v>5997</v>
      </c>
    </row>
    <row r="1218" spans="1:2">
      <c r="A1218" s="148" t="s">
        <v>1836</v>
      </c>
      <c r="B1218" t="s">
        <v>5997</v>
      </c>
    </row>
    <row r="1219" spans="1:2">
      <c r="A1219" s="148" t="s">
        <v>1837</v>
      </c>
      <c r="B1219" t="s">
        <v>719</v>
      </c>
    </row>
    <row r="1220" spans="1:2">
      <c r="A1220" s="148" t="s">
        <v>1838</v>
      </c>
      <c r="B1220" t="s">
        <v>5982</v>
      </c>
    </row>
    <row r="1221" spans="1:2">
      <c r="A1221" s="148" t="s">
        <v>1839</v>
      </c>
      <c r="B1221" t="s">
        <v>703</v>
      </c>
    </row>
    <row r="1222" spans="1:2">
      <c r="A1222" s="148" t="s">
        <v>1840</v>
      </c>
      <c r="B1222" t="s">
        <v>685</v>
      </c>
    </row>
    <row r="1223" spans="1:2">
      <c r="A1223" s="148" t="s">
        <v>1841</v>
      </c>
      <c r="B1223" t="s">
        <v>794</v>
      </c>
    </row>
    <row r="1224" spans="1:2">
      <c r="A1224" s="148" t="s">
        <v>1842</v>
      </c>
      <c r="B1224" t="s">
        <v>572</v>
      </c>
    </row>
    <row r="1225" spans="1:2">
      <c r="A1225" s="148" t="s">
        <v>1843</v>
      </c>
      <c r="B1225" t="s">
        <v>612</v>
      </c>
    </row>
    <row r="1226" spans="1:2">
      <c r="A1226" s="148" t="s">
        <v>1844</v>
      </c>
      <c r="B1226" t="s">
        <v>572</v>
      </c>
    </row>
    <row r="1227" spans="1:2">
      <c r="A1227" s="148" t="s">
        <v>1845</v>
      </c>
      <c r="B1227" t="s">
        <v>974</v>
      </c>
    </row>
    <row r="1228" spans="1:2">
      <c r="A1228" s="148" t="s">
        <v>1846</v>
      </c>
      <c r="B1228" t="s">
        <v>612</v>
      </c>
    </row>
    <row r="1229" spans="1:2">
      <c r="A1229" s="148" t="s">
        <v>1847</v>
      </c>
      <c r="B1229" t="s">
        <v>612</v>
      </c>
    </row>
    <row r="1230" spans="1:2">
      <c r="A1230" s="148" t="s">
        <v>1848</v>
      </c>
      <c r="B1230" t="s">
        <v>5986</v>
      </c>
    </row>
    <row r="1231" spans="1:2">
      <c r="A1231" s="148" t="s">
        <v>1849</v>
      </c>
      <c r="B1231" t="s">
        <v>974</v>
      </c>
    </row>
    <row r="1232" spans="1:2">
      <c r="A1232" s="148" t="s">
        <v>1850</v>
      </c>
      <c r="B1232" t="s">
        <v>5986</v>
      </c>
    </row>
    <row r="1233" spans="1:2">
      <c r="A1233" s="148" t="s">
        <v>1851</v>
      </c>
      <c r="B1233" t="s">
        <v>5986</v>
      </c>
    </row>
    <row r="1234" spans="1:2">
      <c r="A1234" s="148" t="s">
        <v>1852</v>
      </c>
      <c r="B1234" t="s">
        <v>5986</v>
      </c>
    </row>
    <row r="1235" spans="1:2">
      <c r="A1235" s="148" t="s">
        <v>1853</v>
      </c>
      <c r="B1235" t="s">
        <v>5986</v>
      </c>
    </row>
    <row r="1236" spans="1:2">
      <c r="A1236" s="148" t="s">
        <v>1854</v>
      </c>
      <c r="B1236" t="s">
        <v>572</v>
      </c>
    </row>
    <row r="1237" spans="1:2">
      <c r="A1237" s="148" t="s">
        <v>1855</v>
      </c>
      <c r="B1237" t="s">
        <v>6010</v>
      </c>
    </row>
    <row r="1238" spans="1:2">
      <c r="A1238" s="148" t="s">
        <v>1856</v>
      </c>
      <c r="B1238" t="s">
        <v>6010</v>
      </c>
    </row>
    <row r="1239" spans="1:2">
      <c r="A1239" s="148" t="s">
        <v>1857</v>
      </c>
      <c r="B1239" t="s">
        <v>572</v>
      </c>
    </row>
    <row r="1240" spans="1:2">
      <c r="A1240" s="148" t="s">
        <v>1858</v>
      </c>
      <c r="B1240" t="s">
        <v>572</v>
      </c>
    </row>
    <row r="1241" spans="1:2">
      <c r="A1241" s="148" t="s">
        <v>1859</v>
      </c>
      <c r="B1241" t="s">
        <v>832</v>
      </c>
    </row>
    <row r="1242" spans="1:2">
      <c r="A1242" s="148" t="s">
        <v>1860</v>
      </c>
      <c r="B1242" t="s">
        <v>1387</v>
      </c>
    </row>
    <row r="1243" spans="1:2">
      <c r="A1243" s="148" t="s">
        <v>1861</v>
      </c>
      <c r="B1243" t="s">
        <v>1387</v>
      </c>
    </row>
    <row r="1244" spans="1:2">
      <c r="A1244" s="148" t="s">
        <v>1862</v>
      </c>
      <c r="B1244" t="s">
        <v>572</v>
      </c>
    </row>
    <row r="1245" spans="1:2">
      <c r="A1245" s="148" t="s">
        <v>1863</v>
      </c>
      <c r="B1245" t="s">
        <v>5980</v>
      </c>
    </row>
    <row r="1246" spans="1:2">
      <c r="A1246" s="148" t="s">
        <v>1864</v>
      </c>
      <c r="B1246" t="s">
        <v>5980</v>
      </c>
    </row>
    <row r="1247" spans="1:2">
      <c r="A1247" s="148" t="s">
        <v>1865</v>
      </c>
      <c r="B1247" t="s">
        <v>634</v>
      </c>
    </row>
    <row r="1248" spans="1:2">
      <c r="A1248" s="148" t="s">
        <v>1866</v>
      </c>
      <c r="B1248" t="s">
        <v>6013</v>
      </c>
    </row>
    <row r="1249" spans="1:2">
      <c r="A1249" s="148" t="s">
        <v>1867</v>
      </c>
      <c r="B1249" t="s">
        <v>859</v>
      </c>
    </row>
    <row r="1250" spans="1:2">
      <c r="A1250" s="148" t="s">
        <v>1868</v>
      </c>
      <c r="B1250" t="s">
        <v>859</v>
      </c>
    </row>
    <row r="1251" spans="1:2">
      <c r="A1251" s="148" t="s">
        <v>1869</v>
      </c>
      <c r="B1251" t="s">
        <v>572</v>
      </c>
    </row>
    <row r="1252" spans="1:2">
      <c r="A1252" s="148" t="s">
        <v>1870</v>
      </c>
      <c r="B1252" t="s">
        <v>572</v>
      </c>
    </row>
    <row r="1253" spans="1:2">
      <c r="A1253" s="148" t="s">
        <v>1871</v>
      </c>
      <c r="B1253" t="s">
        <v>623</v>
      </c>
    </row>
    <row r="1254" spans="1:2">
      <c r="A1254" s="148" t="s">
        <v>1872</v>
      </c>
      <c r="B1254" t="s">
        <v>623</v>
      </c>
    </row>
    <row r="1255" spans="1:2">
      <c r="A1255" s="148" t="s">
        <v>1873</v>
      </c>
      <c r="B1255" t="s">
        <v>992</v>
      </c>
    </row>
    <row r="1256" spans="1:2">
      <c r="A1256" s="148" t="s">
        <v>1874</v>
      </c>
      <c r="B1256" t="s">
        <v>612</v>
      </c>
    </row>
    <row r="1257" spans="1:2">
      <c r="A1257" s="148" t="s">
        <v>1875</v>
      </c>
      <c r="B1257" t="s">
        <v>572</v>
      </c>
    </row>
    <row r="1258" spans="1:2">
      <c r="A1258" s="148" t="s">
        <v>1876</v>
      </c>
      <c r="B1258" t="s">
        <v>712</v>
      </c>
    </row>
    <row r="1259" spans="1:2">
      <c r="A1259" s="148" t="s">
        <v>1877</v>
      </c>
      <c r="B1259" t="s">
        <v>572</v>
      </c>
    </row>
    <row r="1260" spans="1:2">
      <c r="A1260" s="148" t="s">
        <v>1878</v>
      </c>
      <c r="B1260" t="s">
        <v>572</v>
      </c>
    </row>
    <row r="1261" spans="1:2">
      <c r="A1261" s="148" t="s">
        <v>1879</v>
      </c>
      <c r="B1261" t="s">
        <v>687</v>
      </c>
    </row>
    <row r="1262" spans="1:2">
      <c r="A1262" s="148" t="s">
        <v>1880</v>
      </c>
      <c r="B1262" t="s">
        <v>572</v>
      </c>
    </row>
    <row r="1263" spans="1:2">
      <c r="A1263" s="148" t="s">
        <v>1881</v>
      </c>
      <c r="B1263" t="s">
        <v>572</v>
      </c>
    </row>
    <row r="1264" spans="1:2">
      <c r="A1264" s="148" t="s">
        <v>1882</v>
      </c>
      <c r="B1264" t="s">
        <v>5974</v>
      </c>
    </row>
    <row r="1265" spans="1:2">
      <c r="A1265" s="148" t="s">
        <v>1883</v>
      </c>
      <c r="B1265" t="s">
        <v>572</v>
      </c>
    </row>
    <row r="1266" spans="1:2">
      <c r="A1266" s="148" t="s">
        <v>1884</v>
      </c>
      <c r="B1266" t="s">
        <v>5984</v>
      </c>
    </row>
    <row r="1267" spans="1:2">
      <c r="A1267" s="148" t="s">
        <v>1885</v>
      </c>
      <c r="B1267" t="s">
        <v>875</v>
      </c>
    </row>
    <row r="1268" spans="1:2">
      <c r="A1268" s="148" t="s">
        <v>1886</v>
      </c>
      <c r="B1268" t="s">
        <v>572</v>
      </c>
    </row>
    <row r="1269" spans="1:2">
      <c r="A1269" s="148" t="s">
        <v>1887</v>
      </c>
      <c r="B1269" t="s">
        <v>794</v>
      </c>
    </row>
    <row r="1270" spans="1:2">
      <c r="A1270" s="148" t="s">
        <v>1888</v>
      </c>
      <c r="B1270" t="s">
        <v>612</v>
      </c>
    </row>
    <row r="1271" spans="1:2">
      <c r="A1271" s="148" t="s">
        <v>1889</v>
      </c>
      <c r="B1271" t="s">
        <v>612</v>
      </c>
    </row>
    <row r="1272" spans="1:2">
      <c r="A1272" s="148" t="s">
        <v>1890</v>
      </c>
      <c r="B1272" t="s">
        <v>612</v>
      </c>
    </row>
    <row r="1273" spans="1:2">
      <c r="A1273" s="148" t="s">
        <v>1891</v>
      </c>
      <c r="B1273" t="s">
        <v>612</v>
      </c>
    </row>
    <row r="1274" spans="1:2">
      <c r="A1274" s="148" t="s">
        <v>1892</v>
      </c>
      <c r="B1274" t="s">
        <v>612</v>
      </c>
    </row>
    <row r="1275" spans="1:2">
      <c r="A1275" s="148" t="s">
        <v>1893</v>
      </c>
      <c r="B1275" t="s">
        <v>612</v>
      </c>
    </row>
    <row r="1276" spans="1:2">
      <c r="A1276" s="148" t="s">
        <v>1894</v>
      </c>
      <c r="B1276" t="s">
        <v>612</v>
      </c>
    </row>
    <row r="1277" spans="1:2">
      <c r="A1277" s="148" t="s">
        <v>1895</v>
      </c>
      <c r="B1277" t="s">
        <v>6023</v>
      </c>
    </row>
    <row r="1278" spans="1:2">
      <c r="A1278" s="148" t="s">
        <v>1896</v>
      </c>
      <c r="B1278" t="s">
        <v>612</v>
      </c>
    </row>
    <row r="1279" spans="1:2">
      <c r="A1279" s="148" t="s">
        <v>1897</v>
      </c>
      <c r="B1279" t="s">
        <v>612</v>
      </c>
    </row>
    <row r="1280" spans="1:2">
      <c r="A1280" s="148" t="s">
        <v>1898</v>
      </c>
      <c r="B1280" t="s">
        <v>612</v>
      </c>
    </row>
    <row r="1281" spans="1:2">
      <c r="A1281" s="148" t="s">
        <v>1899</v>
      </c>
      <c r="B1281" t="s">
        <v>859</v>
      </c>
    </row>
    <row r="1282" spans="1:2">
      <c r="A1282" s="148" t="s">
        <v>1900</v>
      </c>
      <c r="B1282" t="s">
        <v>5992</v>
      </c>
    </row>
    <row r="1283" spans="1:2">
      <c r="A1283" s="148" t="s">
        <v>1901</v>
      </c>
      <c r="B1283" t="s">
        <v>682</v>
      </c>
    </row>
    <row r="1284" spans="1:2">
      <c r="A1284" s="148" t="s">
        <v>1902</v>
      </c>
      <c r="B1284" t="s">
        <v>667</v>
      </c>
    </row>
    <row r="1285" spans="1:2">
      <c r="A1285" s="148" t="s">
        <v>1903</v>
      </c>
      <c r="B1285" t="s">
        <v>667</v>
      </c>
    </row>
    <row r="1286" spans="1:2">
      <c r="A1286" s="148" t="s">
        <v>1904</v>
      </c>
      <c r="B1286" t="s">
        <v>667</v>
      </c>
    </row>
    <row r="1287" spans="1:2">
      <c r="A1287" s="148" t="s">
        <v>1905</v>
      </c>
      <c r="B1287" t="s">
        <v>667</v>
      </c>
    </row>
    <row r="1288" spans="1:2">
      <c r="A1288" s="148" t="s">
        <v>1906</v>
      </c>
      <c r="B1288" t="s">
        <v>667</v>
      </c>
    </row>
    <row r="1289" spans="1:2">
      <c r="A1289" s="148" t="s">
        <v>1907</v>
      </c>
      <c r="B1289" t="s">
        <v>667</v>
      </c>
    </row>
    <row r="1290" spans="1:2">
      <c r="A1290" s="148" t="s">
        <v>1908</v>
      </c>
      <c r="B1290" t="s">
        <v>667</v>
      </c>
    </row>
    <row r="1291" spans="1:2">
      <c r="A1291" s="148" t="s">
        <v>1909</v>
      </c>
      <c r="B1291" t="s">
        <v>667</v>
      </c>
    </row>
    <row r="1292" spans="1:2">
      <c r="A1292" s="148" t="s">
        <v>1910</v>
      </c>
      <c r="B1292" t="s">
        <v>667</v>
      </c>
    </row>
    <row r="1293" spans="1:2">
      <c r="A1293" s="148" t="s">
        <v>1911</v>
      </c>
      <c r="B1293" t="s">
        <v>667</v>
      </c>
    </row>
    <row r="1294" spans="1:2">
      <c r="A1294" s="148" t="s">
        <v>1912</v>
      </c>
      <c r="B1294" t="s">
        <v>667</v>
      </c>
    </row>
    <row r="1295" spans="1:2">
      <c r="A1295" s="148" t="s">
        <v>1913</v>
      </c>
      <c r="B1295" t="s">
        <v>667</v>
      </c>
    </row>
    <row r="1296" spans="1:2">
      <c r="A1296" s="148" t="s">
        <v>1914</v>
      </c>
      <c r="B1296" t="s">
        <v>667</v>
      </c>
    </row>
    <row r="1297" spans="1:2">
      <c r="A1297" s="148" t="s">
        <v>1915</v>
      </c>
      <c r="B1297" t="s">
        <v>667</v>
      </c>
    </row>
    <row r="1298" spans="1:2">
      <c r="A1298" s="148" t="s">
        <v>1916</v>
      </c>
      <c r="B1298" t="s">
        <v>667</v>
      </c>
    </row>
    <row r="1299" spans="1:2">
      <c r="A1299" s="148" t="s">
        <v>1917</v>
      </c>
      <c r="B1299" t="s">
        <v>5979</v>
      </c>
    </row>
    <row r="1300" spans="1:2">
      <c r="A1300" s="148" t="s">
        <v>1918</v>
      </c>
      <c r="B1300" t="s">
        <v>572</v>
      </c>
    </row>
    <row r="1301" spans="1:2">
      <c r="A1301" s="148" t="s">
        <v>1919</v>
      </c>
      <c r="B1301" t="s">
        <v>584</v>
      </c>
    </row>
    <row r="1302" spans="1:2">
      <c r="A1302" s="148" t="s">
        <v>1920</v>
      </c>
      <c r="B1302" t="s">
        <v>584</v>
      </c>
    </row>
    <row r="1303" spans="1:2">
      <c r="A1303" s="148" t="s">
        <v>1921</v>
      </c>
      <c r="B1303" t="s">
        <v>5989</v>
      </c>
    </row>
    <row r="1304" spans="1:2">
      <c r="A1304" s="148" t="s">
        <v>1922</v>
      </c>
      <c r="B1304" t="s">
        <v>5980</v>
      </c>
    </row>
    <row r="1305" spans="1:2">
      <c r="A1305" s="148" t="s">
        <v>1923</v>
      </c>
      <c r="B1305" t="s">
        <v>5982</v>
      </c>
    </row>
    <row r="1306" spans="1:2">
      <c r="A1306" s="148" t="s">
        <v>1924</v>
      </c>
      <c r="B1306" t="s">
        <v>5976</v>
      </c>
    </row>
    <row r="1307" spans="1:2">
      <c r="A1307" s="148" t="s">
        <v>1925</v>
      </c>
      <c r="B1307" t="s">
        <v>883</v>
      </c>
    </row>
    <row r="1308" spans="1:2">
      <c r="A1308" s="148" t="s">
        <v>1926</v>
      </c>
      <c r="B1308" t="s">
        <v>577</v>
      </c>
    </row>
    <row r="1309" spans="1:2">
      <c r="A1309" s="148" t="s">
        <v>1927</v>
      </c>
      <c r="B1309" t="s">
        <v>5980</v>
      </c>
    </row>
    <row r="1310" spans="1:2">
      <c r="A1310" s="148" t="s">
        <v>1928</v>
      </c>
      <c r="B1310" t="s">
        <v>5982</v>
      </c>
    </row>
    <row r="1311" spans="1:2">
      <c r="A1311" s="148" t="s">
        <v>1929</v>
      </c>
      <c r="B1311" t="s">
        <v>879</v>
      </c>
    </row>
    <row r="1312" spans="1:2">
      <c r="A1312" s="148" t="s">
        <v>1930</v>
      </c>
      <c r="B1312" t="s">
        <v>838</v>
      </c>
    </row>
    <row r="1313" spans="1:2">
      <c r="A1313" s="148" t="s">
        <v>1931</v>
      </c>
      <c r="B1313" t="s">
        <v>982</v>
      </c>
    </row>
    <row r="1314" spans="1:2">
      <c r="A1314" s="148" t="s">
        <v>1932</v>
      </c>
      <c r="B1314" t="s">
        <v>712</v>
      </c>
    </row>
    <row r="1315" spans="1:2">
      <c r="A1315" s="148" t="s">
        <v>1933</v>
      </c>
      <c r="B1315" t="s">
        <v>5974</v>
      </c>
    </row>
    <row r="1316" spans="1:2">
      <c r="A1316" s="148" t="s">
        <v>1934</v>
      </c>
      <c r="B1316" t="s">
        <v>572</v>
      </c>
    </row>
    <row r="1317" spans="1:2">
      <c r="A1317" s="148" t="s">
        <v>1935</v>
      </c>
      <c r="B1317" t="s">
        <v>572</v>
      </c>
    </row>
    <row r="1318" spans="1:2">
      <c r="A1318" s="148" t="s">
        <v>1936</v>
      </c>
      <c r="B1318" t="s">
        <v>794</v>
      </c>
    </row>
    <row r="1319" spans="1:2">
      <c r="A1319" s="148" t="s">
        <v>1937</v>
      </c>
      <c r="B1319" t="s">
        <v>577</v>
      </c>
    </row>
    <row r="1320" spans="1:2">
      <c r="A1320" s="148" t="s">
        <v>1938</v>
      </c>
      <c r="B1320" t="s">
        <v>5979</v>
      </c>
    </row>
    <row r="1321" spans="1:2">
      <c r="A1321" s="148" t="s">
        <v>1939</v>
      </c>
      <c r="B1321" t="s">
        <v>572</v>
      </c>
    </row>
    <row r="1322" spans="1:2">
      <c r="A1322" s="148" t="s">
        <v>1940</v>
      </c>
      <c r="B1322" t="s">
        <v>572</v>
      </c>
    </row>
    <row r="1323" spans="1:2">
      <c r="A1323" s="148" t="s">
        <v>1941</v>
      </c>
      <c r="B1323" t="s">
        <v>859</v>
      </c>
    </row>
    <row r="1324" spans="1:2">
      <c r="A1324" s="148" t="s">
        <v>1942</v>
      </c>
      <c r="B1324" t="s">
        <v>1387</v>
      </c>
    </row>
    <row r="1325" spans="1:2">
      <c r="A1325" s="148" t="s">
        <v>1943</v>
      </c>
      <c r="B1325" t="s">
        <v>859</v>
      </c>
    </row>
    <row r="1326" spans="1:2">
      <c r="A1326" s="148" t="s">
        <v>1944</v>
      </c>
      <c r="B1326" t="s">
        <v>1162</v>
      </c>
    </row>
    <row r="1327" spans="1:2">
      <c r="A1327" s="148" t="s">
        <v>1945</v>
      </c>
      <c r="B1327" t="s">
        <v>5989</v>
      </c>
    </row>
    <row r="1328" spans="1:2">
      <c r="A1328" s="148" t="s">
        <v>1946</v>
      </c>
      <c r="B1328" t="s">
        <v>5981</v>
      </c>
    </row>
    <row r="1329" spans="1:2">
      <c r="A1329" s="148" t="s">
        <v>1947</v>
      </c>
      <c r="B1329" t="s">
        <v>572</v>
      </c>
    </row>
    <row r="1330" spans="1:2">
      <c r="A1330" s="148" t="s">
        <v>1948</v>
      </c>
      <c r="B1330" t="s">
        <v>5980</v>
      </c>
    </row>
    <row r="1331" spans="1:2">
      <c r="A1331" s="148" t="s">
        <v>1949</v>
      </c>
      <c r="B1331" t="s">
        <v>5980</v>
      </c>
    </row>
    <row r="1332" spans="1:2">
      <c r="A1332" s="148" t="s">
        <v>1950</v>
      </c>
      <c r="B1332" t="s">
        <v>982</v>
      </c>
    </row>
    <row r="1333" spans="1:2">
      <c r="A1333" s="148" t="s">
        <v>1951</v>
      </c>
      <c r="B1333" t="s">
        <v>5980</v>
      </c>
    </row>
    <row r="1334" spans="1:2">
      <c r="A1334" s="148" t="s">
        <v>1952</v>
      </c>
      <c r="B1334" t="s">
        <v>5989</v>
      </c>
    </row>
    <row r="1335" spans="1:2">
      <c r="A1335" s="148" t="s">
        <v>1953</v>
      </c>
      <c r="B1335" t="s">
        <v>5978</v>
      </c>
    </row>
    <row r="1336" spans="1:2">
      <c r="A1336" s="148" t="s">
        <v>1954</v>
      </c>
      <c r="B1336" t="s">
        <v>5976</v>
      </c>
    </row>
    <row r="1337" spans="1:2">
      <c r="A1337" s="148" t="s">
        <v>1955</v>
      </c>
      <c r="B1337" t="s">
        <v>1364</v>
      </c>
    </row>
    <row r="1338" spans="1:2">
      <c r="A1338" s="148" t="s">
        <v>1956</v>
      </c>
      <c r="B1338" t="s">
        <v>1364</v>
      </c>
    </row>
    <row r="1339" spans="1:2">
      <c r="A1339" s="148" t="s">
        <v>1957</v>
      </c>
      <c r="B1339" t="s">
        <v>1364</v>
      </c>
    </row>
    <row r="1340" spans="1:2">
      <c r="A1340" s="148" t="s">
        <v>1958</v>
      </c>
      <c r="B1340" t="s">
        <v>1364</v>
      </c>
    </row>
    <row r="1341" spans="1:2">
      <c r="A1341" s="148" t="s">
        <v>1959</v>
      </c>
      <c r="B1341" t="s">
        <v>5977</v>
      </c>
    </row>
    <row r="1342" spans="1:2">
      <c r="A1342" s="148" t="s">
        <v>1960</v>
      </c>
      <c r="B1342" t="s">
        <v>5987</v>
      </c>
    </row>
    <row r="1343" spans="1:2">
      <c r="A1343" s="148" t="s">
        <v>1961</v>
      </c>
      <c r="B1343" t="s">
        <v>5978</v>
      </c>
    </row>
    <row r="1344" spans="1:2">
      <c r="A1344" s="148" t="s">
        <v>1962</v>
      </c>
      <c r="B1344" t="s">
        <v>5976</v>
      </c>
    </row>
    <row r="1345" spans="1:2">
      <c r="A1345" s="148" t="s">
        <v>1963</v>
      </c>
      <c r="B1345" t="s">
        <v>5976</v>
      </c>
    </row>
    <row r="1346" spans="1:2">
      <c r="A1346" s="148" t="s">
        <v>1964</v>
      </c>
      <c r="B1346" t="s">
        <v>974</v>
      </c>
    </row>
    <row r="1347" spans="1:2">
      <c r="A1347" s="148" t="s">
        <v>1965</v>
      </c>
      <c r="B1347" t="s">
        <v>5980</v>
      </c>
    </row>
    <row r="1348" spans="1:2">
      <c r="A1348" s="148" t="s">
        <v>1966</v>
      </c>
      <c r="B1348" t="s">
        <v>5981</v>
      </c>
    </row>
    <row r="1349" spans="1:2">
      <c r="A1349" s="148" t="s">
        <v>1967</v>
      </c>
      <c r="B1349" t="s">
        <v>5987</v>
      </c>
    </row>
    <row r="1350" spans="1:2">
      <c r="A1350" s="148" t="s">
        <v>1968</v>
      </c>
      <c r="B1350" t="s">
        <v>586</v>
      </c>
    </row>
    <row r="1351" spans="1:2">
      <c r="A1351" s="148" t="s">
        <v>1969</v>
      </c>
      <c r="B1351" t="s">
        <v>6024</v>
      </c>
    </row>
    <row r="1352" spans="1:2">
      <c r="A1352" s="148" t="s">
        <v>1970</v>
      </c>
      <c r="B1352" t="s">
        <v>836</v>
      </c>
    </row>
    <row r="1353" spans="1:2">
      <c r="A1353" s="148" t="s">
        <v>1971</v>
      </c>
      <c r="B1353" t="s">
        <v>982</v>
      </c>
    </row>
    <row r="1354" spans="1:2">
      <c r="A1354" s="148" t="s">
        <v>1972</v>
      </c>
      <c r="B1354" t="s">
        <v>5996</v>
      </c>
    </row>
    <row r="1355" spans="1:2">
      <c r="A1355" s="148" t="s">
        <v>1973</v>
      </c>
      <c r="B1355" t="s">
        <v>879</v>
      </c>
    </row>
    <row r="1356" spans="1:2">
      <c r="A1356" s="148" t="s">
        <v>1974</v>
      </c>
      <c r="B1356" t="s">
        <v>879</v>
      </c>
    </row>
    <row r="1357" spans="1:2">
      <c r="A1357" s="148" t="s">
        <v>1975</v>
      </c>
      <c r="B1357" t="s">
        <v>879</v>
      </c>
    </row>
    <row r="1358" spans="1:2">
      <c r="A1358" s="148" t="s">
        <v>1976</v>
      </c>
      <c r="B1358" t="s">
        <v>1162</v>
      </c>
    </row>
    <row r="1359" spans="1:2">
      <c r="A1359" s="148" t="s">
        <v>1977</v>
      </c>
      <c r="B1359" t="s">
        <v>5984</v>
      </c>
    </row>
    <row r="1360" spans="1:2">
      <c r="A1360" s="148" t="s">
        <v>1978</v>
      </c>
      <c r="B1360" t="s">
        <v>572</v>
      </c>
    </row>
    <row r="1361" spans="1:2">
      <c r="A1361" s="148" t="s">
        <v>1979</v>
      </c>
      <c r="B1361" t="s">
        <v>572</v>
      </c>
    </row>
    <row r="1362" spans="1:2">
      <c r="A1362" s="148" t="s">
        <v>1980</v>
      </c>
      <c r="B1362" t="s">
        <v>572</v>
      </c>
    </row>
    <row r="1363" spans="1:2">
      <c r="A1363" s="148" t="s">
        <v>1981</v>
      </c>
      <c r="B1363" t="s">
        <v>572</v>
      </c>
    </row>
    <row r="1364" spans="1:2">
      <c r="A1364" s="148" t="s">
        <v>1982</v>
      </c>
      <c r="B1364" t="s">
        <v>572</v>
      </c>
    </row>
    <row r="1365" spans="1:2">
      <c r="A1365" s="148" t="s">
        <v>1983</v>
      </c>
      <c r="B1365" t="s">
        <v>5974</v>
      </c>
    </row>
    <row r="1366" spans="1:2">
      <c r="A1366" s="148" t="s">
        <v>1984</v>
      </c>
      <c r="B1366" t="s">
        <v>845</v>
      </c>
    </row>
    <row r="1367" spans="1:2">
      <c r="A1367" s="148" t="s">
        <v>1985</v>
      </c>
      <c r="B1367" t="s">
        <v>859</v>
      </c>
    </row>
    <row r="1368" spans="1:2">
      <c r="A1368" s="148" t="s">
        <v>1986</v>
      </c>
      <c r="B1368" t="s">
        <v>586</v>
      </c>
    </row>
    <row r="1369" spans="1:2">
      <c r="A1369" s="148" t="s">
        <v>1987</v>
      </c>
      <c r="B1369" t="s">
        <v>586</v>
      </c>
    </row>
    <row r="1370" spans="1:2">
      <c r="A1370" s="148" t="s">
        <v>1988</v>
      </c>
      <c r="B1370" t="s">
        <v>586</v>
      </c>
    </row>
    <row r="1371" spans="1:2">
      <c r="A1371" s="148" t="s">
        <v>1989</v>
      </c>
      <c r="B1371" t="s">
        <v>586</v>
      </c>
    </row>
    <row r="1372" spans="1:2">
      <c r="A1372" s="148" t="s">
        <v>1990</v>
      </c>
      <c r="B1372" t="s">
        <v>586</v>
      </c>
    </row>
    <row r="1373" spans="1:2">
      <c r="A1373" s="148" t="s">
        <v>1991</v>
      </c>
      <c r="B1373" t="s">
        <v>586</v>
      </c>
    </row>
    <row r="1374" spans="1:2">
      <c r="A1374" s="148" t="s">
        <v>1992</v>
      </c>
      <c r="B1374" t="s">
        <v>586</v>
      </c>
    </row>
    <row r="1375" spans="1:2">
      <c r="A1375" s="148" t="s">
        <v>1993</v>
      </c>
      <c r="B1375" t="s">
        <v>586</v>
      </c>
    </row>
    <row r="1376" spans="1:2">
      <c r="A1376" s="148" t="s">
        <v>1994</v>
      </c>
      <c r="B1376" t="s">
        <v>586</v>
      </c>
    </row>
    <row r="1377" spans="1:2">
      <c r="A1377" s="148" t="s">
        <v>1995</v>
      </c>
      <c r="B1377" t="s">
        <v>586</v>
      </c>
    </row>
    <row r="1378" spans="1:2">
      <c r="A1378" s="148" t="s">
        <v>1996</v>
      </c>
      <c r="B1378" t="s">
        <v>586</v>
      </c>
    </row>
    <row r="1379" spans="1:2">
      <c r="A1379" s="148" t="s">
        <v>1997</v>
      </c>
      <c r="B1379" t="s">
        <v>586</v>
      </c>
    </row>
    <row r="1380" spans="1:2">
      <c r="A1380" s="148" t="s">
        <v>1998</v>
      </c>
      <c r="B1380" t="s">
        <v>586</v>
      </c>
    </row>
    <row r="1381" spans="1:2">
      <c r="A1381" s="148" t="s">
        <v>1999</v>
      </c>
      <c r="B1381" t="s">
        <v>586</v>
      </c>
    </row>
    <row r="1382" spans="1:2">
      <c r="A1382" s="148" t="s">
        <v>2000</v>
      </c>
      <c r="B1382" t="s">
        <v>586</v>
      </c>
    </row>
    <row r="1383" spans="1:2">
      <c r="A1383" s="148" t="s">
        <v>2001</v>
      </c>
      <c r="B1383" t="s">
        <v>577</v>
      </c>
    </row>
    <row r="1384" spans="1:2">
      <c r="A1384" s="148" t="s">
        <v>2002</v>
      </c>
      <c r="B1384" t="s">
        <v>577</v>
      </c>
    </row>
    <row r="1385" spans="1:2">
      <c r="A1385" s="148" t="s">
        <v>2003</v>
      </c>
      <c r="B1385" t="s">
        <v>682</v>
      </c>
    </row>
    <row r="1386" spans="1:2">
      <c r="A1386" s="148" t="s">
        <v>2004</v>
      </c>
      <c r="B1386" t="s">
        <v>634</v>
      </c>
    </row>
    <row r="1387" spans="1:2">
      <c r="A1387" s="148" t="s">
        <v>2005</v>
      </c>
      <c r="B1387" t="s">
        <v>634</v>
      </c>
    </row>
    <row r="1388" spans="1:2">
      <c r="A1388" s="148" t="s">
        <v>2006</v>
      </c>
      <c r="B1388" t="s">
        <v>634</v>
      </c>
    </row>
    <row r="1389" spans="1:2">
      <c r="A1389" s="148" t="s">
        <v>2007</v>
      </c>
      <c r="B1389" t="s">
        <v>6004</v>
      </c>
    </row>
    <row r="1390" spans="1:2">
      <c r="A1390" s="148" t="s">
        <v>2008</v>
      </c>
      <c r="B1390" t="s">
        <v>6004</v>
      </c>
    </row>
    <row r="1391" spans="1:2">
      <c r="A1391" s="148" t="s">
        <v>2009</v>
      </c>
      <c r="B1391" t="s">
        <v>685</v>
      </c>
    </row>
    <row r="1392" spans="1:2">
      <c r="A1392" s="148" t="s">
        <v>2010</v>
      </c>
      <c r="B1392" t="s">
        <v>685</v>
      </c>
    </row>
    <row r="1393" spans="1:2">
      <c r="A1393" s="148" t="s">
        <v>2011</v>
      </c>
      <c r="B1393" t="s">
        <v>5979</v>
      </c>
    </row>
    <row r="1394" spans="1:2">
      <c r="A1394" s="148" t="s">
        <v>2012</v>
      </c>
      <c r="B1394" t="s">
        <v>859</v>
      </c>
    </row>
    <row r="1395" spans="1:2">
      <c r="A1395" s="148" t="s">
        <v>2013</v>
      </c>
      <c r="B1395" t="s">
        <v>572</v>
      </c>
    </row>
    <row r="1396" spans="1:2">
      <c r="A1396" s="148" t="s">
        <v>2014</v>
      </c>
      <c r="B1396" t="s">
        <v>572</v>
      </c>
    </row>
    <row r="1397" spans="1:2">
      <c r="A1397" s="148" t="s">
        <v>2015</v>
      </c>
      <c r="B1397" t="s">
        <v>671</v>
      </c>
    </row>
    <row r="1398" spans="1:2">
      <c r="A1398" s="148" t="s">
        <v>2016</v>
      </c>
      <c r="B1398" t="s">
        <v>572</v>
      </c>
    </row>
    <row r="1399" spans="1:2">
      <c r="A1399" s="148" t="s">
        <v>2017</v>
      </c>
      <c r="B1399" t="s">
        <v>572</v>
      </c>
    </row>
    <row r="1400" spans="1:2">
      <c r="A1400" s="148" t="s">
        <v>2018</v>
      </c>
      <c r="B1400" t="s">
        <v>572</v>
      </c>
    </row>
    <row r="1401" spans="1:2">
      <c r="A1401" s="148" t="s">
        <v>2019</v>
      </c>
      <c r="B1401" t="s">
        <v>572</v>
      </c>
    </row>
    <row r="1402" spans="1:2">
      <c r="A1402" s="148" t="s">
        <v>2020</v>
      </c>
      <c r="B1402" t="s">
        <v>572</v>
      </c>
    </row>
    <row r="1403" spans="1:2">
      <c r="A1403" s="148" t="s">
        <v>2021</v>
      </c>
      <c r="B1403" t="s">
        <v>6025</v>
      </c>
    </row>
    <row r="1404" spans="1:2">
      <c r="A1404" s="148" t="s">
        <v>2022</v>
      </c>
      <c r="B1404" t="s">
        <v>586</v>
      </c>
    </row>
    <row r="1405" spans="1:2">
      <c r="A1405" s="148" t="s">
        <v>2023</v>
      </c>
      <c r="B1405" t="s">
        <v>2024</v>
      </c>
    </row>
    <row r="1406" spans="1:2">
      <c r="A1406" s="148" t="s">
        <v>2025</v>
      </c>
      <c r="B1406" t="s">
        <v>660</v>
      </c>
    </row>
    <row r="1407" spans="1:2">
      <c r="A1407" s="148" t="s">
        <v>2026</v>
      </c>
      <c r="B1407" t="s">
        <v>572</v>
      </c>
    </row>
    <row r="1408" spans="1:2">
      <c r="A1408" s="148" t="s">
        <v>2027</v>
      </c>
      <c r="B1408" t="s">
        <v>572</v>
      </c>
    </row>
    <row r="1409" spans="1:2">
      <c r="A1409" s="148" t="s">
        <v>2028</v>
      </c>
      <c r="B1409" t="s">
        <v>572</v>
      </c>
    </row>
    <row r="1410" spans="1:2">
      <c r="A1410" s="148" t="s">
        <v>2029</v>
      </c>
      <c r="B1410" t="s">
        <v>5992</v>
      </c>
    </row>
    <row r="1411" spans="1:2">
      <c r="A1411" s="148" t="s">
        <v>2030</v>
      </c>
      <c r="B1411" t="s">
        <v>5992</v>
      </c>
    </row>
    <row r="1412" spans="1:2">
      <c r="A1412" s="148" t="s">
        <v>2031</v>
      </c>
      <c r="B1412" t="s">
        <v>5992</v>
      </c>
    </row>
    <row r="1413" spans="1:2">
      <c r="A1413" s="148" t="s">
        <v>2032</v>
      </c>
      <c r="B1413" t="s">
        <v>5992</v>
      </c>
    </row>
    <row r="1414" spans="1:2">
      <c r="A1414" s="148" t="s">
        <v>2033</v>
      </c>
      <c r="B1414" t="s">
        <v>623</v>
      </c>
    </row>
    <row r="1415" spans="1:2">
      <c r="A1415" s="148" t="s">
        <v>2034</v>
      </c>
      <c r="B1415" t="s">
        <v>712</v>
      </c>
    </row>
    <row r="1416" spans="1:2">
      <c r="A1416" s="148" t="s">
        <v>2035</v>
      </c>
      <c r="B1416" t="s">
        <v>612</v>
      </c>
    </row>
    <row r="1417" spans="1:2">
      <c r="A1417" s="148" t="s">
        <v>2036</v>
      </c>
      <c r="B1417" t="s">
        <v>572</v>
      </c>
    </row>
    <row r="1418" spans="1:2">
      <c r="A1418" s="148" t="s">
        <v>2037</v>
      </c>
      <c r="B1418" t="s">
        <v>5976</v>
      </c>
    </row>
    <row r="1419" spans="1:2">
      <c r="A1419" s="148" t="s">
        <v>2038</v>
      </c>
      <c r="B1419" t="s">
        <v>5976</v>
      </c>
    </row>
    <row r="1420" spans="1:2">
      <c r="A1420" s="148" t="s">
        <v>2039</v>
      </c>
      <c r="B1420" t="s">
        <v>572</v>
      </c>
    </row>
    <row r="1421" spans="1:2">
      <c r="A1421" s="148" t="s">
        <v>2040</v>
      </c>
      <c r="B1421" t="s">
        <v>5992</v>
      </c>
    </row>
    <row r="1422" spans="1:2">
      <c r="A1422" s="148" t="s">
        <v>2041</v>
      </c>
      <c r="B1422" t="s">
        <v>5992</v>
      </c>
    </row>
    <row r="1423" spans="1:2">
      <c r="A1423" s="148" t="s">
        <v>2042</v>
      </c>
      <c r="B1423" t="s">
        <v>5992</v>
      </c>
    </row>
    <row r="1424" spans="1:2">
      <c r="A1424" s="148" t="s">
        <v>2043</v>
      </c>
      <c r="B1424" t="s">
        <v>859</v>
      </c>
    </row>
    <row r="1425" spans="1:2">
      <c r="A1425" s="148" t="s">
        <v>2044</v>
      </c>
      <c r="B1425" t="s">
        <v>597</v>
      </c>
    </row>
    <row r="1426" spans="1:2">
      <c r="A1426" s="148" t="s">
        <v>2045</v>
      </c>
      <c r="B1426" t="s">
        <v>5977</v>
      </c>
    </row>
    <row r="1427" spans="1:2">
      <c r="A1427" s="148" t="s">
        <v>2046</v>
      </c>
      <c r="B1427" t="s">
        <v>584</v>
      </c>
    </row>
    <row r="1428" spans="1:2">
      <c r="A1428" s="148" t="s">
        <v>2047</v>
      </c>
      <c r="B1428" t="s">
        <v>2048</v>
      </c>
    </row>
    <row r="1429" spans="1:2">
      <c r="A1429" s="148" t="s">
        <v>2049</v>
      </c>
      <c r="B1429" t="s">
        <v>2048</v>
      </c>
    </row>
    <row r="1430" spans="1:2">
      <c r="A1430" s="148" t="s">
        <v>2050</v>
      </c>
      <c r="B1430" t="s">
        <v>5977</v>
      </c>
    </row>
    <row r="1431" spans="1:2">
      <c r="A1431" s="148" t="s">
        <v>2051</v>
      </c>
      <c r="B1431" t="s">
        <v>5977</v>
      </c>
    </row>
    <row r="1432" spans="1:2">
      <c r="A1432" s="148" t="s">
        <v>2052</v>
      </c>
      <c r="B1432" t="s">
        <v>572</v>
      </c>
    </row>
    <row r="1433" spans="1:2">
      <c r="A1433" s="148" t="s">
        <v>2053</v>
      </c>
      <c r="B1433" t="s">
        <v>5980</v>
      </c>
    </row>
    <row r="1434" spans="1:2">
      <c r="A1434" s="148" t="s">
        <v>2054</v>
      </c>
      <c r="B1434" t="s">
        <v>628</v>
      </c>
    </row>
    <row r="1435" spans="1:2">
      <c r="A1435" s="148" t="s">
        <v>2055</v>
      </c>
      <c r="B1435" t="s">
        <v>628</v>
      </c>
    </row>
    <row r="1436" spans="1:2">
      <c r="A1436" s="148" t="s">
        <v>2056</v>
      </c>
      <c r="B1436" t="s">
        <v>5992</v>
      </c>
    </row>
    <row r="1437" spans="1:2">
      <c r="A1437" s="148" t="s">
        <v>2057</v>
      </c>
      <c r="B1437" t="s">
        <v>5992</v>
      </c>
    </row>
    <row r="1438" spans="1:2">
      <c r="A1438" s="148" t="s">
        <v>2058</v>
      </c>
      <c r="B1438" t="s">
        <v>584</v>
      </c>
    </row>
    <row r="1439" spans="1:2">
      <c r="A1439" s="148" t="s">
        <v>2059</v>
      </c>
      <c r="B1439" t="s">
        <v>584</v>
      </c>
    </row>
    <row r="1440" spans="1:2">
      <c r="A1440" s="148" t="s">
        <v>2060</v>
      </c>
      <c r="B1440" t="s">
        <v>572</v>
      </c>
    </row>
    <row r="1441" spans="1:2">
      <c r="A1441" s="148" t="s">
        <v>2061</v>
      </c>
      <c r="B1441" t="s">
        <v>572</v>
      </c>
    </row>
    <row r="1442" spans="1:2">
      <c r="A1442" s="148" t="s">
        <v>2062</v>
      </c>
      <c r="B1442" t="s">
        <v>712</v>
      </c>
    </row>
    <row r="1443" spans="1:2">
      <c r="A1443" s="148" t="s">
        <v>2063</v>
      </c>
      <c r="B1443" t="s">
        <v>1162</v>
      </c>
    </row>
    <row r="1444" spans="1:2">
      <c r="A1444" s="148" t="s">
        <v>2064</v>
      </c>
      <c r="B1444" t="s">
        <v>572</v>
      </c>
    </row>
    <row r="1445" spans="1:2">
      <c r="A1445" s="148" t="s">
        <v>2065</v>
      </c>
      <c r="B1445" t="s">
        <v>577</v>
      </c>
    </row>
    <row r="1446" spans="1:2">
      <c r="A1446" s="148" t="s">
        <v>2066</v>
      </c>
      <c r="B1446" t="s">
        <v>5976</v>
      </c>
    </row>
    <row r="1447" spans="1:2">
      <c r="A1447" s="148" t="s">
        <v>2067</v>
      </c>
      <c r="B1447" t="s">
        <v>685</v>
      </c>
    </row>
    <row r="1448" spans="1:2">
      <c r="A1448" s="148" t="s">
        <v>2068</v>
      </c>
      <c r="B1448" t="s">
        <v>1162</v>
      </c>
    </row>
    <row r="1449" spans="1:2">
      <c r="A1449" s="148" t="s">
        <v>2069</v>
      </c>
      <c r="B1449" t="s">
        <v>1162</v>
      </c>
    </row>
    <row r="1450" spans="1:2">
      <c r="A1450" s="148" t="s">
        <v>2070</v>
      </c>
      <c r="B1450" t="s">
        <v>1162</v>
      </c>
    </row>
    <row r="1451" spans="1:2">
      <c r="A1451" s="148" t="s">
        <v>2071</v>
      </c>
      <c r="B1451" t="s">
        <v>1162</v>
      </c>
    </row>
    <row r="1452" spans="1:2">
      <c r="A1452" s="148" t="s">
        <v>2072</v>
      </c>
      <c r="B1452" t="s">
        <v>1162</v>
      </c>
    </row>
    <row r="1453" spans="1:2">
      <c r="A1453" s="148" t="s">
        <v>2073</v>
      </c>
      <c r="B1453" t="s">
        <v>685</v>
      </c>
    </row>
    <row r="1454" spans="1:2">
      <c r="A1454" s="148" t="s">
        <v>2074</v>
      </c>
      <c r="B1454" t="s">
        <v>685</v>
      </c>
    </row>
    <row r="1455" spans="1:2">
      <c r="A1455" s="148" t="s">
        <v>2075</v>
      </c>
      <c r="B1455" t="s">
        <v>2024</v>
      </c>
    </row>
    <row r="1456" spans="1:2">
      <c r="A1456" s="148" t="s">
        <v>2076</v>
      </c>
      <c r="B1456" t="s">
        <v>2077</v>
      </c>
    </row>
    <row r="1457" spans="1:2">
      <c r="A1457" s="148" t="s">
        <v>2078</v>
      </c>
      <c r="B1457" t="s">
        <v>2077</v>
      </c>
    </row>
    <row r="1458" spans="1:2">
      <c r="A1458" s="148" t="s">
        <v>2079</v>
      </c>
      <c r="B1458" t="s">
        <v>859</v>
      </c>
    </row>
    <row r="1459" spans="1:2">
      <c r="A1459" s="148" t="s">
        <v>2080</v>
      </c>
      <c r="B1459" t="s">
        <v>859</v>
      </c>
    </row>
    <row r="1460" spans="1:2">
      <c r="A1460" s="148" t="s">
        <v>2081</v>
      </c>
      <c r="B1460" t="s">
        <v>974</v>
      </c>
    </row>
    <row r="1461" spans="1:2">
      <c r="A1461" s="148" t="s">
        <v>2082</v>
      </c>
      <c r="B1461" t="s">
        <v>974</v>
      </c>
    </row>
    <row r="1462" spans="1:2">
      <c r="A1462" s="148" t="s">
        <v>2083</v>
      </c>
      <c r="B1462" t="s">
        <v>584</v>
      </c>
    </row>
    <row r="1463" spans="1:2">
      <c r="A1463" s="148" t="s">
        <v>2084</v>
      </c>
      <c r="B1463" t="s">
        <v>1364</v>
      </c>
    </row>
    <row r="1464" spans="1:2">
      <c r="A1464" s="148" t="s">
        <v>2085</v>
      </c>
      <c r="B1464" t="s">
        <v>1364</v>
      </c>
    </row>
    <row r="1465" spans="1:2">
      <c r="A1465" s="148" t="s">
        <v>2086</v>
      </c>
      <c r="B1465" t="s">
        <v>1364</v>
      </c>
    </row>
    <row r="1466" spans="1:2">
      <c r="A1466" s="148" t="s">
        <v>2087</v>
      </c>
      <c r="B1466" t="s">
        <v>644</v>
      </c>
    </row>
    <row r="1467" spans="1:2">
      <c r="A1467" s="148" t="s">
        <v>2088</v>
      </c>
      <c r="B1467" t="s">
        <v>644</v>
      </c>
    </row>
    <row r="1468" spans="1:2">
      <c r="A1468" s="148" t="s">
        <v>2089</v>
      </c>
      <c r="B1468" t="s">
        <v>586</v>
      </c>
    </row>
    <row r="1469" spans="1:2">
      <c r="A1469" s="148" t="s">
        <v>2090</v>
      </c>
      <c r="B1469" t="s">
        <v>586</v>
      </c>
    </row>
    <row r="1470" spans="1:2">
      <c r="A1470" s="148" t="s">
        <v>2091</v>
      </c>
      <c r="B1470" t="s">
        <v>586</v>
      </c>
    </row>
    <row r="1471" spans="1:2">
      <c r="A1471" s="148" t="s">
        <v>2092</v>
      </c>
      <c r="B1471" t="s">
        <v>586</v>
      </c>
    </row>
    <row r="1472" spans="1:2">
      <c r="A1472" s="148" t="s">
        <v>2093</v>
      </c>
      <c r="B1472" t="s">
        <v>612</v>
      </c>
    </row>
    <row r="1473" spans="1:2">
      <c r="A1473" s="148" t="s">
        <v>2094</v>
      </c>
      <c r="B1473" t="s">
        <v>883</v>
      </c>
    </row>
    <row r="1474" spans="1:2">
      <c r="A1474" s="148" t="s">
        <v>2095</v>
      </c>
      <c r="B1474" t="s">
        <v>623</v>
      </c>
    </row>
    <row r="1475" spans="1:2">
      <c r="A1475" s="148" t="s">
        <v>2096</v>
      </c>
      <c r="B1475" t="s">
        <v>5984</v>
      </c>
    </row>
    <row r="1476" spans="1:2">
      <c r="A1476" s="148" t="s">
        <v>2097</v>
      </c>
      <c r="B1476" t="s">
        <v>5984</v>
      </c>
    </row>
    <row r="1477" spans="1:2">
      <c r="A1477" s="148" t="s">
        <v>2098</v>
      </c>
      <c r="B1477" t="s">
        <v>5984</v>
      </c>
    </row>
    <row r="1478" spans="1:2">
      <c r="A1478" s="148" t="s">
        <v>2099</v>
      </c>
      <c r="B1478" t="s">
        <v>5974</v>
      </c>
    </row>
    <row r="1479" spans="1:2">
      <c r="A1479" s="148" t="s">
        <v>2100</v>
      </c>
      <c r="B1479" t="s">
        <v>5974</v>
      </c>
    </row>
    <row r="1480" spans="1:2">
      <c r="A1480" s="148" t="s">
        <v>2101</v>
      </c>
      <c r="B1480" t="s">
        <v>5974</v>
      </c>
    </row>
    <row r="1481" spans="1:2">
      <c r="A1481" s="148" t="s">
        <v>2102</v>
      </c>
      <c r="B1481" t="s">
        <v>2103</v>
      </c>
    </row>
    <row r="1482" spans="1:2">
      <c r="A1482" s="148" t="s">
        <v>2104</v>
      </c>
      <c r="B1482" t="s">
        <v>5980</v>
      </c>
    </row>
    <row r="1483" spans="1:2">
      <c r="A1483" s="148" t="s">
        <v>2105</v>
      </c>
      <c r="B1483" t="s">
        <v>5980</v>
      </c>
    </row>
    <row r="1484" spans="1:2">
      <c r="A1484" s="148" t="s">
        <v>2106</v>
      </c>
      <c r="B1484" t="s">
        <v>5980</v>
      </c>
    </row>
    <row r="1485" spans="1:2">
      <c r="A1485" s="148" t="s">
        <v>2107</v>
      </c>
      <c r="B1485" t="s">
        <v>5980</v>
      </c>
    </row>
    <row r="1486" spans="1:2">
      <c r="A1486" s="148" t="s">
        <v>2108</v>
      </c>
      <c r="B1486" t="s">
        <v>5980</v>
      </c>
    </row>
    <row r="1487" spans="1:2">
      <c r="A1487" s="148" t="s">
        <v>2109</v>
      </c>
      <c r="B1487" t="s">
        <v>5980</v>
      </c>
    </row>
    <row r="1488" spans="1:2">
      <c r="A1488" s="148" t="s">
        <v>2110</v>
      </c>
      <c r="B1488" t="s">
        <v>5980</v>
      </c>
    </row>
    <row r="1489" spans="1:2">
      <c r="A1489" s="148" t="s">
        <v>2111</v>
      </c>
      <c r="B1489" t="s">
        <v>5980</v>
      </c>
    </row>
    <row r="1490" spans="1:2">
      <c r="A1490" s="148" t="s">
        <v>2112</v>
      </c>
      <c r="B1490" t="s">
        <v>5992</v>
      </c>
    </row>
    <row r="1491" spans="1:2">
      <c r="A1491" s="148" t="s">
        <v>2113</v>
      </c>
      <c r="B1491" t="s">
        <v>5981</v>
      </c>
    </row>
    <row r="1492" spans="1:2">
      <c r="A1492" s="148" t="s">
        <v>2114</v>
      </c>
      <c r="B1492" t="s">
        <v>5978</v>
      </c>
    </row>
    <row r="1493" spans="1:2">
      <c r="A1493" s="148" t="s">
        <v>2115</v>
      </c>
      <c r="B1493" t="s">
        <v>2116</v>
      </c>
    </row>
    <row r="1494" spans="1:2">
      <c r="A1494" s="148" t="s">
        <v>2117</v>
      </c>
      <c r="B1494" t="s">
        <v>2116</v>
      </c>
    </row>
    <row r="1495" spans="1:2">
      <c r="A1495" s="148" t="s">
        <v>2118</v>
      </c>
      <c r="B1495" t="s">
        <v>2116</v>
      </c>
    </row>
    <row r="1496" spans="1:2">
      <c r="A1496" s="148" t="s">
        <v>2119</v>
      </c>
      <c r="B1496" t="s">
        <v>5978</v>
      </c>
    </row>
    <row r="1497" spans="1:2">
      <c r="A1497" s="148" t="s">
        <v>2120</v>
      </c>
      <c r="B1497" t="s">
        <v>5978</v>
      </c>
    </row>
    <row r="1498" spans="1:2">
      <c r="A1498" s="148" t="s">
        <v>2121</v>
      </c>
      <c r="B1498" t="s">
        <v>2116</v>
      </c>
    </row>
    <row r="1499" spans="1:2">
      <c r="A1499" s="148" t="s">
        <v>2122</v>
      </c>
      <c r="B1499" t="s">
        <v>5978</v>
      </c>
    </row>
    <row r="1500" spans="1:2">
      <c r="A1500" s="148" t="s">
        <v>2123</v>
      </c>
      <c r="B1500" t="s">
        <v>665</v>
      </c>
    </row>
    <row r="1501" spans="1:2">
      <c r="A1501" s="148" t="s">
        <v>2124</v>
      </c>
      <c r="B1501" t="s">
        <v>665</v>
      </c>
    </row>
    <row r="1502" spans="1:2">
      <c r="A1502" s="148" t="s">
        <v>2125</v>
      </c>
      <c r="B1502" t="s">
        <v>875</v>
      </c>
    </row>
    <row r="1503" spans="1:2">
      <c r="A1503" s="148" t="s">
        <v>2126</v>
      </c>
      <c r="B1503" t="s">
        <v>660</v>
      </c>
    </row>
    <row r="1504" spans="1:2">
      <c r="A1504" s="148" t="s">
        <v>2127</v>
      </c>
      <c r="B1504" t="s">
        <v>5980</v>
      </c>
    </row>
    <row r="1505" spans="1:2">
      <c r="A1505" s="148" t="s">
        <v>2128</v>
      </c>
      <c r="B1505" t="s">
        <v>5980</v>
      </c>
    </row>
    <row r="1506" spans="1:2">
      <c r="A1506" s="148" t="s">
        <v>2129</v>
      </c>
      <c r="B1506" t="s">
        <v>5980</v>
      </c>
    </row>
    <row r="1507" spans="1:2">
      <c r="A1507" s="148" t="s">
        <v>2130</v>
      </c>
      <c r="B1507" t="s">
        <v>5980</v>
      </c>
    </row>
    <row r="1508" spans="1:2">
      <c r="A1508" s="148" t="s">
        <v>2131</v>
      </c>
      <c r="B1508" t="s">
        <v>5981</v>
      </c>
    </row>
    <row r="1509" spans="1:2">
      <c r="A1509" s="148" t="s">
        <v>2132</v>
      </c>
      <c r="B1509" t="s">
        <v>5980</v>
      </c>
    </row>
    <row r="1510" spans="1:2">
      <c r="A1510" s="148" t="s">
        <v>2133</v>
      </c>
      <c r="B1510" t="s">
        <v>572</v>
      </c>
    </row>
    <row r="1511" spans="1:2">
      <c r="A1511" s="148" t="s">
        <v>2134</v>
      </c>
      <c r="B1511" t="s">
        <v>572</v>
      </c>
    </row>
    <row r="1512" spans="1:2">
      <c r="A1512" s="148" t="s">
        <v>2135</v>
      </c>
      <c r="B1512" t="s">
        <v>644</v>
      </c>
    </row>
    <row r="1513" spans="1:2">
      <c r="A1513" s="148" t="s">
        <v>2136</v>
      </c>
      <c r="B1513" t="s">
        <v>644</v>
      </c>
    </row>
    <row r="1514" spans="1:2">
      <c r="A1514" s="148" t="s">
        <v>2137</v>
      </c>
      <c r="B1514" t="s">
        <v>6026</v>
      </c>
    </row>
    <row r="1515" spans="1:2">
      <c r="A1515" s="148" t="s">
        <v>2138</v>
      </c>
      <c r="B1515" t="s">
        <v>5980</v>
      </c>
    </row>
    <row r="1516" spans="1:2">
      <c r="A1516" s="148" t="s">
        <v>2139</v>
      </c>
      <c r="B1516" t="s">
        <v>577</v>
      </c>
    </row>
    <row r="1517" spans="1:2">
      <c r="A1517" s="148" t="s">
        <v>2140</v>
      </c>
      <c r="B1517" t="s">
        <v>5996</v>
      </c>
    </row>
    <row r="1518" spans="1:2">
      <c r="A1518" s="148" t="s">
        <v>2141</v>
      </c>
      <c r="B1518" t="s">
        <v>6002</v>
      </c>
    </row>
    <row r="1519" spans="1:2">
      <c r="A1519" s="148" t="s">
        <v>2142</v>
      </c>
      <c r="B1519" t="s">
        <v>5996</v>
      </c>
    </row>
    <row r="1520" spans="1:2">
      <c r="A1520" s="148" t="s">
        <v>2143</v>
      </c>
      <c r="B1520" t="s">
        <v>5980</v>
      </c>
    </row>
    <row r="1521" spans="1:2">
      <c r="A1521" s="148" t="s">
        <v>2144</v>
      </c>
      <c r="B1521" t="s">
        <v>5980</v>
      </c>
    </row>
    <row r="1522" spans="1:2">
      <c r="A1522" s="148" t="s">
        <v>2145</v>
      </c>
      <c r="B1522" t="s">
        <v>597</v>
      </c>
    </row>
    <row r="1523" spans="1:2">
      <c r="A1523" s="148" t="s">
        <v>2146</v>
      </c>
      <c r="B1523" t="s">
        <v>5979</v>
      </c>
    </row>
    <row r="1524" spans="1:2">
      <c r="A1524" s="148" t="s">
        <v>2147</v>
      </c>
      <c r="B1524" t="s">
        <v>5979</v>
      </c>
    </row>
    <row r="1525" spans="1:2">
      <c r="A1525" s="148" t="s">
        <v>2148</v>
      </c>
      <c r="B1525" t="s">
        <v>5987</v>
      </c>
    </row>
    <row r="1526" spans="1:2">
      <c r="A1526" s="148" t="s">
        <v>2149</v>
      </c>
      <c r="B1526" t="s">
        <v>584</v>
      </c>
    </row>
    <row r="1527" spans="1:2">
      <c r="A1527" s="148" t="s">
        <v>2150</v>
      </c>
      <c r="B1527" t="s">
        <v>584</v>
      </c>
    </row>
    <row r="1528" spans="1:2">
      <c r="A1528" s="148" t="s">
        <v>2151</v>
      </c>
      <c r="B1528" t="s">
        <v>769</v>
      </c>
    </row>
    <row r="1529" spans="1:2">
      <c r="A1529" s="148" t="s">
        <v>2152</v>
      </c>
      <c r="B1529" t="s">
        <v>5987</v>
      </c>
    </row>
    <row r="1530" spans="1:2">
      <c r="A1530" s="148" t="s">
        <v>2153</v>
      </c>
      <c r="B1530" t="s">
        <v>5997</v>
      </c>
    </row>
    <row r="1531" spans="1:2">
      <c r="A1531" s="148" t="s">
        <v>2154</v>
      </c>
      <c r="B1531" t="s">
        <v>5979</v>
      </c>
    </row>
    <row r="1532" spans="1:2">
      <c r="A1532" s="148" t="s">
        <v>2155</v>
      </c>
      <c r="B1532" t="s">
        <v>974</v>
      </c>
    </row>
    <row r="1533" spans="1:2">
      <c r="A1533" s="148" t="s">
        <v>2156</v>
      </c>
      <c r="B1533" t="s">
        <v>581</v>
      </c>
    </row>
    <row r="1534" spans="1:2">
      <c r="A1534" s="148" t="s">
        <v>2157</v>
      </c>
      <c r="B1534" t="s">
        <v>6006</v>
      </c>
    </row>
    <row r="1535" spans="1:2">
      <c r="A1535" s="148" t="s">
        <v>2158</v>
      </c>
      <c r="B1535" t="s">
        <v>660</v>
      </c>
    </row>
    <row r="1536" spans="1:2">
      <c r="A1536" s="148" t="s">
        <v>2159</v>
      </c>
      <c r="B1536" t="s">
        <v>660</v>
      </c>
    </row>
    <row r="1537" spans="1:2">
      <c r="A1537" s="148" t="s">
        <v>2160</v>
      </c>
      <c r="B1537" t="s">
        <v>5980</v>
      </c>
    </row>
    <row r="1538" spans="1:2">
      <c r="A1538" s="148" t="s">
        <v>2161</v>
      </c>
      <c r="B1538" t="s">
        <v>5980</v>
      </c>
    </row>
    <row r="1539" spans="1:2">
      <c r="A1539" s="148" t="s">
        <v>2162</v>
      </c>
      <c r="B1539" t="s">
        <v>572</v>
      </c>
    </row>
    <row r="1540" spans="1:2">
      <c r="A1540" s="148" t="s">
        <v>2163</v>
      </c>
      <c r="B1540" t="s">
        <v>612</v>
      </c>
    </row>
    <row r="1541" spans="1:2">
      <c r="A1541" s="148" t="s">
        <v>2164</v>
      </c>
      <c r="B1541" t="s">
        <v>581</v>
      </c>
    </row>
    <row r="1542" spans="1:2">
      <c r="A1542" s="148" t="s">
        <v>2165</v>
      </c>
      <c r="B1542" t="s">
        <v>581</v>
      </c>
    </row>
    <row r="1543" spans="1:2">
      <c r="A1543" s="148" t="s">
        <v>2166</v>
      </c>
      <c r="B1543" t="s">
        <v>581</v>
      </c>
    </row>
    <row r="1544" spans="1:2">
      <c r="A1544" s="148" t="s">
        <v>2167</v>
      </c>
      <c r="B1544" t="s">
        <v>6013</v>
      </c>
    </row>
    <row r="1545" spans="1:2">
      <c r="A1545" s="148" t="s">
        <v>2168</v>
      </c>
      <c r="B1545" t="s">
        <v>6013</v>
      </c>
    </row>
    <row r="1546" spans="1:2">
      <c r="A1546" s="148" t="s">
        <v>2169</v>
      </c>
      <c r="B1546" t="s">
        <v>6013</v>
      </c>
    </row>
    <row r="1547" spans="1:2">
      <c r="A1547" s="148" t="s">
        <v>2170</v>
      </c>
      <c r="B1547" t="s">
        <v>6013</v>
      </c>
    </row>
    <row r="1548" spans="1:2">
      <c r="A1548" s="148" t="s">
        <v>2171</v>
      </c>
      <c r="B1548" t="s">
        <v>6013</v>
      </c>
    </row>
    <row r="1549" spans="1:2">
      <c r="A1549" s="148" t="s">
        <v>2172</v>
      </c>
      <c r="B1549" t="s">
        <v>6013</v>
      </c>
    </row>
    <row r="1550" spans="1:2">
      <c r="A1550" s="148" t="s">
        <v>2173</v>
      </c>
      <c r="B1550" t="s">
        <v>5981</v>
      </c>
    </row>
    <row r="1551" spans="1:2">
      <c r="A1551" s="148" t="s">
        <v>2174</v>
      </c>
      <c r="B1551" t="s">
        <v>5992</v>
      </c>
    </row>
    <row r="1552" spans="1:2">
      <c r="A1552" s="148" t="s">
        <v>2175</v>
      </c>
      <c r="B1552" t="s">
        <v>5995</v>
      </c>
    </row>
    <row r="1553" spans="1:2">
      <c r="A1553" s="148" t="s">
        <v>2176</v>
      </c>
      <c r="B1553" t="s">
        <v>712</v>
      </c>
    </row>
    <row r="1554" spans="1:2">
      <c r="A1554" s="148" t="s">
        <v>2177</v>
      </c>
      <c r="B1554" t="s">
        <v>712</v>
      </c>
    </row>
    <row r="1555" spans="1:2">
      <c r="A1555" s="148" t="s">
        <v>2178</v>
      </c>
      <c r="B1555" t="s">
        <v>5980</v>
      </c>
    </row>
    <row r="1556" spans="1:2">
      <c r="A1556" s="148" t="s">
        <v>2179</v>
      </c>
      <c r="B1556" t="s">
        <v>5980</v>
      </c>
    </row>
    <row r="1557" spans="1:2">
      <c r="A1557" s="148" t="s">
        <v>2180</v>
      </c>
      <c r="B1557" t="s">
        <v>5995</v>
      </c>
    </row>
    <row r="1558" spans="1:2">
      <c r="A1558" s="148" t="s">
        <v>2181</v>
      </c>
      <c r="B1558" t="s">
        <v>5981</v>
      </c>
    </row>
    <row r="1559" spans="1:2">
      <c r="A1559" s="148" t="s">
        <v>2182</v>
      </c>
      <c r="B1559" t="s">
        <v>5981</v>
      </c>
    </row>
    <row r="1560" spans="1:2">
      <c r="A1560" s="148" t="s">
        <v>2183</v>
      </c>
      <c r="B1560" t="s">
        <v>5981</v>
      </c>
    </row>
    <row r="1561" spans="1:2">
      <c r="A1561" s="148" t="s">
        <v>2184</v>
      </c>
      <c r="B1561" t="s">
        <v>5981</v>
      </c>
    </row>
    <row r="1562" spans="1:2">
      <c r="A1562" s="148" t="s">
        <v>2185</v>
      </c>
      <c r="B1562" t="s">
        <v>5981</v>
      </c>
    </row>
    <row r="1563" spans="1:2">
      <c r="A1563" s="148" t="s">
        <v>2186</v>
      </c>
      <c r="B1563" t="s">
        <v>5981</v>
      </c>
    </row>
    <row r="1564" spans="1:2">
      <c r="A1564" s="148" t="s">
        <v>2187</v>
      </c>
      <c r="B1564" t="s">
        <v>5981</v>
      </c>
    </row>
    <row r="1565" spans="1:2">
      <c r="A1565" s="148" t="s">
        <v>2188</v>
      </c>
      <c r="B1565" t="s">
        <v>5981</v>
      </c>
    </row>
    <row r="1566" spans="1:2">
      <c r="A1566" s="148" t="s">
        <v>2189</v>
      </c>
      <c r="B1566" t="s">
        <v>5981</v>
      </c>
    </row>
    <row r="1567" spans="1:2">
      <c r="A1567" s="148" t="s">
        <v>2190</v>
      </c>
      <c r="B1567" t="s">
        <v>5981</v>
      </c>
    </row>
    <row r="1568" spans="1:2">
      <c r="A1568" s="148" t="s">
        <v>2191</v>
      </c>
      <c r="B1568" t="s">
        <v>5992</v>
      </c>
    </row>
    <row r="1569" spans="1:2">
      <c r="A1569" s="148" t="s">
        <v>2192</v>
      </c>
      <c r="B1569" t="s">
        <v>5992</v>
      </c>
    </row>
    <row r="1570" spans="1:2">
      <c r="A1570" s="148" t="s">
        <v>2193</v>
      </c>
      <c r="B1570" t="s">
        <v>5992</v>
      </c>
    </row>
    <row r="1571" spans="1:2">
      <c r="A1571" s="148" t="s">
        <v>2194</v>
      </c>
      <c r="B1571" t="s">
        <v>5992</v>
      </c>
    </row>
    <row r="1572" spans="1:2">
      <c r="A1572" s="148" t="s">
        <v>2195</v>
      </c>
      <c r="B1572" t="s">
        <v>5992</v>
      </c>
    </row>
    <row r="1573" spans="1:2">
      <c r="A1573" s="148" t="s">
        <v>2196</v>
      </c>
      <c r="B1573" t="s">
        <v>5995</v>
      </c>
    </row>
    <row r="1574" spans="1:2">
      <c r="A1574" s="148" t="s">
        <v>2197</v>
      </c>
      <c r="B1574" t="s">
        <v>5995</v>
      </c>
    </row>
    <row r="1575" spans="1:2">
      <c r="A1575" s="148" t="s">
        <v>2198</v>
      </c>
      <c r="B1575" t="s">
        <v>5995</v>
      </c>
    </row>
    <row r="1576" spans="1:2">
      <c r="A1576" s="148" t="s">
        <v>2199</v>
      </c>
      <c r="B1576" t="s">
        <v>5978</v>
      </c>
    </row>
    <row r="1577" spans="1:2">
      <c r="A1577" s="148" t="s">
        <v>2200</v>
      </c>
      <c r="B1577" t="s">
        <v>5974</v>
      </c>
    </row>
    <row r="1578" spans="1:2">
      <c r="A1578" s="148" t="s">
        <v>2201</v>
      </c>
      <c r="B1578" t="s">
        <v>577</v>
      </c>
    </row>
    <row r="1579" spans="1:2">
      <c r="A1579" s="148" t="s">
        <v>2202</v>
      </c>
      <c r="B1579" t="s">
        <v>577</v>
      </c>
    </row>
    <row r="1580" spans="1:2">
      <c r="A1580" s="148" t="s">
        <v>2203</v>
      </c>
      <c r="B1580" t="s">
        <v>581</v>
      </c>
    </row>
    <row r="1581" spans="1:2">
      <c r="A1581" s="148" t="s">
        <v>2204</v>
      </c>
      <c r="B1581" t="s">
        <v>5980</v>
      </c>
    </row>
    <row r="1582" spans="1:2">
      <c r="A1582" s="148" t="s">
        <v>2205</v>
      </c>
      <c r="B1582" t="s">
        <v>5980</v>
      </c>
    </row>
    <row r="1583" spans="1:2">
      <c r="A1583" s="148" t="s">
        <v>2206</v>
      </c>
      <c r="B1583" t="s">
        <v>5980</v>
      </c>
    </row>
    <row r="1584" spans="1:2">
      <c r="A1584" s="148" t="s">
        <v>2207</v>
      </c>
      <c r="B1584" t="s">
        <v>5995</v>
      </c>
    </row>
    <row r="1585" spans="1:2">
      <c r="A1585" s="148" t="s">
        <v>2208</v>
      </c>
      <c r="B1585" t="s">
        <v>974</v>
      </c>
    </row>
    <row r="1586" spans="1:2">
      <c r="A1586" s="148" t="s">
        <v>2209</v>
      </c>
      <c r="B1586" t="s">
        <v>5984</v>
      </c>
    </row>
    <row r="1587" spans="1:2">
      <c r="A1587" s="148" t="s">
        <v>2210</v>
      </c>
      <c r="B1587" t="s">
        <v>5980</v>
      </c>
    </row>
    <row r="1588" spans="1:2">
      <c r="A1588" s="148" t="s">
        <v>2211</v>
      </c>
      <c r="B1588" t="s">
        <v>5980</v>
      </c>
    </row>
    <row r="1589" spans="1:2">
      <c r="A1589" s="148" t="s">
        <v>2212</v>
      </c>
      <c r="B1589" t="s">
        <v>5984</v>
      </c>
    </row>
    <row r="1590" spans="1:2">
      <c r="A1590" s="148" t="s">
        <v>2213</v>
      </c>
      <c r="B1590" t="s">
        <v>5984</v>
      </c>
    </row>
    <row r="1591" spans="1:2">
      <c r="A1591" s="148" t="s">
        <v>2214</v>
      </c>
      <c r="B1591" t="s">
        <v>2077</v>
      </c>
    </row>
    <row r="1592" spans="1:2">
      <c r="A1592" s="148" t="s">
        <v>2215</v>
      </c>
      <c r="B1592" t="s">
        <v>2077</v>
      </c>
    </row>
    <row r="1593" spans="1:2">
      <c r="A1593" s="148" t="s">
        <v>2216</v>
      </c>
      <c r="B1593" t="s">
        <v>572</v>
      </c>
    </row>
    <row r="1594" spans="1:2">
      <c r="A1594" s="148" t="s">
        <v>2217</v>
      </c>
      <c r="B1594" t="s">
        <v>5977</v>
      </c>
    </row>
    <row r="1595" spans="1:2">
      <c r="A1595" s="148" t="s">
        <v>2218</v>
      </c>
      <c r="B1595" t="s">
        <v>5981</v>
      </c>
    </row>
    <row r="1596" spans="1:2">
      <c r="A1596" s="148" t="s">
        <v>2219</v>
      </c>
      <c r="B1596" t="s">
        <v>5981</v>
      </c>
    </row>
    <row r="1597" spans="1:2">
      <c r="A1597" s="148" t="s">
        <v>2220</v>
      </c>
      <c r="B1597" t="s">
        <v>5981</v>
      </c>
    </row>
    <row r="1598" spans="1:2">
      <c r="A1598" s="148" t="s">
        <v>2221</v>
      </c>
      <c r="B1598" t="s">
        <v>5981</v>
      </c>
    </row>
    <row r="1599" spans="1:2">
      <c r="A1599" s="148" t="s">
        <v>2222</v>
      </c>
      <c r="B1599" t="s">
        <v>5981</v>
      </c>
    </row>
    <row r="1600" spans="1:2">
      <c r="A1600" s="148" t="s">
        <v>2223</v>
      </c>
      <c r="B1600" t="s">
        <v>5981</v>
      </c>
    </row>
    <row r="1601" spans="1:2">
      <c r="A1601" s="148" t="s">
        <v>2224</v>
      </c>
      <c r="B1601" t="s">
        <v>612</v>
      </c>
    </row>
    <row r="1602" spans="1:2">
      <c r="A1602" s="148" t="s">
        <v>2225</v>
      </c>
      <c r="B1602" t="s">
        <v>612</v>
      </c>
    </row>
    <row r="1603" spans="1:2">
      <c r="A1603" s="148" t="s">
        <v>2226</v>
      </c>
      <c r="B1603" t="s">
        <v>2103</v>
      </c>
    </row>
    <row r="1604" spans="1:2">
      <c r="A1604" s="148" t="s">
        <v>2227</v>
      </c>
      <c r="B1604" t="s">
        <v>612</v>
      </c>
    </row>
    <row r="1605" spans="1:2">
      <c r="A1605" s="148" t="s">
        <v>2228</v>
      </c>
      <c r="B1605" t="s">
        <v>5974</v>
      </c>
    </row>
    <row r="1606" spans="1:2">
      <c r="A1606" s="148" t="s">
        <v>2229</v>
      </c>
      <c r="B1606" t="s">
        <v>577</v>
      </c>
    </row>
    <row r="1607" spans="1:2">
      <c r="A1607" s="148" t="s">
        <v>2230</v>
      </c>
      <c r="B1607" t="s">
        <v>577</v>
      </c>
    </row>
    <row r="1608" spans="1:2">
      <c r="A1608" s="148" t="s">
        <v>2231</v>
      </c>
      <c r="B1608" t="s">
        <v>577</v>
      </c>
    </row>
    <row r="1609" spans="1:2">
      <c r="A1609" s="148" t="s">
        <v>2232</v>
      </c>
      <c r="B1609" t="s">
        <v>2233</v>
      </c>
    </row>
    <row r="1610" spans="1:2">
      <c r="A1610" s="148" t="s">
        <v>2234</v>
      </c>
      <c r="B1610" t="s">
        <v>671</v>
      </c>
    </row>
    <row r="1611" spans="1:2">
      <c r="A1611" s="148" t="s">
        <v>2235</v>
      </c>
      <c r="B1611" t="s">
        <v>572</v>
      </c>
    </row>
    <row r="1612" spans="1:2">
      <c r="A1612" s="148" t="s">
        <v>2236</v>
      </c>
      <c r="B1612" t="s">
        <v>634</v>
      </c>
    </row>
    <row r="1613" spans="1:2">
      <c r="A1613" s="148" t="s">
        <v>2237</v>
      </c>
      <c r="B1613" t="s">
        <v>982</v>
      </c>
    </row>
    <row r="1614" spans="1:2">
      <c r="A1614" s="148" t="s">
        <v>2238</v>
      </c>
      <c r="B1614" t="s">
        <v>572</v>
      </c>
    </row>
    <row r="1615" spans="1:2">
      <c r="A1615" s="148" t="s">
        <v>2239</v>
      </c>
      <c r="B1615" t="s">
        <v>572</v>
      </c>
    </row>
    <row r="1616" spans="1:2">
      <c r="A1616" s="148" t="s">
        <v>2240</v>
      </c>
      <c r="B1616" t="s">
        <v>5980</v>
      </c>
    </row>
    <row r="1617" spans="1:2">
      <c r="A1617" s="148" t="s">
        <v>2241</v>
      </c>
      <c r="B1617" t="s">
        <v>5980</v>
      </c>
    </row>
    <row r="1618" spans="1:2">
      <c r="A1618" s="148" t="s">
        <v>2242</v>
      </c>
      <c r="B1618" t="s">
        <v>5980</v>
      </c>
    </row>
    <row r="1619" spans="1:2">
      <c r="A1619" s="148" t="s">
        <v>2243</v>
      </c>
      <c r="B1619" t="s">
        <v>5979</v>
      </c>
    </row>
    <row r="1620" spans="1:2">
      <c r="A1620" s="148" t="s">
        <v>2244</v>
      </c>
      <c r="B1620" t="s">
        <v>5979</v>
      </c>
    </row>
    <row r="1621" spans="1:2">
      <c r="A1621" s="148" t="s">
        <v>2245</v>
      </c>
      <c r="B1621" t="s">
        <v>5980</v>
      </c>
    </row>
    <row r="1622" spans="1:2">
      <c r="A1622" s="148" t="s">
        <v>2246</v>
      </c>
      <c r="B1622" t="s">
        <v>5980</v>
      </c>
    </row>
    <row r="1623" spans="1:2">
      <c r="A1623" s="148" t="s">
        <v>2247</v>
      </c>
      <c r="B1623" t="s">
        <v>5980</v>
      </c>
    </row>
    <row r="1624" spans="1:2">
      <c r="A1624" s="148" t="s">
        <v>2248</v>
      </c>
      <c r="B1624" t="s">
        <v>5980</v>
      </c>
    </row>
    <row r="1625" spans="1:2">
      <c r="A1625" s="148" t="s">
        <v>2249</v>
      </c>
      <c r="B1625" t="s">
        <v>5980</v>
      </c>
    </row>
    <row r="1626" spans="1:2">
      <c r="A1626" s="148" t="s">
        <v>2250</v>
      </c>
      <c r="B1626" t="s">
        <v>5979</v>
      </c>
    </row>
    <row r="1627" spans="1:2">
      <c r="A1627" s="148" t="s">
        <v>2251</v>
      </c>
      <c r="B1627" t="s">
        <v>6001</v>
      </c>
    </row>
    <row r="1628" spans="1:2">
      <c r="A1628" s="148" t="s">
        <v>2252</v>
      </c>
      <c r="B1628" t="s">
        <v>6001</v>
      </c>
    </row>
    <row r="1629" spans="1:2">
      <c r="A1629" s="148" t="s">
        <v>2253</v>
      </c>
      <c r="B1629" t="s">
        <v>6001</v>
      </c>
    </row>
    <row r="1630" spans="1:2">
      <c r="A1630" s="148" t="s">
        <v>2254</v>
      </c>
      <c r="B1630" t="s">
        <v>572</v>
      </c>
    </row>
    <row r="1631" spans="1:2">
      <c r="A1631" s="148" t="s">
        <v>2255</v>
      </c>
      <c r="B1631" t="s">
        <v>572</v>
      </c>
    </row>
    <row r="1632" spans="1:2">
      <c r="A1632" s="148" t="s">
        <v>2256</v>
      </c>
      <c r="B1632" t="s">
        <v>572</v>
      </c>
    </row>
    <row r="1633" spans="1:2">
      <c r="A1633" s="148" t="s">
        <v>2257</v>
      </c>
      <c r="B1633" t="s">
        <v>572</v>
      </c>
    </row>
    <row r="1634" spans="1:2">
      <c r="A1634" s="148" t="s">
        <v>2258</v>
      </c>
      <c r="B1634" t="s">
        <v>572</v>
      </c>
    </row>
    <row r="1635" spans="1:2">
      <c r="A1635" s="148" t="s">
        <v>2259</v>
      </c>
      <c r="B1635" t="s">
        <v>6027</v>
      </c>
    </row>
    <row r="1636" spans="1:2">
      <c r="A1636" s="148" t="s">
        <v>2260</v>
      </c>
      <c r="B1636" t="s">
        <v>6027</v>
      </c>
    </row>
    <row r="1637" spans="1:2">
      <c r="A1637" s="148" t="s">
        <v>2261</v>
      </c>
      <c r="B1637" t="s">
        <v>6027</v>
      </c>
    </row>
    <row r="1638" spans="1:2">
      <c r="A1638" s="148" t="s">
        <v>2262</v>
      </c>
      <c r="B1638" t="s">
        <v>6027</v>
      </c>
    </row>
    <row r="1639" spans="1:2">
      <c r="A1639" s="148" t="s">
        <v>2263</v>
      </c>
      <c r="B1639" t="s">
        <v>6027</v>
      </c>
    </row>
    <row r="1640" spans="1:2">
      <c r="A1640" s="148" t="s">
        <v>2264</v>
      </c>
      <c r="B1640" t="s">
        <v>6027</v>
      </c>
    </row>
    <row r="1641" spans="1:2">
      <c r="A1641" s="148" t="s">
        <v>2265</v>
      </c>
      <c r="B1641" t="s">
        <v>6027</v>
      </c>
    </row>
    <row r="1642" spans="1:2">
      <c r="A1642" s="148" t="s">
        <v>2266</v>
      </c>
      <c r="B1642" t="s">
        <v>6027</v>
      </c>
    </row>
    <row r="1643" spans="1:2">
      <c r="A1643" s="148" t="s">
        <v>2267</v>
      </c>
      <c r="B1643" t="s">
        <v>6027</v>
      </c>
    </row>
    <row r="1644" spans="1:2">
      <c r="A1644" s="148" t="s">
        <v>2268</v>
      </c>
      <c r="B1644" t="s">
        <v>660</v>
      </c>
    </row>
    <row r="1645" spans="1:2">
      <c r="A1645" s="148" t="s">
        <v>2269</v>
      </c>
      <c r="B1645" t="s">
        <v>1162</v>
      </c>
    </row>
    <row r="1646" spans="1:2">
      <c r="A1646" s="148" t="s">
        <v>2270</v>
      </c>
      <c r="B1646" t="s">
        <v>1162</v>
      </c>
    </row>
    <row r="1647" spans="1:2">
      <c r="A1647" s="148" t="s">
        <v>2271</v>
      </c>
      <c r="B1647" t="s">
        <v>1162</v>
      </c>
    </row>
    <row r="1648" spans="1:2">
      <c r="A1648" s="148" t="s">
        <v>2272</v>
      </c>
      <c r="B1648" t="s">
        <v>1162</v>
      </c>
    </row>
    <row r="1649" spans="1:2">
      <c r="A1649" s="148" t="s">
        <v>2273</v>
      </c>
      <c r="B1649" t="s">
        <v>577</v>
      </c>
    </row>
    <row r="1650" spans="1:2">
      <c r="A1650" s="148" t="s">
        <v>2274</v>
      </c>
      <c r="B1650" t="s">
        <v>5986</v>
      </c>
    </row>
    <row r="1651" spans="1:2">
      <c r="A1651" s="148" t="s">
        <v>2275</v>
      </c>
      <c r="B1651" t="s">
        <v>1387</v>
      </c>
    </row>
    <row r="1652" spans="1:2">
      <c r="A1652" s="148" t="s">
        <v>2276</v>
      </c>
      <c r="B1652" t="s">
        <v>572</v>
      </c>
    </row>
    <row r="1653" spans="1:2">
      <c r="A1653" s="148" t="s">
        <v>2277</v>
      </c>
      <c r="B1653" t="s">
        <v>5992</v>
      </c>
    </row>
    <row r="1654" spans="1:2">
      <c r="A1654" s="148" t="s">
        <v>2278</v>
      </c>
      <c r="B1654" t="s">
        <v>5982</v>
      </c>
    </row>
    <row r="1655" spans="1:2">
      <c r="A1655" s="148" t="s">
        <v>2279</v>
      </c>
      <c r="B1655" t="s">
        <v>5982</v>
      </c>
    </row>
    <row r="1656" spans="1:2">
      <c r="A1656" s="148" t="s">
        <v>2280</v>
      </c>
      <c r="B1656" t="s">
        <v>5982</v>
      </c>
    </row>
    <row r="1657" spans="1:2">
      <c r="A1657" s="148" t="s">
        <v>2281</v>
      </c>
      <c r="B1657" t="s">
        <v>5979</v>
      </c>
    </row>
    <row r="1658" spans="1:2">
      <c r="A1658" s="148" t="s">
        <v>2282</v>
      </c>
      <c r="B1658" t="s">
        <v>5980</v>
      </c>
    </row>
    <row r="1659" spans="1:2">
      <c r="A1659" s="148" t="s">
        <v>2283</v>
      </c>
      <c r="B1659" t="s">
        <v>5980</v>
      </c>
    </row>
    <row r="1660" spans="1:2">
      <c r="A1660" s="148" t="s">
        <v>2284</v>
      </c>
      <c r="B1660" t="s">
        <v>5980</v>
      </c>
    </row>
    <row r="1661" spans="1:2">
      <c r="A1661" s="148" t="s">
        <v>2285</v>
      </c>
      <c r="B1661" t="s">
        <v>5979</v>
      </c>
    </row>
    <row r="1662" spans="1:2">
      <c r="A1662" s="148" t="s">
        <v>2286</v>
      </c>
      <c r="B1662" t="s">
        <v>5979</v>
      </c>
    </row>
    <row r="1663" spans="1:2">
      <c r="A1663" s="148" t="s">
        <v>2287</v>
      </c>
      <c r="B1663" t="s">
        <v>6004</v>
      </c>
    </row>
    <row r="1664" spans="1:2">
      <c r="A1664" s="148" t="s">
        <v>2288</v>
      </c>
      <c r="B1664" t="s">
        <v>5979</v>
      </c>
    </row>
    <row r="1665" spans="1:2">
      <c r="A1665" s="148" t="s">
        <v>2289</v>
      </c>
      <c r="B1665" t="s">
        <v>5980</v>
      </c>
    </row>
    <row r="1666" spans="1:2">
      <c r="A1666" s="148" t="s">
        <v>2290</v>
      </c>
      <c r="B1666" t="s">
        <v>6010</v>
      </c>
    </row>
    <row r="1667" spans="1:2">
      <c r="A1667" s="148" t="s">
        <v>2291</v>
      </c>
      <c r="B1667" t="s">
        <v>623</v>
      </c>
    </row>
    <row r="1668" spans="1:2">
      <c r="A1668" s="148" t="s">
        <v>2292</v>
      </c>
      <c r="B1668" t="s">
        <v>612</v>
      </c>
    </row>
    <row r="1669" spans="1:2">
      <c r="A1669" s="148" t="s">
        <v>2293</v>
      </c>
      <c r="B1669" t="s">
        <v>612</v>
      </c>
    </row>
    <row r="1670" spans="1:2">
      <c r="A1670" s="148" t="s">
        <v>2294</v>
      </c>
      <c r="B1670" t="s">
        <v>5974</v>
      </c>
    </row>
    <row r="1671" spans="1:2">
      <c r="A1671" s="148" t="s">
        <v>2295</v>
      </c>
      <c r="B1671" t="s">
        <v>572</v>
      </c>
    </row>
    <row r="1672" spans="1:2">
      <c r="A1672" s="148" t="s">
        <v>2296</v>
      </c>
      <c r="B1672" t="s">
        <v>6012</v>
      </c>
    </row>
    <row r="1673" spans="1:2">
      <c r="A1673" s="148" t="s">
        <v>2297</v>
      </c>
      <c r="B1673" t="s">
        <v>6012</v>
      </c>
    </row>
    <row r="1674" spans="1:2">
      <c r="A1674" s="148" t="s">
        <v>2298</v>
      </c>
      <c r="B1674" t="s">
        <v>572</v>
      </c>
    </row>
    <row r="1675" spans="1:2">
      <c r="A1675" s="148" t="s">
        <v>2299</v>
      </c>
      <c r="B1675" t="s">
        <v>572</v>
      </c>
    </row>
    <row r="1676" spans="1:2">
      <c r="A1676" s="148" t="s">
        <v>2300</v>
      </c>
      <c r="B1676" t="s">
        <v>572</v>
      </c>
    </row>
    <row r="1677" spans="1:2">
      <c r="A1677" s="148" t="s">
        <v>2301</v>
      </c>
      <c r="B1677" t="s">
        <v>6020</v>
      </c>
    </row>
    <row r="1678" spans="1:2">
      <c r="A1678" s="148" t="s">
        <v>2302</v>
      </c>
      <c r="B1678" t="s">
        <v>838</v>
      </c>
    </row>
    <row r="1679" spans="1:2">
      <c r="A1679" s="148" t="s">
        <v>2303</v>
      </c>
      <c r="B1679" t="s">
        <v>769</v>
      </c>
    </row>
    <row r="1680" spans="1:2">
      <c r="A1680" s="148" t="s">
        <v>2304</v>
      </c>
      <c r="B1680" t="s">
        <v>769</v>
      </c>
    </row>
    <row r="1681" spans="1:2">
      <c r="A1681" s="148" t="s">
        <v>2305</v>
      </c>
      <c r="B1681" t="s">
        <v>769</v>
      </c>
    </row>
    <row r="1682" spans="1:2">
      <c r="A1682" s="148" t="s">
        <v>2306</v>
      </c>
      <c r="B1682" t="s">
        <v>769</v>
      </c>
    </row>
    <row r="1683" spans="1:2">
      <c r="A1683" s="148" t="s">
        <v>2307</v>
      </c>
      <c r="B1683" t="s">
        <v>769</v>
      </c>
    </row>
    <row r="1684" spans="1:2">
      <c r="A1684" s="148" t="s">
        <v>2308</v>
      </c>
      <c r="B1684" t="s">
        <v>572</v>
      </c>
    </row>
    <row r="1685" spans="1:2">
      <c r="A1685" s="148" t="s">
        <v>2309</v>
      </c>
      <c r="B1685" t="s">
        <v>6027</v>
      </c>
    </row>
    <row r="1686" spans="1:2">
      <c r="A1686" s="148" t="s">
        <v>2310</v>
      </c>
      <c r="B1686" t="s">
        <v>6027</v>
      </c>
    </row>
    <row r="1687" spans="1:2">
      <c r="A1687" s="148" t="s">
        <v>2311</v>
      </c>
      <c r="B1687" t="s">
        <v>572</v>
      </c>
    </row>
    <row r="1688" spans="1:2">
      <c r="A1688" s="148" t="s">
        <v>2312</v>
      </c>
      <c r="B1688" t="s">
        <v>1236</v>
      </c>
    </row>
    <row r="1689" spans="1:2">
      <c r="A1689" s="148" t="s">
        <v>2313</v>
      </c>
      <c r="B1689" t="s">
        <v>1236</v>
      </c>
    </row>
    <row r="1690" spans="1:2">
      <c r="A1690" s="148" t="s">
        <v>2314</v>
      </c>
      <c r="B1690" t="s">
        <v>572</v>
      </c>
    </row>
    <row r="1691" spans="1:2">
      <c r="A1691" s="148" t="s">
        <v>2315</v>
      </c>
      <c r="B1691" t="s">
        <v>1162</v>
      </c>
    </row>
    <row r="1692" spans="1:2">
      <c r="A1692" s="148" t="s">
        <v>2316</v>
      </c>
      <c r="B1692" t="s">
        <v>5980</v>
      </c>
    </row>
    <row r="1693" spans="1:2">
      <c r="A1693" s="148" t="s">
        <v>2317</v>
      </c>
      <c r="B1693" t="s">
        <v>5984</v>
      </c>
    </row>
    <row r="1694" spans="1:2">
      <c r="A1694" s="148" t="s">
        <v>2318</v>
      </c>
      <c r="B1694" t="s">
        <v>5984</v>
      </c>
    </row>
    <row r="1695" spans="1:2">
      <c r="A1695" s="148" t="s">
        <v>2319</v>
      </c>
      <c r="B1695" t="s">
        <v>5984</v>
      </c>
    </row>
    <row r="1696" spans="1:2">
      <c r="A1696" s="148" t="s">
        <v>2320</v>
      </c>
      <c r="B1696" t="s">
        <v>5984</v>
      </c>
    </row>
    <row r="1697" spans="1:2">
      <c r="A1697" s="148" t="s">
        <v>2321</v>
      </c>
      <c r="B1697" t="s">
        <v>1469</v>
      </c>
    </row>
    <row r="1698" spans="1:2">
      <c r="A1698" s="148" t="s">
        <v>2322</v>
      </c>
      <c r="B1698" t="s">
        <v>5978</v>
      </c>
    </row>
    <row r="1699" spans="1:2">
      <c r="A1699" s="148" t="s">
        <v>2323</v>
      </c>
      <c r="B1699" t="s">
        <v>5997</v>
      </c>
    </row>
    <row r="1700" spans="1:2">
      <c r="A1700" s="148" t="s">
        <v>2324</v>
      </c>
      <c r="B1700" t="s">
        <v>5980</v>
      </c>
    </row>
    <row r="1701" spans="1:2">
      <c r="A1701" s="148" t="s">
        <v>2325</v>
      </c>
      <c r="B1701" t="s">
        <v>572</v>
      </c>
    </row>
    <row r="1702" spans="1:2">
      <c r="A1702" s="148" t="s">
        <v>2326</v>
      </c>
      <c r="B1702" t="s">
        <v>6027</v>
      </c>
    </row>
    <row r="1703" spans="1:2">
      <c r="A1703" s="148" t="s">
        <v>2327</v>
      </c>
      <c r="B1703" t="s">
        <v>6027</v>
      </c>
    </row>
    <row r="1704" spans="1:2">
      <c r="A1704" s="148" t="s">
        <v>2328</v>
      </c>
      <c r="B1704" t="s">
        <v>6027</v>
      </c>
    </row>
    <row r="1705" spans="1:2">
      <c r="A1705" s="148" t="s">
        <v>2329</v>
      </c>
      <c r="B1705" t="s">
        <v>5989</v>
      </c>
    </row>
    <row r="1706" spans="1:2">
      <c r="A1706" s="148" t="s">
        <v>2330</v>
      </c>
      <c r="B1706" t="s">
        <v>5989</v>
      </c>
    </row>
    <row r="1707" spans="1:2">
      <c r="A1707" s="148" t="s">
        <v>2331</v>
      </c>
      <c r="B1707" t="s">
        <v>5989</v>
      </c>
    </row>
    <row r="1708" spans="1:2">
      <c r="A1708" s="148" t="s">
        <v>2332</v>
      </c>
      <c r="B1708" t="s">
        <v>5989</v>
      </c>
    </row>
    <row r="1709" spans="1:2">
      <c r="A1709" s="148" t="s">
        <v>2333</v>
      </c>
      <c r="B1709" t="s">
        <v>5989</v>
      </c>
    </row>
    <row r="1710" spans="1:2">
      <c r="A1710" s="148" t="s">
        <v>2334</v>
      </c>
      <c r="B1710" t="s">
        <v>5989</v>
      </c>
    </row>
    <row r="1711" spans="1:2">
      <c r="A1711" s="148" t="s">
        <v>2335</v>
      </c>
      <c r="B1711" t="s">
        <v>1236</v>
      </c>
    </row>
    <row r="1712" spans="1:2">
      <c r="A1712" s="148" t="s">
        <v>2336</v>
      </c>
      <c r="B1712" t="s">
        <v>5980</v>
      </c>
    </row>
    <row r="1713" spans="1:2">
      <c r="A1713" s="148" t="s">
        <v>2337</v>
      </c>
      <c r="B1713" t="s">
        <v>6028</v>
      </c>
    </row>
    <row r="1714" spans="1:2">
      <c r="A1714" s="148" t="s">
        <v>2338</v>
      </c>
      <c r="B1714" t="s">
        <v>982</v>
      </c>
    </row>
    <row r="1715" spans="1:2">
      <c r="A1715" s="148" t="s">
        <v>2339</v>
      </c>
      <c r="B1715" t="s">
        <v>982</v>
      </c>
    </row>
    <row r="1716" spans="1:2">
      <c r="A1716" s="148" t="s">
        <v>2340</v>
      </c>
      <c r="B1716" t="s">
        <v>982</v>
      </c>
    </row>
    <row r="1717" spans="1:2">
      <c r="A1717" s="148" t="s">
        <v>2341</v>
      </c>
      <c r="B1717" t="s">
        <v>982</v>
      </c>
    </row>
    <row r="1718" spans="1:2">
      <c r="A1718" s="148" t="s">
        <v>2342</v>
      </c>
      <c r="B1718" t="s">
        <v>572</v>
      </c>
    </row>
    <row r="1719" spans="1:2">
      <c r="A1719" s="148" t="s">
        <v>2343</v>
      </c>
      <c r="B1719" t="s">
        <v>1236</v>
      </c>
    </row>
    <row r="1720" spans="1:2">
      <c r="A1720" s="148" t="s">
        <v>2344</v>
      </c>
      <c r="B1720" t="s">
        <v>1236</v>
      </c>
    </row>
    <row r="1721" spans="1:2">
      <c r="A1721" s="148" t="s">
        <v>2345</v>
      </c>
      <c r="B1721" t="s">
        <v>572</v>
      </c>
    </row>
    <row r="1722" spans="1:2">
      <c r="A1722" s="148" t="s">
        <v>2346</v>
      </c>
      <c r="B1722" t="s">
        <v>5977</v>
      </c>
    </row>
    <row r="1723" spans="1:2">
      <c r="A1723" s="148" t="s">
        <v>2347</v>
      </c>
      <c r="B1723" t="s">
        <v>5977</v>
      </c>
    </row>
    <row r="1724" spans="1:2">
      <c r="A1724" s="148" t="s">
        <v>2348</v>
      </c>
      <c r="B1724" t="s">
        <v>5977</v>
      </c>
    </row>
    <row r="1725" spans="1:2">
      <c r="A1725" s="148" t="s">
        <v>2349</v>
      </c>
      <c r="B1725" t="s">
        <v>5977</v>
      </c>
    </row>
    <row r="1726" spans="1:2">
      <c r="A1726" s="148" t="s">
        <v>2350</v>
      </c>
      <c r="B1726" t="s">
        <v>586</v>
      </c>
    </row>
    <row r="1727" spans="1:2">
      <c r="A1727" s="148" t="s">
        <v>2351</v>
      </c>
      <c r="B1727" t="s">
        <v>6027</v>
      </c>
    </row>
    <row r="1728" spans="1:2">
      <c r="A1728" s="148" t="s">
        <v>2352</v>
      </c>
      <c r="B1728" t="s">
        <v>5976</v>
      </c>
    </row>
    <row r="1729" spans="1:2">
      <c r="A1729" s="148" t="s">
        <v>2353</v>
      </c>
      <c r="B1729" t="s">
        <v>5976</v>
      </c>
    </row>
    <row r="1730" spans="1:2">
      <c r="A1730" s="148" t="s">
        <v>2354</v>
      </c>
      <c r="B1730" t="s">
        <v>5976</v>
      </c>
    </row>
    <row r="1731" spans="1:2">
      <c r="A1731" s="148" t="s">
        <v>2355</v>
      </c>
      <c r="B1731" t="s">
        <v>5976</v>
      </c>
    </row>
    <row r="1732" spans="1:2">
      <c r="A1732" s="148" t="s">
        <v>2356</v>
      </c>
      <c r="B1732" t="s">
        <v>5976</v>
      </c>
    </row>
    <row r="1733" spans="1:2">
      <c r="A1733" s="148" t="s">
        <v>2357</v>
      </c>
      <c r="B1733" t="s">
        <v>5979</v>
      </c>
    </row>
    <row r="1734" spans="1:2">
      <c r="A1734" s="148" t="s">
        <v>2358</v>
      </c>
      <c r="B1734" t="s">
        <v>5989</v>
      </c>
    </row>
    <row r="1735" spans="1:2">
      <c r="A1735" s="148" t="s">
        <v>2359</v>
      </c>
      <c r="B1735" t="s">
        <v>5989</v>
      </c>
    </row>
    <row r="1736" spans="1:2">
      <c r="A1736" s="148" t="s">
        <v>2360</v>
      </c>
      <c r="B1736" t="s">
        <v>5989</v>
      </c>
    </row>
    <row r="1737" spans="1:2">
      <c r="A1737" s="148" t="s">
        <v>2361</v>
      </c>
      <c r="B1737" t="s">
        <v>5978</v>
      </c>
    </row>
    <row r="1738" spans="1:2">
      <c r="A1738" s="148" t="s">
        <v>2362</v>
      </c>
      <c r="B1738" t="s">
        <v>5978</v>
      </c>
    </row>
    <row r="1739" spans="1:2">
      <c r="A1739" s="148" t="s">
        <v>2363</v>
      </c>
      <c r="B1739" t="s">
        <v>5978</v>
      </c>
    </row>
    <row r="1740" spans="1:2">
      <c r="A1740" s="148" t="s">
        <v>2364</v>
      </c>
      <c r="B1740" t="s">
        <v>769</v>
      </c>
    </row>
    <row r="1741" spans="1:2">
      <c r="A1741" s="148" t="s">
        <v>2365</v>
      </c>
      <c r="B1741" t="s">
        <v>5989</v>
      </c>
    </row>
    <row r="1742" spans="1:2">
      <c r="A1742" s="148" t="s">
        <v>2366</v>
      </c>
      <c r="B1742" t="s">
        <v>5989</v>
      </c>
    </row>
    <row r="1743" spans="1:2">
      <c r="A1743" s="148" t="s">
        <v>2367</v>
      </c>
      <c r="B1743" t="s">
        <v>5989</v>
      </c>
    </row>
    <row r="1744" spans="1:2">
      <c r="A1744" s="148" t="s">
        <v>2368</v>
      </c>
      <c r="B1744" t="s">
        <v>572</v>
      </c>
    </row>
    <row r="1745" spans="1:2">
      <c r="A1745" s="148" t="s">
        <v>2369</v>
      </c>
      <c r="B1745" t="s">
        <v>2370</v>
      </c>
    </row>
    <row r="1746" spans="1:2">
      <c r="A1746" s="148" t="s">
        <v>2371</v>
      </c>
      <c r="B1746" t="s">
        <v>5983</v>
      </c>
    </row>
    <row r="1747" spans="1:2">
      <c r="A1747" s="148" t="s">
        <v>2372</v>
      </c>
      <c r="B1747" t="s">
        <v>5983</v>
      </c>
    </row>
    <row r="1748" spans="1:2">
      <c r="A1748" s="148" t="s">
        <v>2373</v>
      </c>
      <c r="B1748" t="s">
        <v>5977</v>
      </c>
    </row>
    <row r="1749" spans="1:2">
      <c r="A1749" s="148" t="s">
        <v>2374</v>
      </c>
      <c r="B1749" t="s">
        <v>572</v>
      </c>
    </row>
    <row r="1750" spans="1:2">
      <c r="A1750" s="148" t="s">
        <v>2375</v>
      </c>
      <c r="B1750" t="s">
        <v>974</v>
      </c>
    </row>
    <row r="1751" spans="1:2">
      <c r="A1751" s="148" t="s">
        <v>2376</v>
      </c>
      <c r="B1751" t="s">
        <v>572</v>
      </c>
    </row>
    <row r="1752" spans="1:2">
      <c r="A1752" s="148" t="s">
        <v>2377</v>
      </c>
      <c r="B1752" t="s">
        <v>992</v>
      </c>
    </row>
    <row r="1753" spans="1:2">
      <c r="A1753" s="148" t="s">
        <v>2378</v>
      </c>
      <c r="B1753" t="s">
        <v>992</v>
      </c>
    </row>
    <row r="1754" spans="1:2">
      <c r="A1754" s="148" t="s">
        <v>2379</v>
      </c>
      <c r="B1754" t="s">
        <v>572</v>
      </c>
    </row>
    <row r="1755" spans="1:2">
      <c r="A1755" s="148" t="s">
        <v>2380</v>
      </c>
      <c r="B1755" t="s">
        <v>5980</v>
      </c>
    </row>
    <row r="1756" spans="1:2">
      <c r="A1756" s="148" t="s">
        <v>2381</v>
      </c>
      <c r="B1756" t="s">
        <v>5980</v>
      </c>
    </row>
    <row r="1757" spans="1:2">
      <c r="A1757" s="148" t="s">
        <v>2382</v>
      </c>
      <c r="B1757" t="s">
        <v>5980</v>
      </c>
    </row>
    <row r="1758" spans="1:2">
      <c r="A1758" s="148" t="s">
        <v>2383</v>
      </c>
      <c r="B1758" t="s">
        <v>5980</v>
      </c>
    </row>
    <row r="1759" spans="1:2">
      <c r="A1759" s="148" t="s">
        <v>2384</v>
      </c>
      <c r="B1759" t="s">
        <v>5980</v>
      </c>
    </row>
    <row r="1760" spans="1:2">
      <c r="A1760" s="148" t="s">
        <v>2385</v>
      </c>
      <c r="B1760" t="s">
        <v>5980</v>
      </c>
    </row>
    <row r="1761" spans="1:2">
      <c r="A1761" s="148" t="s">
        <v>2386</v>
      </c>
      <c r="B1761" t="s">
        <v>5980</v>
      </c>
    </row>
    <row r="1762" spans="1:2">
      <c r="A1762" s="148" t="s">
        <v>2387</v>
      </c>
      <c r="B1762" t="s">
        <v>5980</v>
      </c>
    </row>
    <row r="1763" spans="1:2">
      <c r="A1763" s="148" t="s">
        <v>2388</v>
      </c>
      <c r="B1763" t="s">
        <v>5980</v>
      </c>
    </row>
    <row r="1764" spans="1:2">
      <c r="A1764" s="148" t="s">
        <v>2389</v>
      </c>
      <c r="B1764" t="s">
        <v>5980</v>
      </c>
    </row>
    <row r="1765" spans="1:2">
      <c r="A1765" s="148" t="s">
        <v>2390</v>
      </c>
      <c r="B1765" t="s">
        <v>5980</v>
      </c>
    </row>
    <row r="1766" spans="1:2">
      <c r="A1766" s="148" t="s">
        <v>2391</v>
      </c>
      <c r="B1766" t="s">
        <v>5980</v>
      </c>
    </row>
    <row r="1767" spans="1:2">
      <c r="A1767" s="148" t="s">
        <v>2392</v>
      </c>
      <c r="B1767" t="s">
        <v>5980</v>
      </c>
    </row>
    <row r="1768" spans="1:2">
      <c r="A1768" s="148" t="s">
        <v>2393</v>
      </c>
      <c r="B1768" t="s">
        <v>5980</v>
      </c>
    </row>
    <row r="1769" spans="1:2">
      <c r="A1769" s="148" t="s">
        <v>2394</v>
      </c>
      <c r="B1769" t="s">
        <v>5980</v>
      </c>
    </row>
    <row r="1770" spans="1:2">
      <c r="A1770" s="148" t="s">
        <v>2395</v>
      </c>
      <c r="B1770" t="s">
        <v>1236</v>
      </c>
    </row>
    <row r="1771" spans="1:2">
      <c r="A1771" s="148" t="s">
        <v>2396</v>
      </c>
      <c r="B1771" t="s">
        <v>1236</v>
      </c>
    </row>
    <row r="1772" spans="1:2">
      <c r="A1772" s="148" t="s">
        <v>2397</v>
      </c>
      <c r="B1772" t="s">
        <v>612</v>
      </c>
    </row>
    <row r="1773" spans="1:2">
      <c r="A1773" s="148" t="s">
        <v>2398</v>
      </c>
      <c r="B1773" t="s">
        <v>586</v>
      </c>
    </row>
    <row r="1774" spans="1:2">
      <c r="A1774" s="148" t="s">
        <v>2399</v>
      </c>
      <c r="B1774" t="s">
        <v>1183</v>
      </c>
    </row>
    <row r="1775" spans="1:2">
      <c r="A1775" s="148" t="s">
        <v>2400</v>
      </c>
      <c r="B1775" t="s">
        <v>5986</v>
      </c>
    </row>
    <row r="1776" spans="1:2">
      <c r="A1776" s="148" t="s">
        <v>2401</v>
      </c>
      <c r="B1776" t="s">
        <v>5986</v>
      </c>
    </row>
    <row r="1777" spans="1:2">
      <c r="A1777" s="148" t="s">
        <v>2402</v>
      </c>
      <c r="B1777" t="s">
        <v>982</v>
      </c>
    </row>
    <row r="1778" spans="1:2">
      <c r="A1778" s="148" t="s">
        <v>2403</v>
      </c>
      <c r="B1778" t="s">
        <v>982</v>
      </c>
    </row>
    <row r="1779" spans="1:2">
      <c r="A1779" s="148" t="s">
        <v>2404</v>
      </c>
      <c r="B1779" t="s">
        <v>5977</v>
      </c>
    </row>
    <row r="1780" spans="1:2">
      <c r="A1780" s="148" t="s">
        <v>2405</v>
      </c>
      <c r="B1780" t="s">
        <v>572</v>
      </c>
    </row>
    <row r="1781" spans="1:2">
      <c r="A1781" s="148" t="s">
        <v>2406</v>
      </c>
      <c r="B1781" t="s">
        <v>572</v>
      </c>
    </row>
    <row r="1782" spans="1:2">
      <c r="A1782" s="148" t="s">
        <v>2407</v>
      </c>
      <c r="B1782" t="s">
        <v>685</v>
      </c>
    </row>
    <row r="1783" spans="1:2">
      <c r="A1783" s="148" t="s">
        <v>2408</v>
      </c>
      <c r="B1783" t="s">
        <v>685</v>
      </c>
    </row>
    <row r="1784" spans="1:2">
      <c r="A1784" s="148" t="s">
        <v>2409</v>
      </c>
      <c r="B1784" t="s">
        <v>572</v>
      </c>
    </row>
    <row r="1785" spans="1:2">
      <c r="A1785" s="148" t="s">
        <v>2410</v>
      </c>
      <c r="B1785" t="s">
        <v>667</v>
      </c>
    </row>
    <row r="1786" spans="1:2">
      <c r="A1786" s="148" t="s">
        <v>2411</v>
      </c>
      <c r="B1786" t="s">
        <v>5980</v>
      </c>
    </row>
    <row r="1787" spans="1:2">
      <c r="A1787" s="148" t="s">
        <v>2412</v>
      </c>
      <c r="B1787" t="s">
        <v>5980</v>
      </c>
    </row>
    <row r="1788" spans="1:2">
      <c r="A1788" s="148" t="s">
        <v>2413</v>
      </c>
      <c r="B1788" t="s">
        <v>1387</v>
      </c>
    </row>
    <row r="1789" spans="1:2">
      <c r="A1789" s="148" t="s">
        <v>2414</v>
      </c>
      <c r="B1789" t="s">
        <v>5980</v>
      </c>
    </row>
    <row r="1790" spans="1:2">
      <c r="A1790" s="148" t="s">
        <v>2415</v>
      </c>
      <c r="B1790" t="s">
        <v>5980</v>
      </c>
    </row>
    <row r="1791" spans="1:2">
      <c r="A1791" s="148" t="s">
        <v>2416</v>
      </c>
      <c r="B1791" t="s">
        <v>5980</v>
      </c>
    </row>
    <row r="1792" spans="1:2">
      <c r="A1792" s="148" t="s">
        <v>2417</v>
      </c>
      <c r="B1792" t="s">
        <v>769</v>
      </c>
    </row>
    <row r="1793" spans="1:2">
      <c r="A1793" s="148" t="s">
        <v>2418</v>
      </c>
      <c r="B1793" t="s">
        <v>1387</v>
      </c>
    </row>
    <row r="1794" spans="1:2">
      <c r="A1794" s="148" t="s">
        <v>2419</v>
      </c>
      <c r="B1794" t="s">
        <v>1387</v>
      </c>
    </row>
    <row r="1795" spans="1:2">
      <c r="A1795" s="148" t="s">
        <v>2420</v>
      </c>
      <c r="B1795" t="s">
        <v>1387</v>
      </c>
    </row>
    <row r="1796" spans="1:2">
      <c r="A1796" s="148" t="s">
        <v>2421</v>
      </c>
      <c r="B1796" t="s">
        <v>1387</v>
      </c>
    </row>
    <row r="1797" spans="1:2">
      <c r="A1797" s="148" t="s">
        <v>2422</v>
      </c>
      <c r="B1797" t="s">
        <v>1387</v>
      </c>
    </row>
    <row r="1798" spans="1:2">
      <c r="A1798" s="148" t="s">
        <v>2423</v>
      </c>
      <c r="B1798" t="s">
        <v>1387</v>
      </c>
    </row>
    <row r="1799" spans="1:2">
      <c r="A1799" s="148" t="s">
        <v>2424</v>
      </c>
      <c r="B1799" t="s">
        <v>1387</v>
      </c>
    </row>
    <row r="1800" spans="1:2">
      <c r="A1800" s="148" t="s">
        <v>2425</v>
      </c>
      <c r="B1800" t="s">
        <v>2426</v>
      </c>
    </row>
    <row r="1801" spans="1:2">
      <c r="A1801" s="148" t="s">
        <v>2427</v>
      </c>
      <c r="B1801" t="s">
        <v>634</v>
      </c>
    </row>
    <row r="1802" spans="1:2">
      <c r="A1802" s="148" t="s">
        <v>2428</v>
      </c>
      <c r="B1802" t="s">
        <v>634</v>
      </c>
    </row>
    <row r="1803" spans="1:2">
      <c r="A1803" s="148" t="s">
        <v>2429</v>
      </c>
      <c r="B1803" t="s">
        <v>634</v>
      </c>
    </row>
    <row r="1804" spans="1:2">
      <c r="A1804" s="148" t="s">
        <v>2430</v>
      </c>
      <c r="B1804" t="s">
        <v>634</v>
      </c>
    </row>
    <row r="1805" spans="1:2">
      <c r="A1805" s="148" t="s">
        <v>2431</v>
      </c>
      <c r="B1805" t="s">
        <v>5979</v>
      </c>
    </row>
    <row r="1806" spans="1:2">
      <c r="A1806" s="148" t="s">
        <v>2432</v>
      </c>
      <c r="B1806" t="s">
        <v>5979</v>
      </c>
    </row>
    <row r="1807" spans="1:2">
      <c r="A1807" s="148" t="s">
        <v>2433</v>
      </c>
      <c r="B1807" t="s">
        <v>1478</v>
      </c>
    </row>
    <row r="1808" spans="1:2">
      <c r="A1808" s="148" t="s">
        <v>2434</v>
      </c>
      <c r="B1808" t="s">
        <v>1478</v>
      </c>
    </row>
    <row r="1809" spans="1:2">
      <c r="A1809" s="148" t="s">
        <v>2435</v>
      </c>
      <c r="B1809" t="s">
        <v>1478</v>
      </c>
    </row>
    <row r="1810" spans="1:2">
      <c r="A1810" s="148" t="s">
        <v>2436</v>
      </c>
      <c r="B1810" t="s">
        <v>1478</v>
      </c>
    </row>
    <row r="1811" spans="1:2">
      <c r="A1811" s="148" t="s">
        <v>2437</v>
      </c>
      <c r="B1811" t="s">
        <v>1478</v>
      </c>
    </row>
    <row r="1812" spans="1:2">
      <c r="A1812" s="148" t="s">
        <v>2438</v>
      </c>
      <c r="B1812" t="s">
        <v>572</v>
      </c>
    </row>
    <row r="1813" spans="1:2">
      <c r="A1813" s="148" t="s">
        <v>2439</v>
      </c>
      <c r="B1813" t="s">
        <v>5989</v>
      </c>
    </row>
    <row r="1814" spans="1:2">
      <c r="A1814" s="148" t="s">
        <v>2440</v>
      </c>
      <c r="B1814" t="s">
        <v>572</v>
      </c>
    </row>
    <row r="1815" spans="1:2">
      <c r="A1815" s="148" t="s">
        <v>2441</v>
      </c>
      <c r="B1815" t="s">
        <v>572</v>
      </c>
    </row>
    <row r="1816" spans="1:2">
      <c r="A1816" s="148" t="s">
        <v>2442</v>
      </c>
      <c r="B1816" t="s">
        <v>572</v>
      </c>
    </row>
    <row r="1817" spans="1:2">
      <c r="A1817" s="148" t="s">
        <v>2443</v>
      </c>
      <c r="B1817" t="s">
        <v>572</v>
      </c>
    </row>
    <row r="1818" spans="1:2">
      <c r="A1818" s="148" t="s">
        <v>2444</v>
      </c>
      <c r="B1818" t="s">
        <v>572</v>
      </c>
    </row>
    <row r="1819" spans="1:2">
      <c r="A1819" s="148" t="s">
        <v>2445</v>
      </c>
      <c r="B1819" t="s">
        <v>572</v>
      </c>
    </row>
    <row r="1820" spans="1:2">
      <c r="A1820" s="148" t="s">
        <v>2446</v>
      </c>
      <c r="B1820" t="s">
        <v>572</v>
      </c>
    </row>
    <row r="1821" spans="1:2">
      <c r="A1821" s="148" t="s">
        <v>2447</v>
      </c>
      <c r="B1821" t="s">
        <v>5984</v>
      </c>
    </row>
    <row r="1822" spans="1:2">
      <c r="A1822" s="148" t="s">
        <v>2448</v>
      </c>
      <c r="B1822" t="s">
        <v>572</v>
      </c>
    </row>
    <row r="1823" spans="1:2">
      <c r="A1823" s="148" t="s">
        <v>2449</v>
      </c>
      <c r="B1823" t="s">
        <v>845</v>
      </c>
    </row>
    <row r="1824" spans="1:2">
      <c r="A1824" s="148" t="s">
        <v>2450</v>
      </c>
      <c r="B1824" t="s">
        <v>845</v>
      </c>
    </row>
    <row r="1825" spans="1:2">
      <c r="A1825" s="148" t="s">
        <v>2451</v>
      </c>
      <c r="B1825" t="s">
        <v>5977</v>
      </c>
    </row>
    <row r="1826" spans="1:2">
      <c r="A1826" s="148" t="s">
        <v>2452</v>
      </c>
      <c r="B1826" t="s">
        <v>5977</v>
      </c>
    </row>
    <row r="1827" spans="1:2">
      <c r="A1827" s="148" t="s">
        <v>2453</v>
      </c>
      <c r="B1827" t="s">
        <v>1236</v>
      </c>
    </row>
    <row r="1828" spans="1:2">
      <c r="A1828" s="148" t="s">
        <v>2454</v>
      </c>
      <c r="B1828" t="s">
        <v>1236</v>
      </c>
    </row>
    <row r="1829" spans="1:2">
      <c r="A1829" s="148" t="s">
        <v>2455</v>
      </c>
      <c r="B1829" t="s">
        <v>1236</v>
      </c>
    </row>
    <row r="1830" spans="1:2">
      <c r="A1830" s="148" t="s">
        <v>2456</v>
      </c>
      <c r="B1830" t="s">
        <v>712</v>
      </c>
    </row>
    <row r="1831" spans="1:2">
      <c r="A1831" s="148" t="s">
        <v>2457</v>
      </c>
      <c r="B1831" t="s">
        <v>712</v>
      </c>
    </row>
    <row r="1832" spans="1:2">
      <c r="A1832" s="148" t="s">
        <v>2458</v>
      </c>
      <c r="B1832" t="s">
        <v>1183</v>
      </c>
    </row>
    <row r="1833" spans="1:2">
      <c r="A1833" s="148" t="s">
        <v>2459</v>
      </c>
      <c r="B1833" t="s">
        <v>1183</v>
      </c>
    </row>
    <row r="1834" spans="1:2">
      <c r="A1834" s="148" t="s">
        <v>2460</v>
      </c>
      <c r="B1834" t="s">
        <v>1183</v>
      </c>
    </row>
    <row r="1835" spans="1:2">
      <c r="A1835" s="148" t="s">
        <v>2461</v>
      </c>
      <c r="B1835" t="s">
        <v>572</v>
      </c>
    </row>
    <row r="1836" spans="1:2">
      <c r="A1836" s="148" t="s">
        <v>2462</v>
      </c>
      <c r="B1836" t="s">
        <v>5980</v>
      </c>
    </row>
    <row r="1837" spans="1:2">
      <c r="A1837" s="148" t="s">
        <v>2463</v>
      </c>
      <c r="B1837" t="s">
        <v>5995</v>
      </c>
    </row>
    <row r="1838" spans="1:2">
      <c r="A1838" s="148" t="s">
        <v>2464</v>
      </c>
      <c r="B1838" t="s">
        <v>5995</v>
      </c>
    </row>
    <row r="1839" spans="1:2">
      <c r="A1839" s="148" t="s">
        <v>2465</v>
      </c>
      <c r="B1839" t="s">
        <v>572</v>
      </c>
    </row>
    <row r="1840" spans="1:2">
      <c r="A1840" s="148" t="s">
        <v>2466</v>
      </c>
      <c r="B1840" t="s">
        <v>572</v>
      </c>
    </row>
    <row r="1841" spans="1:2">
      <c r="A1841" s="148" t="s">
        <v>2467</v>
      </c>
      <c r="B1841" t="s">
        <v>2468</v>
      </c>
    </row>
    <row r="1842" spans="1:2">
      <c r="A1842" s="148" t="s">
        <v>2469</v>
      </c>
      <c r="B1842" t="s">
        <v>5977</v>
      </c>
    </row>
    <row r="1843" spans="1:2">
      <c r="A1843" s="148" t="s">
        <v>2470</v>
      </c>
      <c r="B1843" t="s">
        <v>660</v>
      </c>
    </row>
    <row r="1844" spans="1:2">
      <c r="A1844" s="148" t="s">
        <v>2471</v>
      </c>
      <c r="B1844" t="s">
        <v>6029</v>
      </c>
    </row>
    <row r="1845" spans="1:2">
      <c r="A1845" s="148" t="s">
        <v>2472</v>
      </c>
      <c r="B1845" t="s">
        <v>845</v>
      </c>
    </row>
    <row r="1846" spans="1:2">
      <c r="A1846" s="148" t="s">
        <v>2473</v>
      </c>
      <c r="B1846" t="s">
        <v>572</v>
      </c>
    </row>
    <row r="1847" spans="1:2">
      <c r="A1847" s="148" t="s">
        <v>2474</v>
      </c>
      <c r="B1847" t="s">
        <v>2475</v>
      </c>
    </row>
    <row r="1848" spans="1:2">
      <c r="A1848" s="148" t="s">
        <v>2476</v>
      </c>
      <c r="B1848" t="s">
        <v>2475</v>
      </c>
    </row>
    <row r="1849" spans="1:2">
      <c r="A1849" s="148" t="s">
        <v>2477</v>
      </c>
      <c r="B1849" t="s">
        <v>5986</v>
      </c>
    </row>
    <row r="1850" spans="1:2">
      <c r="A1850" s="148" t="s">
        <v>2478</v>
      </c>
      <c r="B1850" t="s">
        <v>712</v>
      </c>
    </row>
    <row r="1851" spans="1:2">
      <c r="A1851" s="148" t="s">
        <v>2479</v>
      </c>
      <c r="B1851" t="s">
        <v>712</v>
      </c>
    </row>
    <row r="1852" spans="1:2">
      <c r="A1852" s="148" t="s">
        <v>2480</v>
      </c>
      <c r="B1852" t="s">
        <v>712</v>
      </c>
    </row>
    <row r="1853" spans="1:2">
      <c r="A1853" s="148" t="s">
        <v>2481</v>
      </c>
      <c r="B1853" t="s">
        <v>712</v>
      </c>
    </row>
    <row r="1854" spans="1:2">
      <c r="A1854" s="148" t="s">
        <v>2482</v>
      </c>
      <c r="B1854" t="s">
        <v>712</v>
      </c>
    </row>
    <row r="1855" spans="1:2">
      <c r="A1855" s="148" t="s">
        <v>2483</v>
      </c>
      <c r="B1855" t="s">
        <v>712</v>
      </c>
    </row>
    <row r="1856" spans="1:2">
      <c r="A1856" s="148" t="s">
        <v>2484</v>
      </c>
      <c r="B1856" t="s">
        <v>712</v>
      </c>
    </row>
    <row r="1857" spans="1:2">
      <c r="A1857" s="148" t="s">
        <v>2485</v>
      </c>
      <c r="B1857" t="s">
        <v>712</v>
      </c>
    </row>
    <row r="1858" spans="1:2">
      <c r="A1858" s="148" t="s">
        <v>2486</v>
      </c>
      <c r="B1858" t="s">
        <v>712</v>
      </c>
    </row>
    <row r="1859" spans="1:2">
      <c r="A1859" s="148" t="s">
        <v>2487</v>
      </c>
      <c r="B1859" t="s">
        <v>644</v>
      </c>
    </row>
    <row r="1860" spans="1:2">
      <c r="A1860" s="148" t="s">
        <v>2488</v>
      </c>
      <c r="B1860" t="s">
        <v>644</v>
      </c>
    </row>
    <row r="1861" spans="1:2">
      <c r="A1861" s="148" t="s">
        <v>2489</v>
      </c>
      <c r="B1861" t="s">
        <v>644</v>
      </c>
    </row>
    <row r="1862" spans="1:2">
      <c r="A1862" s="148" t="s">
        <v>2490</v>
      </c>
      <c r="B1862" t="s">
        <v>572</v>
      </c>
    </row>
    <row r="1863" spans="1:2">
      <c r="A1863" s="148" t="s">
        <v>2491</v>
      </c>
      <c r="B1863" t="s">
        <v>572</v>
      </c>
    </row>
    <row r="1864" spans="1:2">
      <c r="A1864" s="148" t="s">
        <v>2492</v>
      </c>
      <c r="B1864" t="s">
        <v>5979</v>
      </c>
    </row>
    <row r="1865" spans="1:2">
      <c r="A1865" s="148" t="s">
        <v>2493</v>
      </c>
      <c r="B1865" t="s">
        <v>5989</v>
      </c>
    </row>
    <row r="1866" spans="1:2">
      <c r="A1866" s="148" t="s">
        <v>2494</v>
      </c>
      <c r="B1866" t="s">
        <v>5980</v>
      </c>
    </row>
    <row r="1867" spans="1:2">
      <c r="A1867" s="148" t="s">
        <v>2495</v>
      </c>
      <c r="B1867" t="s">
        <v>5980</v>
      </c>
    </row>
    <row r="1868" spans="1:2">
      <c r="A1868" s="148" t="s">
        <v>2496</v>
      </c>
      <c r="B1868" t="s">
        <v>5980</v>
      </c>
    </row>
    <row r="1869" spans="1:2">
      <c r="A1869" s="148" t="s">
        <v>2497</v>
      </c>
      <c r="B1869" t="s">
        <v>5980</v>
      </c>
    </row>
    <row r="1870" spans="1:2">
      <c r="A1870" s="148" t="s">
        <v>2498</v>
      </c>
      <c r="B1870" t="s">
        <v>5980</v>
      </c>
    </row>
    <row r="1871" spans="1:2">
      <c r="A1871" s="148" t="s">
        <v>2499</v>
      </c>
      <c r="B1871" t="s">
        <v>5981</v>
      </c>
    </row>
    <row r="1872" spans="1:2">
      <c r="A1872" s="148" t="s">
        <v>2500</v>
      </c>
      <c r="B1872" t="s">
        <v>5980</v>
      </c>
    </row>
    <row r="1873" spans="1:2">
      <c r="A1873" s="148" t="s">
        <v>2501</v>
      </c>
      <c r="B1873" t="s">
        <v>6006</v>
      </c>
    </row>
    <row r="1874" spans="1:2">
      <c r="A1874" s="148" t="s">
        <v>2502</v>
      </c>
      <c r="B1874" t="s">
        <v>1183</v>
      </c>
    </row>
    <row r="1875" spans="1:2">
      <c r="A1875" s="148" t="s">
        <v>2503</v>
      </c>
      <c r="B1875" t="s">
        <v>5978</v>
      </c>
    </row>
    <row r="1876" spans="1:2">
      <c r="A1876" s="148" t="s">
        <v>2504</v>
      </c>
      <c r="B1876" t="s">
        <v>5978</v>
      </c>
    </row>
    <row r="1877" spans="1:2">
      <c r="A1877" s="148" t="s">
        <v>2505</v>
      </c>
      <c r="B1877" t="s">
        <v>5979</v>
      </c>
    </row>
    <row r="1878" spans="1:2">
      <c r="A1878" s="148" t="s">
        <v>2506</v>
      </c>
      <c r="B1878" t="s">
        <v>5976</v>
      </c>
    </row>
    <row r="1879" spans="1:2">
      <c r="A1879" s="148" t="s">
        <v>2507</v>
      </c>
      <c r="B1879" t="s">
        <v>5976</v>
      </c>
    </row>
    <row r="1880" spans="1:2">
      <c r="A1880" s="148" t="s">
        <v>2508</v>
      </c>
      <c r="B1880" t="s">
        <v>5979</v>
      </c>
    </row>
    <row r="1881" spans="1:2">
      <c r="A1881" s="148" t="s">
        <v>2509</v>
      </c>
      <c r="B1881" t="s">
        <v>5976</v>
      </c>
    </row>
    <row r="1882" spans="1:2">
      <c r="A1882" s="148" t="s">
        <v>2510</v>
      </c>
      <c r="B1882" t="s">
        <v>5976</v>
      </c>
    </row>
    <row r="1883" spans="1:2">
      <c r="A1883" s="148" t="s">
        <v>2511</v>
      </c>
      <c r="B1883" t="s">
        <v>5978</v>
      </c>
    </row>
    <row r="1884" spans="1:2">
      <c r="A1884" s="148" t="s">
        <v>2512</v>
      </c>
      <c r="B1884" t="s">
        <v>5978</v>
      </c>
    </row>
    <row r="1885" spans="1:2">
      <c r="A1885" s="148" t="s">
        <v>2513</v>
      </c>
      <c r="B1885" t="s">
        <v>5976</v>
      </c>
    </row>
    <row r="1886" spans="1:2">
      <c r="A1886" s="148" t="s">
        <v>2514</v>
      </c>
      <c r="B1886" t="s">
        <v>5976</v>
      </c>
    </row>
    <row r="1887" spans="1:2">
      <c r="A1887" s="148" t="s">
        <v>2515</v>
      </c>
      <c r="B1887" t="s">
        <v>5976</v>
      </c>
    </row>
    <row r="1888" spans="1:2">
      <c r="A1888" s="148" t="s">
        <v>2516</v>
      </c>
      <c r="B1888" t="s">
        <v>5976</v>
      </c>
    </row>
    <row r="1889" spans="1:2">
      <c r="A1889" s="148" t="s">
        <v>2517</v>
      </c>
      <c r="B1889" t="s">
        <v>572</v>
      </c>
    </row>
    <row r="1890" spans="1:2">
      <c r="A1890" s="148" t="s">
        <v>2518</v>
      </c>
      <c r="B1890" t="s">
        <v>572</v>
      </c>
    </row>
    <row r="1891" spans="1:2">
      <c r="A1891" s="148" t="s">
        <v>2519</v>
      </c>
      <c r="B1891" t="s">
        <v>572</v>
      </c>
    </row>
    <row r="1892" spans="1:2">
      <c r="A1892" s="148" t="s">
        <v>2520</v>
      </c>
      <c r="B1892" t="s">
        <v>572</v>
      </c>
    </row>
    <row r="1893" spans="1:2">
      <c r="A1893" s="148" t="s">
        <v>2521</v>
      </c>
      <c r="B1893" t="s">
        <v>572</v>
      </c>
    </row>
    <row r="1894" spans="1:2">
      <c r="A1894" s="148" t="s">
        <v>2522</v>
      </c>
      <c r="B1894" t="s">
        <v>5977</v>
      </c>
    </row>
    <row r="1895" spans="1:2">
      <c r="A1895" s="148" t="s">
        <v>2523</v>
      </c>
      <c r="B1895" t="s">
        <v>6020</v>
      </c>
    </row>
    <row r="1896" spans="1:2">
      <c r="A1896" s="148" t="s">
        <v>2524</v>
      </c>
      <c r="B1896" t="s">
        <v>572</v>
      </c>
    </row>
    <row r="1897" spans="1:2">
      <c r="A1897" s="148" t="s">
        <v>2525</v>
      </c>
      <c r="B1897" t="s">
        <v>572</v>
      </c>
    </row>
    <row r="1898" spans="1:2">
      <c r="A1898" s="148" t="s">
        <v>2526</v>
      </c>
      <c r="B1898" t="s">
        <v>6010</v>
      </c>
    </row>
    <row r="1899" spans="1:2">
      <c r="A1899" s="148" t="s">
        <v>2527</v>
      </c>
      <c r="B1899" t="s">
        <v>685</v>
      </c>
    </row>
    <row r="1900" spans="1:2">
      <c r="A1900" s="148" t="s">
        <v>2528</v>
      </c>
      <c r="B1900" t="s">
        <v>5980</v>
      </c>
    </row>
    <row r="1901" spans="1:2">
      <c r="A1901" s="148" t="s">
        <v>2529</v>
      </c>
      <c r="B1901" t="s">
        <v>5980</v>
      </c>
    </row>
    <row r="1902" spans="1:2">
      <c r="A1902" s="148" t="s">
        <v>2530</v>
      </c>
      <c r="B1902" t="s">
        <v>5980</v>
      </c>
    </row>
    <row r="1903" spans="1:2">
      <c r="A1903" s="148" t="s">
        <v>2531</v>
      </c>
      <c r="B1903" t="s">
        <v>572</v>
      </c>
    </row>
    <row r="1904" spans="1:2">
      <c r="A1904" s="148" t="s">
        <v>2532</v>
      </c>
      <c r="B1904" t="s">
        <v>660</v>
      </c>
    </row>
    <row r="1905" spans="1:2">
      <c r="A1905" s="148" t="s">
        <v>2533</v>
      </c>
      <c r="B1905" t="s">
        <v>572</v>
      </c>
    </row>
    <row r="1906" spans="1:2">
      <c r="A1906" s="148" t="s">
        <v>2534</v>
      </c>
      <c r="B1906" t="s">
        <v>572</v>
      </c>
    </row>
    <row r="1907" spans="1:2">
      <c r="A1907" s="148" t="s">
        <v>2535</v>
      </c>
      <c r="B1907" t="s">
        <v>1162</v>
      </c>
    </row>
    <row r="1908" spans="1:2">
      <c r="A1908" s="148" t="s">
        <v>2536</v>
      </c>
      <c r="B1908" t="s">
        <v>5980</v>
      </c>
    </row>
    <row r="1909" spans="1:2">
      <c r="A1909" s="148" t="s">
        <v>2537</v>
      </c>
      <c r="B1909" t="s">
        <v>572</v>
      </c>
    </row>
    <row r="1910" spans="1:2">
      <c r="A1910" s="148" t="s">
        <v>2538</v>
      </c>
      <c r="B1910" t="s">
        <v>572</v>
      </c>
    </row>
    <row r="1911" spans="1:2">
      <c r="A1911" s="148" t="s">
        <v>2539</v>
      </c>
      <c r="B1911" t="s">
        <v>848</v>
      </c>
    </row>
    <row r="1912" spans="1:2">
      <c r="A1912" s="148" t="s">
        <v>2540</v>
      </c>
      <c r="B1912" t="s">
        <v>5979</v>
      </c>
    </row>
    <row r="1913" spans="1:2">
      <c r="A1913" s="148" t="s">
        <v>2541</v>
      </c>
      <c r="B1913" t="s">
        <v>5978</v>
      </c>
    </row>
    <row r="1914" spans="1:2">
      <c r="A1914" s="148" t="s">
        <v>2542</v>
      </c>
      <c r="B1914" t="s">
        <v>5978</v>
      </c>
    </row>
    <row r="1915" spans="1:2">
      <c r="A1915" s="148" t="s">
        <v>2543</v>
      </c>
      <c r="B1915" t="s">
        <v>5978</v>
      </c>
    </row>
    <row r="1916" spans="1:2">
      <c r="A1916" s="148" t="s">
        <v>2544</v>
      </c>
      <c r="B1916" t="s">
        <v>5978</v>
      </c>
    </row>
    <row r="1917" spans="1:2">
      <c r="A1917" s="148" t="s">
        <v>2545</v>
      </c>
      <c r="B1917" t="s">
        <v>5977</v>
      </c>
    </row>
    <row r="1918" spans="1:2">
      <c r="A1918" s="148" t="s">
        <v>2546</v>
      </c>
      <c r="B1918" t="s">
        <v>5978</v>
      </c>
    </row>
    <row r="1919" spans="1:2">
      <c r="A1919" s="148" t="s">
        <v>2547</v>
      </c>
      <c r="B1919" t="s">
        <v>5978</v>
      </c>
    </row>
    <row r="1920" spans="1:2">
      <c r="A1920" s="148" t="s">
        <v>2548</v>
      </c>
      <c r="B1920" t="s">
        <v>5977</v>
      </c>
    </row>
    <row r="1921" spans="1:2">
      <c r="A1921" s="148" t="s">
        <v>2549</v>
      </c>
      <c r="B1921" t="s">
        <v>2233</v>
      </c>
    </row>
    <row r="1922" spans="1:2">
      <c r="A1922" s="148" t="s">
        <v>2550</v>
      </c>
      <c r="B1922" t="s">
        <v>2233</v>
      </c>
    </row>
    <row r="1923" spans="1:2">
      <c r="A1923" s="148" t="s">
        <v>2551</v>
      </c>
      <c r="B1923" t="s">
        <v>2233</v>
      </c>
    </row>
    <row r="1924" spans="1:2">
      <c r="A1924" s="148" t="s">
        <v>2552</v>
      </c>
      <c r="B1924" t="s">
        <v>2233</v>
      </c>
    </row>
    <row r="1925" spans="1:2">
      <c r="A1925" s="148" t="s">
        <v>2553</v>
      </c>
      <c r="B1925" t="s">
        <v>2233</v>
      </c>
    </row>
    <row r="1926" spans="1:2">
      <c r="A1926" s="148" t="s">
        <v>2554</v>
      </c>
      <c r="B1926" t="s">
        <v>2233</v>
      </c>
    </row>
    <row r="1927" spans="1:2">
      <c r="A1927" s="148" t="s">
        <v>2555</v>
      </c>
      <c r="B1927" t="s">
        <v>2233</v>
      </c>
    </row>
    <row r="1928" spans="1:2">
      <c r="A1928" s="148" t="s">
        <v>2556</v>
      </c>
      <c r="B1928" t="s">
        <v>2233</v>
      </c>
    </row>
    <row r="1929" spans="1:2">
      <c r="A1929" s="148" t="s">
        <v>2557</v>
      </c>
      <c r="B1929" t="s">
        <v>2233</v>
      </c>
    </row>
    <row r="1930" spans="1:2">
      <c r="A1930" s="148" t="s">
        <v>2558</v>
      </c>
      <c r="B1930" t="s">
        <v>2233</v>
      </c>
    </row>
    <row r="1931" spans="1:2">
      <c r="A1931" s="148" t="s">
        <v>2559</v>
      </c>
      <c r="B1931" t="s">
        <v>2233</v>
      </c>
    </row>
    <row r="1932" spans="1:2">
      <c r="A1932" s="148" t="s">
        <v>2560</v>
      </c>
      <c r="B1932" t="s">
        <v>2233</v>
      </c>
    </row>
    <row r="1933" spans="1:2">
      <c r="A1933" s="148" t="s">
        <v>2561</v>
      </c>
      <c r="B1933" t="s">
        <v>2233</v>
      </c>
    </row>
    <row r="1934" spans="1:2">
      <c r="A1934" s="148" t="s">
        <v>2562</v>
      </c>
      <c r="B1934" t="s">
        <v>2233</v>
      </c>
    </row>
    <row r="1935" spans="1:2">
      <c r="A1935" s="148" t="s">
        <v>2563</v>
      </c>
      <c r="B1935" t="s">
        <v>859</v>
      </c>
    </row>
    <row r="1936" spans="1:2">
      <c r="A1936" s="148" t="s">
        <v>2564</v>
      </c>
      <c r="B1936" t="s">
        <v>859</v>
      </c>
    </row>
    <row r="1937" spans="1:2">
      <c r="A1937" s="148" t="s">
        <v>2565</v>
      </c>
      <c r="B1937" t="s">
        <v>859</v>
      </c>
    </row>
    <row r="1938" spans="1:2">
      <c r="A1938" s="148" t="s">
        <v>2566</v>
      </c>
      <c r="B1938" t="s">
        <v>859</v>
      </c>
    </row>
    <row r="1939" spans="1:2">
      <c r="A1939" s="148" t="s">
        <v>2567</v>
      </c>
      <c r="B1939" t="s">
        <v>5980</v>
      </c>
    </row>
    <row r="1940" spans="1:2">
      <c r="A1940" s="148" t="s">
        <v>2568</v>
      </c>
      <c r="B1940" t="s">
        <v>5980</v>
      </c>
    </row>
    <row r="1941" spans="1:2">
      <c r="A1941" s="148" t="s">
        <v>2569</v>
      </c>
      <c r="B1941" t="s">
        <v>5983</v>
      </c>
    </row>
    <row r="1942" spans="1:2">
      <c r="A1942" s="148" t="s">
        <v>2570</v>
      </c>
      <c r="B1942" t="s">
        <v>5983</v>
      </c>
    </row>
    <row r="1943" spans="1:2">
      <c r="A1943" s="148" t="s">
        <v>2571</v>
      </c>
      <c r="B1943" t="s">
        <v>5983</v>
      </c>
    </row>
    <row r="1944" spans="1:2">
      <c r="A1944" s="148" t="s">
        <v>2572</v>
      </c>
      <c r="B1944" t="s">
        <v>5983</v>
      </c>
    </row>
    <row r="1945" spans="1:2">
      <c r="A1945" s="148" t="s">
        <v>2573</v>
      </c>
      <c r="B1945" t="s">
        <v>2574</v>
      </c>
    </row>
    <row r="1946" spans="1:2">
      <c r="A1946" s="148" t="s">
        <v>2575</v>
      </c>
      <c r="B1946" t="s">
        <v>577</v>
      </c>
    </row>
    <row r="1947" spans="1:2">
      <c r="A1947" s="148" t="s">
        <v>2576</v>
      </c>
      <c r="B1947" t="s">
        <v>577</v>
      </c>
    </row>
    <row r="1948" spans="1:2">
      <c r="A1948" s="148" t="s">
        <v>2577</v>
      </c>
      <c r="B1948" t="s">
        <v>644</v>
      </c>
    </row>
    <row r="1949" spans="1:2">
      <c r="A1949" s="148" t="s">
        <v>2578</v>
      </c>
      <c r="B1949" t="s">
        <v>5979</v>
      </c>
    </row>
    <row r="1950" spans="1:2">
      <c r="A1950" s="148" t="s">
        <v>2579</v>
      </c>
      <c r="B1950" t="s">
        <v>5978</v>
      </c>
    </row>
    <row r="1951" spans="1:2">
      <c r="A1951" s="148" t="s">
        <v>2580</v>
      </c>
      <c r="B1951" t="s">
        <v>5978</v>
      </c>
    </row>
    <row r="1952" spans="1:2">
      <c r="A1952" s="148" t="s">
        <v>2581</v>
      </c>
      <c r="B1952" t="s">
        <v>6027</v>
      </c>
    </row>
    <row r="1953" spans="1:2">
      <c r="A1953" s="148" t="s">
        <v>2582</v>
      </c>
      <c r="B1953" t="s">
        <v>6027</v>
      </c>
    </row>
    <row r="1954" spans="1:2">
      <c r="A1954" s="148" t="s">
        <v>2583</v>
      </c>
      <c r="B1954" t="s">
        <v>5978</v>
      </c>
    </row>
    <row r="1955" spans="1:2">
      <c r="A1955" s="148" t="s">
        <v>2584</v>
      </c>
      <c r="B1955" t="s">
        <v>2585</v>
      </c>
    </row>
    <row r="1956" spans="1:2">
      <c r="A1956" s="148" t="s">
        <v>2586</v>
      </c>
      <c r="B1956" t="s">
        <v>617</v>
      </c>
    </row>
    <row r="1957" spans="1:2">
      <c r="A1957" s="148" t="s">
        <v>2587</v>
      </c>
      <c r="B1957" t="s">
        <v>5980</v>
      </c>
    </row>
    <row r="1958" spans="1:2">
      <c r="A1958" s="148" t="s">
        <v>2588</v>
      </c>
      <c r="B1958" t="s">
        <v>586</v>
      </c>
    </row>
    <row r="1959" spans="1:2">
      <c r="A1959" s="148" t="s">
        <v>2589</v>
      </c>
      <c r="B1959" t="s">
        <v>845</v>
      </c>
    </row>
    <row r="1960" spans="1:2">
      <c r="A1960" s="148" t="s">
        <v>2590</v>
      </c>
      <c r="B1960" t="s">
        <v>6006</v>
      </c>
    </row>
    <row r="1961" spans="1:2">
      <c r="A1961" s="148" t="s">
        <v>2591</v>
      </c>
      <c r="B1961" t="s">
        <v>6006</v>
      </c>
    </row>
    <row r="1962" spans="1:2">
      <c r="A1962" s="148" t="s">
        <v>2592</v>
      </c>
      <c r="B1962" t="s">
        <v>572</v>
      </c>
    </row>
    <row r="1963" spans="1:2">
      <c r="A1963" s="148" t="s">
        <v>2593</v>
      </c>
      <c r="B1963" t="s">
        <v>5977</v>
      </c>
    </row>
    <row r="1964" spans="1:2">
      <c r="A1964" s="148" t="s">
        <v>2594</v>
      </c>
      <c r="B1964" t="s">
        <v>5977</v>
      </c>
    </row>
    <row r="1965" spans="1:2">
      <c r="A1965" s="148" t="s">
        <v>2595</v>
      </c>
      <c r="B1965" t="s">
        <v>2475</v>
      </c>
    </row>
    <row r="1966" spans="1:2">
      <c r="A1966" s="148" t="s">
        <v>2596</v>
      </c>
      <c r="B1966" t="s">
        <v>2475</v>
      </c>
    </row>
    <row r="1967" spans="1:2">
      <c r="A1967" s="148" t="s">
        <v>2597</v>
      </c>
      <c r="B1967" t="s">
        <v>2475</v>
      </c>
    </row>
    <row r="1968" spans="1:2">
      <c r="A1968" s="148" t="s">
        <v>2598</v>
      </c>
      <c r="B1968" t="s">
        <v>572</v>
      </c>
    </row>
    <row r="1969" spans="1:2">
      <c r="A1969" s="148" t="s">
        <v>2599</v>
      </c>
      <c r="B1969" t="s">
        <v>5989</v>
      </c>
    </row>
    <row r="1970" spans="1:2">
      <c r="A1970" s="148" t="s">
        <v>2600</v>
      </c>
      <c r="B1970" t="s">
        <v>5989</v>
      </c>
    </row>
    <row r="1971" spans="1:2">
      <c r="A1971" s="148" t="s">
        <v>2601</v>
      </c>
      <c r="B1971" t="s">
        <v>6012</v>
      </c>
    </row>
    <row r="1972" spans="1:2">
      <c r="A1972" s="148" t="s">
        <v>2602</v>
      </c>
      <c r="B1972" t="s">
        <v>572</v>
      </c>
    </row>
    <row r="1973" spans="1:2">
      <c r="A1973" s="148" t="s">
        <v>2603</v>
      </c>
      <c r="B1973" t="s">
        <v>572</v>
      </c>
    </row>
    <row r="1974" spans="1:2">
      <c r="A1974" s="148" t="s">
        <v>2604</v>
      </c>
      <c r="B1974" t="s">
        <v>2605</v>
      </c>
    </row>
    <row r="1975" spans="1:2">
      <c r="A1975" s="148" t="s">
        <v>2606</v>
      </c>
      <c r="B1975" t="s">
        <v>883</v>
      </c>
    </row>
    <row r="1976" spans="1:2">
      <c r="A1976" s="148" t="s">
        <v>2607</v>
      </c>
      <c r="B1976" t="s">
        <v>883</v>
      </c>
    </row>
    <row r="1977" spans="1:2">
      <c r="A1977" s="148" t="s">
        <v>2608</v>
      </c>
      <c r="B1977" t="s">
        <v>883</v>
      </c>
    </row>
    <row r="1978" spans="1:2">
      <c r="A1978" s="148" t="s">
        <v>2609</v>
      </c>
      <c r="B1978" t="s">
        <v>883</v>
      </c>
    </row>
    <row r="1979" spans="1:2">
      <c r="A1979" s="148" t="s">
        <v>2610</v>
      </c>
      <c r="B1979" t="s">
        <v>5989</v>
      </c>
    </row>
    <row r="1980" spans="1:2">
      <c r="A1980" s="148" t="s">
        <v>2611</v>
      </c>
      <c r="B1980" t="s">
        <v>5989</v>
      </c>
    </row>
    <row r="1981" spans="1:2">
      <c r="A1981" s="148" t="s">
        <v>2612</v>
      </c>
      <c r="B1981" t="s">
        <v>572</v>
      </c>
    </row>
    <row r="1982" spans="1:2">
      <c r="A1982" s="148" t="s">
        <v>2613</v>
      </c>
      <c r="B1982" t="s">
        <v>572</v>
      </c>
    </row>
    <row r="1983" spans="1:2">
      <c r="A1983" s="148" t="s">
        <v>2614</v>
      </c>
      <c r="B1983" t="s">
        <v>572</v>
      </c>
    </row>
    <row r="1984" spans="1:2">
      <c r="A1984" s="148" t="s">
        <v>2615</v>
      </c>
      <c r="B1984" t="s">
        <v>5997</v>
      </c>
    </row>
    <row r="1985" spans="1:2">
      <c r="A1985" s="148" t="s">
        <v>2616</v>
      </c>
      <c r="B1985" t="s">
        <v>6014</v>
      </c>
    </row>
    <row r="1986" spans="1:2">
      <c r="A1986" s="148" t="s">
        <v>2617</v>
      </c>
      <c r="B1986" t="s">
        <v>572</v>
      </c>
    </row>
    <row r="1987" spans="1:2">
      <c r="A1987" s="148" t="s">
        <v>2618</v>
      </c>
      <c r="B1987" t="s">
        <v>572</v>
      </c>
    </row>
    <row r="1988" spans="1:2">
      <c r="A1988" s="148" t="s">
        <v>2619</v>
      </c>
      <c r="B1988" t="s">
        <v>572</v>
      </c>
    </row>
    <row r="1989" spans="1:2">
      <c r="A1989" s="148" t="s">
        <v>2620</v>
      </c>
      <c r="B1989" t="s">
        <v>572</v>
      </c>
    </row>
    <row r="1990" spans="1:2">
      <c r="A1990" s="148" t="s">
        <v>2621</v>
      </c>
      <c r="B1990" t="s">
        <v>581</v>
      </c>
    </row>
    <row r="1991" spans="1:2">
      <c r="A1991" s="148" t="s">
        <v>2622</v>
      </c>
      <c r="B1991" t="s">
        <v>581</v>
      </c>
    </row>
    <row r="1992" spans="1:2">
      <c r="A1992" s="148" t="s">
        <v>2623</v>
      </c>
      <c r="B1992" t="s">
        <v>581</v>
      </c>
    </row>
    <row r="1993" spans="1:2">
      <c r="A1993" s="148" t="s">
        <v>2624</v>
      </c>
      <c r="B1993" t="s">
        <v>581</v>
      </c>
    </row>
    <row r="1994" spans="1:2">
      <c r="A1994" s="148" t="s">
        <v>2625</v>
      </c>
      <c r="B1994" t="s">
        <v>581</v>
      </c>
    </row>
    <row r="1995" spans="1:2">
      <c r="A1995" s="148" t="s">
        <v>2626</v>
      </c>
      <c r="B1995" t="s">
        <v>581</v>
      </c>
    </row>
    <row r="1996" spans="1:2">
      <c r="A1996" s="148" t="s">
        <v>2627</v>
      </c>
      <c r="B1996" t="s">
        <v>572</v>
      </c>
    </row>
    <row r="1997" spans="1:2">
      <c r="A1997" s="148" t="s">
        <v>2628</v>
      </c>
      <c r="B1997" t="s">
        <v>572</v>
      </c>
    </row>
    <row r="1998" spans="1:2">
      <c r="A1998" s="148" t="s">
        <v>2629</v>
      </c>
      <c r="B1998" t="s">
        <v>5978</v>
      </c>
    </row>
    <row r="1999" spans="1:2">
      <c r="A1999" s="148" t="s">
        <v>2630</v>
      </c>
      <c r="B1999" t="s">
        <v>5978</v>
      </c>
    </row>
    <row r="2000" spans="1:2">
      <c r="A2000" s="148" t="s">
        <v>2631</v>
      </c>
      <c r="B2000" t="s">
        <v>5978</v>
      </c>
    </row>
    <row r="2001" spans="1:2">
      <c r="A2001" s="148" t="s">
        <v>2632</v>
      </c>
      <c r="B2001" t="s">
        <v>6016</v>
      </c>
    </row>
    <row r="2002" spans="1:2">
      <c r="A2002" s="148" t="s">
        <v>2633</v>
      </c>
      <c r="B2002" t="s">
        <v>572</v>
      </c>
    </row>
    <row r="2003" spans="1:2">
      <c r="A2003" s="148" t="s">
        <v>2634</v>
      </c>
      <c r="B2003" t="s">
        <v>572</v>
      </c>
    </row>
    <row r="2004" spans="1:2">
      <c r="A2004" s="148" t="s">
        <v>2635</v>
      </c>
      <c r="B2004" t="s">
        <v>572</v>
      </c>
    </row>
    <row r="2005" spans="1:2">
      <c r="A2005" s="148" t="s">
        <v>2636</v>
      </c>
      <c r="B2005" t="s">
        <v>577</v>
      </c>
    </row>
    <row r="2006" spans="1:2">
      <c r="A2006" s="148" t="s">
        <v>2637</v>
      </c>
      <c r="B2006" t="s">
        <v>660</v>
      </c>
    </row>
    <row r="2007" spans="1:2">
      <c r="A2007" s="148" t="s">
        <v>2638</v>
      </c>
      <c r="B2007" t="s">
        <v>2639</v>
      </c>
    </row>
    <row r="2008" spans="1:2">
      <c r="A2008" s="148" t="s">
        <v>2640</v>
      </c>
      <c r="B2008" t="s">
        <v>660</v>
      </c>
    </row>
    <row r="2009" spans="1:2">
      <c r="A2009" s="148" t="s">
        <v>2641</v>
      </c>
      <c r="B2009" t="s">
        <v>5980</v>
      </c>
    </row>
    <row r="2010" spans="1:2">
      <c r="A2010" s="148" t="s">
        <v>2642</v>
      </c>
      <c r="B2010" t="s">
        <v>5985</v>
      </c>
    </row>
    <row r="2011" spans="1:2">
      <c r="A2011" s="148" t="s">
        <v>2643</v>
      </c>
      <c r="B2011" t="s">
        <v>982</v>
      </c>
    </row>
    <row r="2012" spans="1:2">
      <c r="A2012" s="148" t="s">
        <v>2644</v>
      </c>
      <c r="B2012" t="s">
        <v>982</v>
      </c>
    </row>
    <row r="2013" spans="1:2">
      <c r="A2013" s="148" t="s">
        <v>2645</v>
      </c>
      <c r="B2013" t="s">
        <v>581</v>
      </c>
    </row>
    <row r="2014" spans="1:2">
      <c r="A2014" s="148" t="s">
        <v>2646</v>
      </c>
      <c r="B2014" t="s">
        <v>5985</v>
      </c>
    </row>
    <row r="2015" spans="1:2">
      <c r="A2015" s="148" t="s">
        <v>2647</v>
      </c>
      <c r="B2015" t="s">
        <v>5978</v>
      </c>
    </row>
    <row r="2016" spans="1:2">
      <c r="A2016" s="148" t="s">
        <v>2648</v>
      </c>
      <c r="B2016" t="s">
        <v>572</v>
      </c>
    </row>
    <row r="2017" spans="1:2">
      <c r="A2017" s="148" t="s">
        <v>2649</v>
      </c>
      <c r="B2017" t="s">
        <v>5974</v>
      </c>
    </row>
    <row r="2018" spans="1:2">
      <c r="A2018" s="148" t="s">
        <v>2650</v>
      </c>
      <c r="B2018" t="s">
        <v>644</v>
      </c>
    </row>
    <row r="2019" spans="1:2">
      <c r="A2019" s="148" t="s">
        <v>2651</v>
      </c>
      <c r="B2019" t="s">
        <v>644</v>
      </c>
    </row>
    <row r="2020" spans="1:2">
      <c r="A2020" s="148" t="s">
        <v>2652</v>
      </c>
      <c r="B2020" t="s">
        <v>879</v>
      </c>
    </row>
    <row r="2021" spans="1:2">
      <c r="A2021" s="148" t="s">
        <v>2653</v>
      </c>
      <c r="B2021" t="s">
        <v>572</v>
      </c>
    </row>
    <row r="2022" spans="1:2">
      <c r="A2022" s="148" t="s">
        <v>2654</v>
      </c>
      <c r="B2022" t="s">
        <v>586</v>
      </c>
    </row>
    <row r="2023" spans="1:2">
      <c r="A2023" s="148" t="s">
        <v>2655</v>
      </c>
      <c r="B2023" t="s">
        <v>879</v>
      </c>
    </row>
    <row r="2024" spans="1:2">
      <c r="A2024" s="148" t="s">
        <v>2656</v>
      </c>
      <c r="B2024" t="s">
        <v>5976</v>
      </c>
    </row>
    <row r="2025" spans="1:2">
      <c r="A2025" s="148" t="s">
        <v>2657</v>
      </c>
      <c r="B2025" t="s">
        <v>5976</v>
      </c>
    </row>
    <row r="2026" spans="1:2">
      <c r="A2026" s="148" t="s">
        <v>2658</v>
      </c>
      <c r="B2026" t="s">
        <v>5994</v>
      </c>
    </row>
    <row r="2027" spans="1:2">
      <c r="A2027" s="148" t="s">
        <v>2659</v>
      </c>
      <c r="B2027" t="s">
        <v>5994</v>
      </c>
    </row>
    <row r="2028" spans="1:2">
      <c r="A2028" s="148" t="s">
        <v>2660</v>
      </c>
      <c r="B2028" t="s">
        <v>6001</v>
      </c>
    </row>
    <row r="2029" spans="1:2">
      <c r="A2029" s="148" t="s">
        <v>2661</v>
      </c>
      <c r="B2029" t="s">
        <v>845</v>
      </c>
    </row>
    <row r="2030" spans="1:2">
      <c r="A2030" s="148" t="s">
        <v>2662</v>
      </c>
      <c r="B2030" t="s">
        <v>1106</v>
      </c>
    </row>
    <row r="2031" spans="1:2">
      <c r="A2031" s="148" t="s">
        <v>2663</v>
      </c>
      <c r="B2031" t="s">
        <v>1106</v>
      </c>
    </row>
    <row r="2032" spans="1:2">
      <c r="A2032" s="148" t="s">
        <v>2664</v>
      </c>
      <c r="B2032" t="s">
        <v>1106</v>
      </c>
    </row>
    <row r="2033" spans="1:2">
      <c r="A2033" s="148" t="s">
        <v>2665</v>
      </c>
      <c r="B2033" t="s">
        <v>5980</v>
      </c>
    </row>
    <row r="2034" spans="1:2">
      <c r="A2034" s="148" t="s">
        <v>2666</v>
      </c>
      <c r="B2034" t="s">
        <v>6012</v>
      </c>
    </row>
    <row r="2035" spans="1:2">
      <c r="A2035" s="148" t="s">
        <v>2667</v>
      </c>
      <c r="B2035" t="s">
        <v>6012</v>
      </c>
    </row>
    <row r="2036" spans="1:2">
      <c r="A2036" s="148" t="s">
        <v>2668</v>
      </c>
      <c r="B2036" t="s">
        <v>6012</v>
      </c>
    </row>
    <row r="2037" spans="1:2">
      <c r="A2037" s="148" t="s">
        <v>2669</v>
      </c>
      <c r="B2037" t="s">
        <v>6012</v>
      </c>
    </row>
    <row r="2038" spans="1:2">
      <c r="A2038" s="148" t="s">
        <v>2670</v>
      </c>
      <c r="B2038" t="s">
        <v>5975</v>
      </c>
    </row>
    <row r="2039" spans="1:2">
      <c r="A2039" s="148" t="s">
        <v>2671</v>
      </c>
      <c r="B2039" t="s">
        <v>5996</v>
      </c>
    </row>
    <row r="2040" spans="1:2">
      <c r="A2040" s="148" t="s">
        <v>2672</v>
      </c>
      <c r="B2040" t="s">
        <v>5974</v>
      </c>
    </row>
    <row r="2041" spans="1:2">
      <c r="A2041" s="148" t="s">
        <v>2673</v>
      </c>
      <c r="B2041" t="s">
        <v>5974</v>
      </c>
    </row>
    <row r="2042" spans="1:2">
      <c r="A2042" s="148" t="s">
        <v>2674</v>
      </c>
      <c r="B2042" t="s">
        <v>581</v>
      </c>
    </row>
    <row r="2043" spans="1:2">
      <c r="A2043" s="148" t="s">
        <v>2675</v>
      </c>
      <c r="B2043" t="s">
        <v>581</v>
      </c>
    </row>
    <row r="2044" spans="1:2">
      <c r="A2044" s="148" t="s">
        <v>2676</v>
      </c>
      <c r="B2044" t="s">
        <v>581</v>
      </c>
    </row>
    <row r="2045" spans="1:2">
      <c r="A2045" s="148" t="s">
        <v>2677</v>
      </c>
      <c r="B2045" t="s">
        <v>581</v>
      </c>
    </row>
    <row r="2046" spans="1:2">
      <c r="A2046" s="148" t="s">
        <v>2678</v>
      </c>
      <c r="B2046" t="s">
        <v>644</v>
      </c>
    </row>
    <row r="2047" spans="1:2">
      <c r="A2047" s="148" t="s">
        <v>2679</v>
      </c>
      <c r="B2047" t="s">
        <v>644</v>
      </c>
    </row>
    <row r="2048" spans="1:2">
      <c r="A2048" s="148" t="s">
        <v>2680</v>
      </c>
      <c r="B2048" t="s">
        <v>644</v>
      </c>
    </row>
    <row r="2049" spans="1:2">
      <c r="A2049" s="148" t="s">
        <v>2681</v>
      </c>
      <c r="B2049" t="s">
        <v>644</v>
      </c>
    </row>
    <row r="2050" spans="1:2">
      <c r="A2050" s="148" t="s">
        <v>2682</v>
      </c>
      <c r="B2050" t="s">
        <v>644</v>
      </c>
    </row>
    <row r="2051" spans="1:2">
      <c r="A2051" s="148" t="s">
        <v>2683</v>
      </c>
      <c r="B2051" t="s">
        <v>644</v>
      </c>
    </row>
    <row r="2052" spans="1:2">
      <c r="A2052" s="148" t="s">
        <v>2684</v>
      </c>
      <c r="B2052" t="s">
        <v>5986</v>
      </c>
    </row>
    <row r="2053" spans="1:2">
      <c r="A2053" s="148" t="s">
        <v>2685</v>
      </c>
      <c r="B2053" t="s">
        <v>5986</v>
      </c>
    </row>
    <row r="2054" spans="1:2">
      <c r="A2054" s="148" t="s">
        <v>2686</v>
      </c>
      <c r="B2054" t="s">
        <v>5986</v>
      </c>
    </row>
    <row r="2055" spans="1:2">
      <c r="A2055" s="148" t="s">
        <v>2687</v>
      </c>
      <c r="B2055" t="s">
        <v>5986</v>
      </c>
    </row>
    <row r="2056" spans="1:2">
      <c r="A2056" s="148" t="s">
        <v>2688</v>
      </c>
      <c r="B2056" t="s">
        <v>612</v>
      </c>
    </row>
    <row r="2057" spans="1:2">
      <c r="A2057" s="148" t="s">
        <v>2689</v>
      </c>
      <c r="B2057" t="s">
        <v>612</v>
      </c>
    </row>
    <row r="2058" spans="1:2">
      <c r="A2058" s="148" t="s">
        <v>2690</v>
      </c>
      <c r="B2058" t="s">
        <v>982</v>
      </c>
    </row>
    <row r="2059" spans="1:2">
      <c r="A2059" s="148" t="s">
        <v>2691</v>
      </c>
      <c r="B2059" t="s">
        <v>719</v>
      </c>
    </row>
    <row r="2060" spans="1:2">
      <c r="A2060" s="148" t="s">
        <v>2692</v>
      </c>
      <c r="B2060" t="s">
        <v>719</v>
      </c>
    </row>
    <row r="2061" spans="1:2">
      <c r="A2061" s="148" t="s">
        <v>2693</v>
      </c>
      <c r="B2061" t="s">
        <v>572</v>
      </c>
    </row>
    <row r="2062" spans="1:2">
      <c r="A2062" s="148" t="s">
        <v>2694</v>
      </c>
      <c r="B2062" t="s">
        <v>644</v>
      </c>
    </row>
    <row r="2063" spans="1:2">
      <c r="A2063" s="148" t="s">
        <v>2695</v>
      </c>
      <c r="B2063" t="s">
        <v>644</v>
      </c>
    </row>
    <row r="2064" spans="1:2">
      <c r="A2064" s="148" t="s">
        <v>2696</v>
      </c>
      <c r="B2064" t="s">
        <v>644</v>
      </c>
    </row>
    <row r="2065" spans="1:2">
      <c r="A2065" s="148" t="s">
        <v>2697</v>
      </c>
      <c r="B2065" t="s">
        <v>644</v>
      </c>
    </row>
    <row r="2066" spans="1:2">
      <c r="A2066" s="148" t="s">
        <v>2698</v>
      </c>
      <c r="B2066" t="s">
        <v>644</v>
      </c>
    </row>
    <row r="2067" spans="1:2">
      <c r="A2067" s="148" t="s">
        <v>2699</v>
      </c>
      <c r="B2067" t="s">
        <v>644</v>
      </c>
    </row>
    <row r="2068" spans="1:2">
      <c r="A2068" s="148" t="s">
        <v>2700</v>
      </c>
      <c r="B2068" t="s">
        <v>644</v>
      </c>
    </row>
    <row r="2069" spans="1:2">
      <c r="A2069" s="148" t="s">
        <v>2701</v>
      </c>
      <c r="B2069" t="s">
        <v>644</v>
      </c>
    </row>
    <row r="2070" spans="1:2">
      <c r="A2070" s="148" t="s">
        <v>2702</v>
      </c>
      <c r="B2070" t="s">
        <v>644</v>
      </c>
    </row>
    <row r="2071" spans="1:2">
      <c r="A2071" s="148" t="s">
        <v>2703</v>
      </c>
      <c r="B2071" t="s">
        <v>644</v>
      </c>
    </row>
    <row r="2072" spans="1:2">
      <c r="A2072" s="148" t="s">
        <v>2704</v>
      </c>
      <c r="B2072" t="s">
        <v>5997</v>
      </c>
    </row>
    <row r="2073" spans="1:2">
      <c r="A2073" s="148" t="s">
        <v>2705</v>
      </c>
      <c r="B2073" t="s">
        <v>5982</v>
      </c>
    </row>
    <row r="2074" spans="1:2">
      <c r="A2074" s="148" t="s">
        <v>2706</v>
      </c>
      <c r="B2074" t="s">
        <v>5982</v>
      </c>
    </row>
    <row r="2075" spans="1:2">
      <c r="A2075" s="148" t="s">
        <v>2707</v>
      </c>
      <c r="B2075" t="s">
        <v>5982</v>
      </c>
    </row>
    <row r="2076" spans="1:2">
      <c r="A2076" s="148" t="s">
        <v>2708</v>
      </c>
      <c r="B2076" t="s">
        <v>577</v>
      </c>
    </row>
    <row r="2077" spans="1:2">
      <c r="A2077" s="148" t="s">
        <v>2709</v>
      </c>
      <c r="B2077" t="s">
        <v>883</v>
      </c>
    </row>
    <row r="2078" spans="1:2">
      <c r="A2078" s="148" t="s">
        <v>2710</v>
      </c>
      <c r="B2078" t="s">
        <v>5980</v>
      </c>
    </row>
    <row r="2079" spans="1:2">
      <c r="A2079" s="148" t="s">
        <v>2711</v>
      </c>
      <c r="B2079" t="s">
        <v>612</v>
      </c>
    </row>
    <row r="2080" spans="1:2">
      <c r="A2080" s="148" t="s">
        <v>2712</v>
      </c>
      <c r="B2080" t="s">
        <v>572</v>
      </c>
    </row>
    <row r="2081" spans="1:2">
      <c r="A2081" s="148" t="s">
        <v>2713</v>
      </c>
      <c r="B2081" t="s">
        <v>572</v>
      </c>
    </row>
    <row r="2082" spans="1:2">
      <c r="A2082" s="148" t="s">
        <v>2714</v>
      </c>
      <c r="B2082" t="s">
        <v>5984</v>
      </c>
    </row>
    <row r="2083" spans="1:2">
      <c r="A2083" s="148" t="s">
        <v>413</v>
      </c>
      <c r="B2083" t="s">
        <v>5992</v>
      </c>
    </row>
    <row r="2084" spans="1:2">
      <c r="A2084" s="148" t="s">
        <v>2715</v>
      </c>
      <c r="B2084" t="s">
        <v>5992</v>
      </c>
    </row>
    <row r="2085" spans="1:2">
      <c r="A2085" s="148" t="s">
        <v>2716</v>
      </c>
      <c r="B2085" t="s">
        <v>660</v>
      </c>
    </row>
    <row r="2086" spans="1:2">
      <c r="A2086" s="148" t="s">
        <v>2717</v>
      </c>
      <c r="B2086" t="s">
        <v>660</v>
      </c>
    </row>
    <row r="2087" spans="1:2">
      <c r="A2087" s="148" t="s">
        <v>2718</v>
      </c>
      <c r="B2087" t="s">
        <v>660</v>
      </c>
    </row>
    <row r="2088" spans="1:2">
      <c r="A2088" s="148" t="s">
        <v>2719</v>
      </c>
      <c r="B2088" t="s">
        <v>660</v>
      </c>
    </row>
    <row r="2089" spans="1:2">
      <c r="A2089" s="148" t="s">
        <v>2720</v>
      </c>
      <c r="B2089" t="s">
        <v>5992</v>
      </c>
    </row>
    <row r="2090" spans="1:2">
      <c r="A2090" s="148" t="s">
        <v>2721</v>
      </c>
      <c r="B2090" t="s">
        <v>5982</v>
      </c>
    </row>
    <row r="2091" spans="1:2">
      <c r="A2091" s="148" t="s">
        <v>2722</v>
      </c>
      <c r="B2091" t="s">
        <v>5982</v>
      </c>
    </row>
    <row r="2092" spans="1:2">
      <c r="A2092" s="148" t="s">
        <v>2723</v>
      </c>
      <c r="B2092" t="s">
        <v>1497</v>
      </c>
    </row>
    <row r="2093" spans="1:2">
      <c r="A2093" s="148" t="s">
        <v>2724</v>
      </c>
      <c r="B2093" t="s">
        <v>1497</v>
      </c>
    </row>
    <row r="2094" spans="1:2">
      <c r="A2094" s="148" t="s">
        <v>2725</v>
      </c>
      <c r="B2094" t="s">
        <v>836</v>
      </c>
    </row>
    <row r="2095" spans="1:2">
      <c r="A2095" s="148" t="s">
        <v>2726</v>
      </c>
      <c r="B2095" t="s">
        <v>5978</v>
      </c>
    </row>
    <row r="2096" spans="1:2">
      <c r="A2096" s="148" t="s">
        <v>2727</v>
      </c>
      <c r="B2096" t="s">
        <v>1387</v>
      </c>
    </row>
    <row r="2097" spans="1:2">
      <c r="A2097" s="148" t="s">
        <v>2728</v>
      </c>
      <c r="B2097" t="s">
        <v>1387</v>
      </c>
    </row>
    <row r="2098" spans="1:2">
      <c r="A2098" s="148" t="s">
        <v>2729</v>
      </c>
      <c r="B2098" t="s">
        <v>6027</v>
      </c>
    </row>
    <row r="2099" spans="1:2">
      <c r="A2099" s="148" t="s">
        <v>2730</v>
      </c>
      <c r="B2099" t="s">
        <v>660</v>
      </c>
    </row>
    <row r="2100" spans="1:2">
      <c r="A2100" s="148" t="s">
        <v>2731</v>
      </c>
      <c r="B2100" t="s">
        <v>742</v>
      </c>
    </row>
    <row r="2101" spans="1:2">
      <c r="A2101" s="148" t="s">
        <v>2732</v>
      </c>
      <c r="B2101" t="s">
        <v>2733</v>
      </c>
    </row>
    <row r="2102" spans="1:2">
      <c r="A2102" s="148" t="s">
        <v>2734</v>
      </c>
      <c r="B2102" t="s">
        <v>5983</v>
      </c>
    </row>
    <row r="2103" spans="1:2">
      <c r="A2103" s="148" t="s">
        <v>2735</v>
      </c>
      <c r="B2103" t="s">
        <v>832</v>
      </c>
    </row>
    <row r="2104" spans="1:2">
      <c r="A2104" s="148" t="s">
        <v>2736</v>
      </c>
      <c r="B2104" t="s">
        <v>832</v>
      </c>
    </row>
    <row r="2105" spans="1:2">
      <c r="A2105" s="148" t="s">
        <v>2737</v>
      </c>
      <c r="B2105" t="s">
        <v>832</v>
      </c>
    </row>
    <row r="2106" spans="1:2">
      <c r="A2106" s="148" t="s">
        <v>2738</v>
      </c>
      <c r="B2106" t="s">
        <v>832</v>
      </c>
    </row>
    <row r="2107" spans="1:2">
      <c r="A2107" s="148" t="s">
        <v>2739</v>
      </c>
      <c r="B2107" t="s">
        <v>5980</v>
      </c>
    </row>
    <row r="2108" spans="1:2">
      <c r="A2108" s="148" t="s">
        <v>2740</v>
      </c>
      <c r="B2108" t="s">
        <v>5980</v>
      </c>
    </row>
    <row r="2109" spans="1:2">
      <c r="A2109" s="148" t="s">
        <v>2741</v>
      </c>
      <c r="B2109" t="s">
        <v>5980</v>
      </c>
    </row>
    <row r="2110" spans="1:2">
      <c r="A2110" s="148" t="s">
        <v>2742</v>
      </c>
      <c r="B2110" t="s">
        <v>5980</v>
      </c>
    </row>
    <row r="2111" spans="1:2">
      <c r="A2111" s="148" t="s">
        <v>2743</v>
      </c>
      <c r="B2111" t="s">
        <v>586</v>
      </c>
    </row>
    <row r="2112" spans="1:2">
      <c r="A2112" s="148" t="s">
        <v>2744</v>
      </c>
      <c r="B2112" t="s">
        <v>859</v>
      </c>
    </row>
    <row r="2113" spans="1:2">
      <c r="A2113" s="148" t="s">
        <v>2745</v>
      </c>
      <c r="B2113" t="s">
        <v>6005</v>
      </c>
    </row>
    <row r="2114" spans="1:2">
      <c r="A2114" s="148" t="s">
        <v>2746</v>
      </c>
      <c r="B2114" t="s">
        <v>5979</v>
      </c>
    </row>
    <row r="2115" spans="1:2">
      <c r="A2115" s="148" t="s">
        <v>2747</v>
      </c>
      <c r="B2115" t="s">
        <v>5979</v>
      </c>
    </row>
    <row r="2116" spans="1:2">
      <c r="A2116" s="148" t="s">
        <v>2748</v>
      </c>
      <c r="B2116" t="s">
        <v>5976</v>
      </c>
    </row>
    <row r="2117" spans="1:2">
      <c r="A2117" s="148" t="s">
        <v>2749</v>
      </c>
      <c r="B2117" t="s">
        <v>5976</v>
      </c>
    </row>
    <row r="2118" spans="1:2">
      <c r="A2118" s="148" t="s">
        <v>2750</v>
      </c>
      <c r="B2118" t="s">
        <v>6010</v>
      </c>
    </row>
    <row r="2119" spans="1:2">
      <c r="A2119" s="148" t="s">
        <v>2751</v>
      </c>
      <c r="B2119" t="s">
        <v>6010</v>
      </c>
    </row>
    <row r="2120" spans="1:2">
      <c r="A2120" s="148" t="s">
        <v>2752</v>
      </c>
      <c r="B2120" t="s">
        <v>6010</v>
      </c>
    </row>
    <row r="2121" spans="1:2">
      <c r="A2121" s="148" t="s">
        <v>2753</v>
      </c>
      <c r="B2121" t="s">
        <v>6010</v>
      </c>
    </row>
    <row r="2122" spans="1:2">
      <c r="A2122" s="148" t="s">
        <v>2754</v>
      </c>
      <c r="B2122" t="s">
        <v>6010</v>
      </c>
    </row>
    <row r="2123" spans="1:2">
      <c r="A2123" s="148" t="s">
        <v>2755</v>
      </c>
      <c r="B2123" t="s">
        <v>769</v>
      </c>
    </row>
    <row r="2124" spans="1:2">
      <c r="A2124" s="148" t="s">
        <v>2756</v>
      </c>
      <c r="B2124" t="s">
        <v>6033</v>
      </c>
    </row>
    <row r="2125" spans="1:2">
      <c r="A2125" s="148" t="s">
        <v>2757</v>
      </c>
      <c r="B2125" t="s">
        <v>5979</v>
      </c>
    </row>
    <row r="2126" spans="1:2">
      <c r="A2126" s="148" t="s">
        <v>2758</v>
      </c>
      <c r="B2126" t="s">
        <v>5979</v>
      </c>
    </row>
    <row r="2127" spans="1:2">
      <c r="A2127" s="148" t="s">
        <v>2759</v>
      </c>
      <c r="B2127" t="s">
        <v>665</v>
      </c>
    </row>
    <row r="2128" spans="1:2">
      <c r="A2128" s="148" t="s">
        <v>2760</v>
      </c>
      <c r="B2128" t="s">
        <v>5980</v>
      </c>
    </row>
    <row r="2129" spans="1:2">
      <c r="A2129" s="148" t="s">
        <v>2761</v>
      </c>
      <c r="B2129" t="s">
        <v>5980</v>
      </c>
    </row>
    <row r="2130" spans="1:2">
      <c r="A2130" s="148" t="s">
        <v>2762</v>
      </c>
      <c r="B2130" t="s">
        <v>586</v>
      </c>
    </row>
    <row r="2131" spans="1:2">
      <c r="A2131" s="148" t="s">
        <v>2763</v>
      </c>
      <c r="B2131" t="s">
        <v>5979</v>
      </c>
    </row>
    <row r="2132" spans="1:2">
      <c r="A2132" s="148" t="s">
        <v>2764</v>
      </c>
      <c r="B2132" t="s">
        <v>6027</v>
      </c>
    </row>
    <row r="2133" spans="1:2">
      <c r="A2133" s="148" t="s">
        <v>2765</v>
      </c>
      <c r="B2133" t="s">
        <v>6027</v>
      </c>
    </row>
    <row r="2134" spans="1:2">
      <c r="A2134" s="148" t="s">
        <v>2766</v>
      </c>
      <c r="B2134" t="s">
        <v>586</v>
      </c>
    </row>
    <row r="2135" spans="1:2">
      <c r="A2135" s="148" t="s">
        <v>2767</v>
      </c>
      <c r="B2135" t="s">
        <v>586</v>
      </c>
    </row>
    <row r="2136" spans="1:2">
      <c r="A2136" s="148" t="s">
        <v>2768</v>
      </c>
      <c r="B2136" t="s">
        <v>586</v>
      </c>
    </row>
    <row r="2137" spans="1:2">
      <c r="A2137" s="148" t="s">
        <v>2769</v>
      </c>
      <c r="B2137" t="s">
        <v>586</v>
      </c>
    </row>
    <row r="2138" spans="1:2">
      <c r="A2138" s="148" t="s">
        <v>2770</v>
      </c>
      <c r="B2138" t="s">
        <v>586</v>
      </c>
    </row>
    <row r="2139" spans="1:2">
      <c r="A2139" s="148" t="s">
        <v>2771</v>
      </c>
      <c r="B2139" t="s">
        <v>586</v>
      </c>
    </row>
    <row r="2140" spans="1:2">
      <c r="A2140" s="148" t="s">
        <v>2772</v>
      </c>
      <c r="B2140" t="s">
        <v>586</v>
      </c>
    </row>
    <row r="2141" spans="1:2">
      <c r="A2141" s="148" t="s">
        <v>2773</v>
      </c>
      <c r="B2141" t="s">
        <v>586</v>
      </c>
    </row>
    <row r="2142" spans="1:2">
      <c r="A2142" s="148" t="s">
        <v>2774</v>
      </c>
      <c r="B2142" t="s">
        <v>586</v>
      </c>
    </row>
    <row r="2143" spans="1:2">
      <c r="A2143" s="148" t="s">
        <v>2775</v>
      </c>
      <c r="B2143" t="s">
        <v>586</v>
      </c>
    </row>
    <row r="2144" spans="1:2">
      <c r="A2144" s="148" t="s">
        <v>2776</v>
      </c>
      <c r="B2144" t="s">
        <v>5976</v>
      </c>
    </row>
    <row r="2145" spans="1:2">
      <c r="A2145" s="148" t="s">
        <v>2777</v>
      </c>
      <c r="B2145" t="s">
        <v>5976</v>
      </c>
    </row>
    <row r="2146" spans="1:2">
      <c r="A2146" s="148" t="s">
        <v>2778</v>
      </c>
      <c r="B2146" t="s">
        <v>5976</v>
      </c>
    </row>
    <row r="2147" spans="1:2">
      <c r="A2147" s="148" t="s">
        <v>2779</v>
      </c>
      <c r="B2147" t="s">
        <v>5977</v>
      </c>
    </row>
    <row r="2148" spans="1:2">
      <c r="A2148" s="148" t="s">
        <v>2780</v>
      </c>
      <c r="B2148" t="s">
        <v>5979</v>
      </c>
    </row>
    <row r="2149" spans="1:2">
      <c r="A2149" s="148" t="s">
        <v>2781</v>
      </c>
      <c r="B2149" t="s">
        <v>5976</v>
      </c>
    </row>
    <row r="2150" spans="1:2">
      <c r="A2150" s="148" t="s">
        <v>2782</v>
      </c>
      <c r="B2150" t="s">
        <v>5976</v>
      </c>
    </row>
    <row r="2151" spans="1:2">
      <c r="A2151" s="148" t="s">
        <v>2783</v>
      </c>
      <c r="B2151" t="s">
        <v>5983</v>
      </c>
    </row>
    <row r="2152" spans="1:2">
      <c r="A2152" s="148" t="s">
        <v>2784</v>
      </c>
      <c r="B2152" t="s">
        <v>6027</v>
      </c>
    </row>
    <row r="2153" spans="1:2">
      <c r="A2153" s="148" t="s">
        <v>2785</v>
      </c>
      <c r="B2153" t="s">
        <v>5982</v>
      </c>
    </row>
    <row r="2154" spans="1:2">
      <c r="A2154" s="148" t="s">
        <v>2786</v>
      </c>
      <c r="B2154" t="s">
        <v>5982</v>
      </c>
    </row>
    <row r="2155" spans="1:2">
      <c r="A2155" s="148" t="s">
        <v>2787</v>
      </c>
      <c r="B2155" t="s">
        <v>5982</v>
      </c>
    </row>
    <row r="2156" spans="1:2">
      <c r="A2156" s="148" t="s">
        <v>2788</v>
      </c>
      <c r="B2156" t="s">
        <v>5982</v>
      </c>
    </row>
    <row r="2157" spans="1:2">
      <c r="A2157" s="148" t="s">
        <v>2789</v>
      </c>
      <c r="B2157" t="s">
        <v>974</v>
      </c>
    </row>
    <row r="2158" spans="1:2">
      <c r="A2158" s="148" t="s">
        <v>2790</v>
      </c>
      <c r="B2158" t="s">
        <v>6030</v>
      </c>
    </row>
    <row r="2159" spans="1:2">
      <c r="A2159" s="148" t="s">
        <v>2791</v>
      </c>
      <c r="B2159" t="s">
        <v>982</v>
      </c>
    </row>
    <row r="2160" spans="1:2">
      <c r="A2160" s="148" t="s">
        <v>2792</v>
      </c>
      <c r="B2160" t="s">
        <v>623</v>
      </c>
    </row>
    <row r="2161" spans="1:2">
      <c r="A2161" s="148" t="s">
        <v>2793</v>
      </c>
      <c r="B2161" t="s">
        <v>2077</v>
      </c>
    </row>
    <row r="2162" spans="1:2">
      <c r="A2162" s="148" t="s">
        <v>2794</v>
      </c>
      <c r="B2162" t="s">
        <v>623</v>
      </c>
    </row>
    <row r="2163" spans="1:2">
      <c r="A2163" s="148" t="s">
        <v>2795</v>
      </c>
      <c r="B2163" t="s">
        <v>974</v>
      </c>
    </row>
    <row r="2164" spans="1:2">
      <c r="A2164" s="148" t="s">
        <v>2796</v>
      </c>
      <c r="B2164" t="s">
        <v>6031</v>
      </c>
    </row>
    <row r="2165" spans="1:2">
      <c r="A2165" s="148" t="s">
        <v>2797</v>
      </c>
      <c r="B2165" t="s">
        <v>6031</v>
      </c>
    </row>
    <row r="2166" spans="1:2">
      <c r="A2166" s="148" t="s">
        <v>2798</v>
      </c>
      <c r="B2166" t="s">
        <v>5977</v>
      </c>
    </row>
    <row r="2167" spans="1:2">
      <c r="A2167" s="148" t="s">
        <v>2799</v>
      </c>
      <c r="B2167" t="s">
        <v>5977</v>
      </c>
    </row>
    <row r="2168" spans="1:2">
      <c r="A2168" s="148" t="s">
        <v>2800</v>
      </c>
      <c r="B2168" t="s">
        <v>5977</v>
      </c>
    </row>
    <row r="2169" spans="1:2">
      <c r="A2169" s="148" t="s">
        <v>2801</v>
      </c>
      <c r="B2169" t="s">
        <v>5977</v>
      </c>
    </row>
    <row r="2170" spans="1:2">
      <c r="A2170" s="148" t="s">
        <v>2802</v>
      </c>
      <c r="B2170" t="s">
        <v>5977</v>
      </c>
    </row>
    <row r="2171" spans="1:2">
      <c r="A2171" s="148" t="s">
        <v>2803</v>
      </c>
      <c r="B2171" t="s">
        <v>5977</v>
      </c>
    </row>
    <row r="2172" spans="1:2">
      <c r="A2172" s="148" t="s">
        <v>2804</v>
      </c>
      <c r="B2172" t="s">
        <v>5976</v>
      </c>
    </row>
    <row r="2173" spans="1:2">
      <c r="A2173" s="148" t="s">
        <v>2805</v>
      </c>
      <c r="B2173" t="s">
        <v>5979</v>
      </c>
    </row>
    <row r="2174" spans="1:2">
      <c r="A2174" s="148" t="s">
        <v>2806</v>
      </c>
      <c r="B2174" t="s">
        <v>5980</v>
      </c>
    </row>
    <row r="2175" spans="1:2">
      <c r="A2175" s="148" t="s">
        <v>2807</v>
      </c>
      <c r="B2175" t="s">
        <v>5980</v>
      </c>
    </row>
    <row r="2176" spans="1:2">
      <c r="A2176" s="148" t="s">
        <v>2808</v>
      </c>
      <c r="B2176" t="s">
        <v>5979</v>
      </c>
    </row>
    <row r="2177" spans="1:2">
      <c r="A2177" s="148" t="s">
        <v>2809</v>
      </c>
      <c r="B2177" t="s">
        <v>5980</v>
      </c>
    </row>
    <row r="2178" spans="1:2">
      <c r="A2178" s="148" t="s">
        <v>2810</v>
      </c>
      <c r="B2178" t="s">
        <v>5978</v>
      </c>
    </row>
    <row r="2179" spans="1:2">
      <c r="A2179" s="148" t="s">
        <v>2811</v>
      </c>
      <c r="B2179" t="s">
        <v>5978</v>
      </c>
    </row>
    <row r="2180" spans="1:2">
      <c r="A2180" s="148" t="s">
        <v>2812</v>
      </c>
      <c r="B2180" t="s">
        <v>6013</v>
      </c>
    </row>
    <row r="2181" spans="1:2">
      <c r="A2181" s="148" t="s">
        <v>2813</v>
      </c>
      <c r="B2181" t="s">
        <v>6013</v>
      </c>
    </row>
    <row r="2182" spans="1:2">
      <c r="A2182" s="148" t="s">
        <v>2814</v>
      </c>
      <c r="B2182" t="s">
        <v>6013</v>
      </c>
    </row>
    <row r="2183" spans="1:2">
      <c r="A2183" s="148" t="s">
        <v>2815</v>
      </c>
      <c r="B2183" t="s">
        <v>5989</v>
      </c>
    </row>
    <row r="2184" spans="1:2">
      <c r="A2184" s="148" t="s">
        <v>2816</v>
      </c>
      <c r="B2184" t="s">
        <v>5977</v>
      </c>
    </row>
    <row r="2185" spans="1:2">
      <c r="A2185" s="148" t="s">
        <v>2817</v>
      </c>
      <c r="B2185" t="s">
        <v>5977</v>
      </c>
    </row>
    <row r="2186" spans="1:2">
      <c r="A2186" s="148" t="s">
        <v>2818</v>
      </c>
      <c r="B2186" t="s">
        <v>5977</v>
      </c>
    </row>
    <row r="2187" spans="1:2">
      <c r="A2187" s="148" t="s">
        <v>2819</v>
      </c>
      <c r="B2187" t="s">
        <v>5977</v>
      </c>
    </row>
    <row r="2188" spans="1:2">
      <c r="A2188" s="148" t="s">
        <v>2820</v>
      </c>
      <c r="B2188" t="s">
        <v>5977</v>
      </c>
    </row>
    <row r="2189" spans="1:2">
      <c r="A2189" s="148" t="s">
        <v>2821</v>
      </c>
      <c r="B2189" t="s">
        <v>5977</v>
      </c>
    </row>
    <row r="2190" spans="1:2">
      <c r="A2190" s="148" t="s">
        <v>2822</v>
      </c>
      <c r="B2190" t="s">
        <v>5990</v>
      </c>
    </row>
    <row r="2191" spans="1:2">
      <c r="A2191" s="148" t="s">
        <v>2823</v>
      </c>
      <c r="B2191" t="s">
        <v>5982</v>
      </c>
    </row>
    <row r="2192" spans="1:2">
      <c r="A2192" s="148" t="s">
        <v>2824</v>
      </c>
      <c r="B2192" t="s">
        <v>5982</v>
      </c>
    </row>
    <row r="2193" spans="1:2">
      <c r="A2193" s="148" t="s">
        <v>2825</v>
      </c>
      <c r="B2193" t="s">
        <v>572</v>
      </c>
    </row>
    <row r="2194" spans="1:2">
      <c r="A2194" s="148" t="s">
        <v>2826</v>
      </c>
      <c r="B2194" t="s">
        <v>572</v>
      </c>
    </row>
    <row r="2195" spans="1:2">
      <c r="A2195" s="148" t="s">
        <v>2827</v>
      </c>
      <c r="B2195" t="s">
        <v>572</v>
      </c>
    </row>
    <row r="2196" spans="1:2">
      <c r="A2196" s="148" t="s">
        <v>2828</v>
      </c>
      <c r="B2196" t="s">
        <v>5974</v>
      </c>
    </row>
    <row r="2197" spans="1:2">
      <c r="A2197" s="148" t="s">
        <v>2829</v>
      </c>
      <c r="B2197" t="s">
        <v>6027</v>
      </c>
    </row>
    <row r="2198" spans="1:2">
      <c r="A2198" s="148" t="s">
        <v>2830</v>
      </c>
      <c r="B2198" t="s">
        <v>974</v>
      </c>
    </row>
    <row r="2199" spans="1:2">
      <c r="A2199" s="148" t="s">
        <v>2831</v>
      </c>
      <c r="B2199" t="s">
        <v>5982</v>
      </c>
    </row>
    <row r="2200" spans="1:2">
      <c r="A2200" s="148" t="s">
        <v>2832</v>
      </c>
      <c r="B2200" t="s">
        <v>5976</v>
      </c>
    </row>
    <row r="2201" spans="1:2">
      <c r="A2201" s="148" t="s">
        <v>2833</v>
      </c>
      <c r="B2201" t="s">
        <v>5976</v>
      </c>
    </row>
    <row r="2202" spans="1:2">
      <c r="A2202" s="148" t="s">
        <v>2834</v>
      </c>
      <c r="B2202" t="s">
        <v>5980</v>
      </c>
    </row>
    <row r="2203" spans="1:2">
      <c r="A2203" s="148" t="s">
        <v>2835</v>
      </c>
      <c r="B2203" t="s">
        <v>5980</v>
      </c>
    </row>
    <row r="2204" spans="1:2">
      <c r="A2204" s="148" t="s">
        <v>2836</v>
      </c>
      <c r="B2204" t="s">
        <v>572</v>
      </c>
    </row>
    <row r="2205" spans="1:2">
      <c r="A2205" s="148" t="s">
        <v>2837</v>
      </c>
      <c r="B2205" t="s">
        <v>572</v>
      </c>
    </row>
    <row r="2206" spans="1:2">
      <c r="A2206" s="148" t="s">
        <v>2838</v>
      </c>
      <c r="B2206" t="s">
        <v>682</v>
      </c>
    </row>
    <row r="2207" spans="1:2">
      <c r="A2207" s="148" t="s">
        <v>2839</v>
      </c>
      <c r="B2207" t="s">
        <v>687</v>
      </c>
    </row>
    <row r="2208" spans="1:2">
      <c r="A2208" s="148" t="s">
        <v>2840</v>
      </c>
      <c r="B2208" t="s">
        <v>628</v>
      </c>
    </row>
    <row r="2209" spans="1:2">
      <c r="A2209" s="148" t="s">
        <v>2841</v>
      </c>
      <c r="B2209" t="s">
        <v>628</v>
      </c>
    </row>
    <row r="2210" spans="1:2">
      <c r="A2210" s="148" t="s">
        <v>2842</v>
      </c>
      <c r="B2210" t="s">
        <v>625</v>
      </c>
    </row>
    <row r="2211" spans="1:2">
      <c r="A2211" s="148" t="s">
        <v>2843</v>
      </c>
      <c r="B2211" t="s">
        <v>687</v>
      </c>
    </row>
    <row r="2212" spans="1:2">
      <c r="A2212" s="148" t="s">
        <v>2844</v>
      </c>
      <c r="B2212" t="s">
        <v>687</v>
      </c>
    </row>
    <row r="2213" spans="1:2">
      <c r="A2213" s="148" t="s">
        <v>2845</v>
      </c>
      <c r="B2213" t="s">
        <v>586</v>
      </c>
    </row>
    <row r="2214" spans="1:2">
      <c r="A2214" s="148" t="s">
        <v>2846</v>
      </c>
      <c r="B2214" t="s">
        <v>586</v>
      </c>
    </row>
    <row r="2215" spans="1:2">
      <c r="A2215" s="148" t="s">
        <v>2847</v>
      </c>
      <c r="B2215" t="s">
        <v>5974</v>
      </c>
    </row>
    <row r="2216" spans="1:2">
      <c r="A2216" s="148" t="s">
        <v>2848</v>
      </c>
      <c r="B2216" t="s">
        <v>572</v>
      </c>
    </row>
    <row r="2217" spans="1:2">
      <c r="A2217" s="148" t="s">
        <v>2849</v>
      </c>
      <c r="B2217" t="s">
        <v>572</v>
      </c>
    </row>
    <row r="2218" spans="1:2">
      <c r="A2218" s="148" t="s">
        <v>2850</v>
      </c>
      <c r="B2218" t="s">
        <v>712</v>
      </c>
    </row>
    <row r="2219" spans="1:2">
      <c r="A2219" s="148" t="s">
        <v>2851</v>
      </c>
      <c r="B2219" t="s">
        <v>572</v>
      </c>
    </row>
    <row r="2220" spans="1:2">
      <c r="A2220" s="148" t="s">
        <v>2852</v>
      </c>
      <c r="B2220" t="s">
        <v>5982</v>
      </c>
    </row>
    <row r="2221" spans="1:2">
      <c r="A2221" s="148" t="s">
        <v>2853</v>
      </c>
      <c r="B2221" t="s">
        <v>5982</v>
      </c>
    </row>
    <row r="2222" spans="1:2">
      <c r="A2222" s="148" t="s">
        <v>2854</v>
      </c>
      <c r="B2222" t="s">
        <v>5982</v>
      </c>
    </row>
    <row r="2223" spans="1:2">
      <c r="A2223" s="148" t="s">
        <v>2855</v>
      </c>
      <c r="B2223" t="s">
        <v>5982</v>
      </c>
    </row>
    <row r="2224" spans="1:2">
      <c r="A2224" s="148" t="s">
        <v>2856</v>
      </c>
      <c r="B2224" t="s">
        <v>5982</v>
      </c>
    </row>
    <row r="2225" spans="1:2">
      <c r="A2225" s="148" t="s">
        <v>2857</v>
      </c>
      <c r="B2225" t="s">
        <v>6022</v>
      </c>
    </row>
    <row r="2226" spans="1:2">
      <c r="A2226" s="148" t="s">
        <v>2858</v>
      </c>
      <c r="B2226" t="s">
        <v>6006</v>
      </c>
    </row>
    <row r="2227" spans="1:2">
      <c r="A2227" s="148" t="s">
        <v>2859</v>
      </c>
      <c r="B2227" t="s">
        <v>6022</v>
      </c>
    </row>
    <row r="2228" spans="1:2">
      <c r="A2228" s="148" t="s">
        <v>2860</v>
      </c>
      <c r="B2228" t="s">
        <v>5982</v>
      </c>
    </row>
    <row r="2229" spans="1:2">
      <c r="A2229" s="148" t="s">
        <v>2861</v>
      </c>
      <c r="B2229" t="s">
        <v>572</v>
      </c>
    </row>
    <row r="2230" spans="1:2">
      <c r="A2230" s="148" t="s">
        <v>2862</v>
      </c>
      <c r="B2230" t="s">
        <v>5980</v>
      </c>
    </row>
    <row r="2231" spans="1:2">
      <c r="A2231" s="148" t="s">
        <v>2863</v>
      </c>
      <c r="B2231" t="s">
        <v>5980</v>
      </c>
    </row>
    <row r="2232" spans="1:2">
      <c r="A2232" s="148" t="s">
        <v>2864</v>
      </c>
      <c r="B2232" t="s">
        <v>5980</v>
      </c>
    </row>
    <row r="2233" spans="1:2">
      <c r="A2233" s="148" t="s">
        <v>2865</v>
      </c>
      <c r="B2233" t="s">
        <v>6022</v>
      </c>
    </row>
    <row r="2234" spans="1:2">
      <c r="A2234" s="148" t="s">
        <v>2866</v>
      </c>
      <c r="B2234" t="s">
        <v>6022</v>
      </c>
    </row>
    <row r="2235" spans="1:2">
      <c r="A2235" s="148" t="s">
        <v>2867</v>
      </c>
      <c r="B2235" t="s">
        <v>612</v>
      </c>
    </row>
    <row r="2236" spans="1:2">
      <c r="A2236" s="148" t="s">
        <v>2868</v>
      </c>
      <c r="B2236" t="s">
        <v>572</v>
      </c>
    </row>
    <row r="2237" spans="1:2">
      <c r="A2237" s="148" t="s">
        <v>2869</v>
      </c>
      <c r="B2237" t="s">
        <v>572</v>
      </c>
    </row>
    <row r="2238" spans="1:2">
      <c r="A2238" s="148" t="s">
        <v>2870</v>
      </c>
      <c r="B2238" t="s">
        <v>572</v>
      </c>
    </row>
    <row r="2239" spans="1:2">
      <c r="A2239" s="148" t="s">
        <v>2871</v>
      </c>
      <c r="B2239" t="s">
        <v>982</v>
      </c>
    </row>
    <row r="2240" spans="1:2">
      <c r="A2240" s="148" t="s">
        <v>2872</v>
      </c>
      <c r="B2240" t="s">
        <v>982</v>
      </c>
    </row>
    <row r="2241" spans="1:2">
      <c r="A2241" s="148" t="s">
        <v>2873</v>
      </c>
      <c r="B2241" t="s">
        <v>982</v>
      </c>
    </row>
    <row r="2242" spans="1:2">
      <c r="A2242" s="148" t="s">
        <v>2874</v>
      </c>
      <c r="B2242" t="s">
        <v>982</v>
      </c>
    </row>
    <row r="2243" spans="1:2">
      <c r="A2243" s="148" t="s">
        <v>2875</v>
      </c>
      <c r="B2243" t="s">
        <v>572</v>
      </c>
    </row>
    <row r="2244" spans="1:2">
      <c r="A2244" s="148" t="s">
        <v>2876</v>
      </c>
      <c r="B2244" t="s">
        <v>572</v>
      </c>
    </row>
    <row r="2245" spans="1:2">
      <c r="A2245" s="148" t="s">
        <v>2877</v>
      </c>
      <c r="B2245" t="s">
        <v>572</v>
      </c>
    </row>
    <row r="2246" spans="1:2">
      <c r="A2246" s="148" t="s">
        <v>2878</v>
      </c>
      <c r="B2246" t="s">
        <v>572</v>
      </c>
    </row>
    <row r="2247" spans="1:2">
      <c r="A2247" s="148" t="s">
        <v>2879</v>
      </c>
      <c r="B2247" t="s">
        <v>572</v>
      </c>
    </row>
    <row r="2248" spans="1:2">
      <c r="A2248" s="148" t="s">
        <v>2880</v>
      </c>
      <c r="B2248" t="s">
        <v>572</v>
      </c>
    </row>
    <row r="2249" spans="1:2">
      <c r="A2249" s="148" t="s">
        <v>2881</v>
      </c>
      <c r="B2249" t="s">
        <v>572</v>
      </c>
    </row>
    <row r="2250" spans="1:2">
      <c r="A2250" s="148" t="s">
        <v>2882</v>
      </c>
      <c r="B2250" t="s">
        <v>628</v>
      </c>
    </row>
    <row r="2251" spans="1:2">
      <c r="A2251" s="148" t="s">
        <v>2883</v>
      </c>
      <c r="B2251" t="s">
        <v>982</v>
      </c>
    </row>
    <row r="2252" spans="1:2">
      <c r="A2252" s="148" t="s">
        <v>2884</v>
      </c>
      <c r="B2252" t="s">
        <v>982</v>
      </c>
    </row>
    <row r="2253" spans="1:2">
      <c r="A2253" s="148" t="s">
        <v>2885</v>
      </c>
      <c r="B2253" t="s">
        <v>982</v>
      </c>
    </row>
    <row r="2254" spans="1:2">
      <c r="A2254" s="148" t="s">
        <v>2886</v>
      </c>
      <c r="B2254" t="s">
        <v>982</v>
      </c>
    </row>
    <row r="2255" spans="1:2">
      <c r="A2255" s="148" t="s">
        <v>2887</v>
      </c>
      <c r="B2255" t="s">
        <v>982</v>
      </c>
    </row>
    <row r="2256" spans="1:2">
      <c r="A2256" s="148" t="s">
        <v>2888</v>
      </c>
      <c r="B2256" t="s">
        <v>982</v>
      </c>
    </row>
    <row r="2257" spans="1:2">
      <c r="A2257" s="148" t="s">
        <v>2889</v>
      </c>
      <c r="B2257" t="s">
        <v>581</v>
      </c>
    </row>
    <row r="2258" spans="1:2">
      <c r="A2258" s="148" t="s">
        <v>2890</v>
      </c>
      <c r="B2258" t="s">
        <v>1252</v>
      </c>
    </row>
    <row r="2259" spans="1:2">
      <c r="A2259" s="148" t="s">
        <v>2891</v>
      </c>
      <c r="B2259" t="s">
        <v>1252</v>
      </c>
    </row>
    <row r="2260" spans="1:2">
      <c r="A2260" s="148" t="s">
        <v>2892</v>
      </c>
      <c r="B2260" t="s">
        <v>2233</v>
      </c>
    </row>
    <row r="2261" spans="1:2">
      <c r="A2261" s="148" t="s">
        <v>2893</v>
      </c>
      <c r="B2261" t="s">
        <v>2233</v>
      </c>
    </row>
    <row r="2262" spans="1:2">
      <c r="A2262" s="148" t="s">
        <v>2894</v>
      </c>
      <c r="B2262" t="s">
        <v>2233</v>
      </c>
    </row>
    <row r="2263" spans="1:2">
      <c r="A2263" s="148" t="s">
        <v>2895</v>
      </c>
      <c r="B2263" t="s">
        <v>2233</v>
      </c>
    </row>
    <row r="2264" spans="1:2">
      <c r="A2264" s="148" t="s">
        <v>2896</v>
      </c>
      <c r="B2264" t="s">
        <v>2233</v>
      </c>
    </row>
    <row r="2265" spans="1:2">
      <c r="A2265" s="148" t="s">
        <v>2897</v>
      </c>
      <c r="B2265" t="s">
        <v>2233</v>
      </c>
    </row>
    <row r="2266" spans="1:2">
      <c r="A2266" s="148" t="s">
        <v>2898</v>
      </c>
      <c r="B2266" t="s">
        <v>2233</v>
      </c>
    </row>
    <row r="2267" spans="1:2">
      <c r="A2267" s="148" t="s">
        <v>2899</v>
      </c>
      <c r="B2267" t="s">
        <v>572</v>
      </c>
    </row>
    <row r="2268" spans="1:2">
      <c r="A2268" s="148" t="s">
        <v>2900</v>
      </c>
      <c r="B2268" t="s">
        <v>572</v>
      </c>
    </row>
    <row r="2269" spans="1:2">
      <c r="A2269" s="148" t="s">
        <v>2901</v>
      </c>
      <c r="B2269" t="s">
        <v>572</v>
      </c>
    </row>
    <row r="2270" spans="1:2">
      <c r="A2270" s="148" t="s">
        <v>2902</v>
      </c>
      <c r="B2270" t="s">
        <v>572</v>
      </c>
    </row>
    <row r="2271" spans="1:2">
      <c r="A2271" s="148" t="s">
        <v>2903</v>
      </c>
      <c r="B2271" t="s">
        <v>982</v>
      </c>
    </row>
    <row r="2272" spans="1:2">
      <c r="A2272" s="148" t="s">
        <v>2904</v>
      </c>
      <c r="B2272" t="s">
        <v>2233</v>
      </c>
    </row>
    <row r="2273" spans="1:2">
      <c r="A2273" s="148" t="s">
        <v>2905</v>
      </c>
      <c r="B2273" t="s">
        <v>5978</v>
      </c>
    </row>
    <row r="2274" spans="1:2">
      <c r="A2274" s="148" t="s">
        <v>2906</v>
      </c>
      <c r="B2274" t="s">
        <v>572</v>
      </c>
    </row>
    <row r="2275" spans="1:2">
      <c r="A2275" s="148" t="s">
        <v>2907</v>
      </c>
      <c r="B2275" t="s">
        <v>572</v>
      </c>
    </row>
    <row r="2276" spans="1:2">
      <c r="A2276" s="148" t="s">
        <v>2908</v>
      </c>
      <c r="B2276" t="s">
        <v>5977</v>
      </c>
    </row>
    <row r="2277" spans="1:2">
      <c r="A2277" s="148" t="s">
        <v>2909</v>
      </c>
      <c r="B2277" t="s">
        <v>5977</v>
      </c>
    </row>
    <row r="2278" spans="1:2">
      <c r="A2278" s="148" t="s">
        <v>2910</v>
      </c>
      <c r="B2278" t="s">
        <v>5977</v>
      </c>
    </row>
    <row r="2279" spans="1:2">
      <c r="A2279" s="148" t="s">
        <v>2911</v>
      </c>
      <c r="B2279" t="s">
        <v>5977</v>
      </c>
    </row>
    <row r="2280" spans="1:2">
      <c r="A2280" s="148" t="s">
        <v>2912</v>
      </c>
      <c r="B2280" t="s">
        <v>682</v>
      </c>
    </row>
    <row r="2281" spans="1:2">
      <c r="A2281" s="148" t="s">
        <v>2913</v>
      </c>
      <c r="B2281" t="s">
        <v>612</v>
      </c>
    </row>
    <row r="2282" spans="1:2">
      <c r="A2282" s="148" t="s">
        <v>2914</v>
      </c>
      <c r="B2282" t="s">
        <v>612</v>
      </c>
    </row>
    <row r="2283" spans="1:2">
      <c r="A2283" s="148" t="s">
        <v>2915</v>
      </c>
      <c r="B2283" t="s">
        <v>612</v>
      </c>
    </row>
    <row r="2284" spans="1:2">
      <c r="A2284" s="148" t="s">
        <v>2916</v>
      </c>
      <c r="B2284" t="s">
        <v>5982</v>
      </c>
    </row>
    <row r="2285" spans="1:2">
      <c r="A2285" s="148" t="s">
        <v>2917</v>
      </c>
      <c r="B2285" t="s">
        <v>5982</v>
      </c>
    </row>
    <row r="2286" spans="1:2">
      <c r="A2286" s="148" t="s">
        <v>2918</v>
      </c>
      <c r="B2286" t="s">
        <v>612</v>
      </c>
    </row>
    <row r="2287" spans="1:2">
      <c r="A2287" s="148" t="s">
        <v>2919</v>
      </c>
      <c r="B2287" t="s">
        <v>5979</v>
      </c>
    </row>
    <row r="2288" spans="1:2">
      <c r="A2288" s="148" t="s">
        <v>2920</v>
      </c>
      <c r="B2288" t="s">
        <v>5979</v>
      </c>
    </row>
    <row r="2289" spans="1:2">
      <c r="A2289" s="148" t="s">
        <v>2921</v>
      </c>
      <c r="B2289" t="s">
        <v>5979</v>
      </c>
    </row>
    <row r="2290" spans="1:2">
      <c r="A2290" s="148" t="s">
        <v>2922</v>
      </c>
      <c r="B2290" t="s">
        <v>6032</v>
      </c>
    </row>
    <row r="2291" spans="1:2">
      <c r="A2291" s="148" t="s">
        <v>2923</v>
      </c>
      <c r="B2291" t="s">
        <v>5983</v>
      </c>
    </row>
    <row r="2292" spans="1:2">
      <c r="A2292" s="148" t="s">
        <v>2924</v>
      </c>
      <c r="B2292" t="s">
        <v>982</v>
      </c>
    </row>
    <row r="2293" spans="1:2">
      <c r="A2293" s="148" t="s">
        <v>2925</v>
      </c>
      <c r="B2293" t="s">
        <v>6022</v>
      </c>
    </row>
    <row r="2294" spans="1:2">
      <c r="A2294" s="148" t="s">
        <v>2926</v>
      </c>
      <c r="B2294" t="s">
        <v>5978</v>
      </c>
    </row>
    <row r="2295" spans="1:2">
      <c r="A2295" s="148" t="s">
        <v>2927</v>
      </c>
      <c r="B2295" t="s">
        <v>5978</v>
      </c>
    </row>
    <row r="2296" spans="1:2">
      <c r="A2296" s="148" t="s">
        <v>2928</v>
      </c>
      <c r="B2296" t="s">
        <v>5978</v>
      </c>
    </row>
    <row r="2297" spans="1:2">
      <c r="A2297" s="148" t="s">
        <v>2929</v>
      </c>
      <c r="B2297" t="s">
        <v>5978</v>
      </c>
    </row>
    <row r="2298" spans="1:2">
      <c r="A2298" s="148" t="s">
        <v>2930</v>
      </c>
      <c r="B2298" t="s">
        <v>5978</v>
      </c>
    </row>
    <row r="2299" spans="1:2">
      <c r="A2299" s="148" t="s">
        <v>2931</v>
      </c>
      <c r="B2299" t="s">
        <v>5978</v>
      </c>
    </row>
    <row r="2300" spans="1:2">
      <c r="A2300" s="148" t="s">
        <v>2932</v>
      </c>
      <c r="B2300" t="s">
        <v>5978</v>
      </c>
    </row>
    <row r="2301" spans="1:2">
      <c r="A2301" s="148" t="s">
        <v>2933</v>
      </c>
      <c r="B2301" t="s">
        <v>5977</v>
      </c>
    </row>
    <row r="2302" spans="1:2">
      <c r="A2302" s="148" t="s">
        <v>2934</v>
      </c>
      <c r="B2302" t="s">
        <v>6012</v>
      </c>
    </row>
    <row r="2303" spans="1:2">
      <c r="A2303" s="148" t="s">
        <v>2935</v>
      </c>
      <c r="B2303" t="s">
        <v>5980</v>
      </c>
    </row>
    <row r="2304" spans="1:2">
      <c r="A2304" s="148" t="s">
        <v>2936</v>
      </c>
      <c r="B2304" t="s">
        <v>5974</v>
      </c>
    </row>
    <row r="2305" spans="1:2">
      <c r="A2305" s="148" t="s">
        <v>2937</v>
      </c>
      <c r="B2305" t="s">
        <v>612</v>
      </c>
    </row>
    <row r="2306" spans="1:2">
      <c r="A2306" s="148" t="s">
        <v>2938</v>
      </c>
      <c r="B2306" t="s">
        <v>2939</v>
      </c>
    </row>
    <row r="2307" spans="1:2">
      <c r="A2307" s="148" t="s">
        <v>2940</v>
      </c>
      <c r="B2307" t="s">
        <v>2939</v>
      </c>
    </row>
    <row r="2308" spans="1:2">
      <c r="A2308" s="148" t="s">
        <v>2941</v>
      </c>
      <c r="B2308" t="s">
        <v>5978</v>
      </c>
    </row>
    <row r="2309" spans="1:2">
      <c r="A2309" s="148" t="s">
        <v>2942</v>
      </c>
      <c r="B2309" t="s">
        <v>5980</v>
      </c>
    </row>
    <row r="2310" spans="1:2">
      <c r="A2310" s="148" t="s">
        <v>2943</v>
      </c>
      <c r="B2310" t="s">
        <v>5980</v>
      </c>
    </row>
    <row r="2311" spans="1:2">
      <c r="A2311" s="148" t="s">
        <v>2944</v>
      </c>
      <c r="B2311" t="s">
        <v>5980</v>
      </c>
    </row>
    <row r="2312" spans="1:2">
      <c r="A2312" s="148" t="s">
        <v>2945</v>
      </c>
      <c r="B2312" t="s">
        <v>5980</v>
      </c>
    </row>
    <row r="2313" spans="1:2">
      <c r="A2313" s="148" t="s">
        <v>2946</v>
      </c>
      <c r="B2313" t="s">
        <v>5980</v>
      </c>
    </row>
    <row r="2314" spans="1:2">
      <c r="A2314" s="148" t="s">
        <v>2947</v>
      </c>
      <c r="B2314" t="s">
        <v>5980</v>
      </c>
    </row>
    <row r="2315" spans="1:2">
      <c r="A2315" s="148" t="s">
        <v>2948</v>
      </c>
      <c r="B2315" t="s">
        <v>5980</v>
      </c>
    </row>
    <row r="2316" spans="1:2">
      <c r="A2316" s="148" t="s">
        <v>2949</v>
      </c>
      <c r="B2316" t="s">
        <v>5980</v>
      </c>
    </row>
    <row r="2317" spans="1:2">
      <c r="A2317" s="148" t="s">
        <v>2950</v>
      </c>
      <c r="B2317" t="s">
        <v>6016</v>
      </c>
    </row>
    <row r="2318" spans="1:2">
      <c r="A2318" s="148" t="s">
        <v>2951</v>
      </c>
      <c r="B2318" t="s">
        <v>5978</v>
      </c>
    </row>
    <row r="2319" spans="1:2">
      <c r="A2319" s="148" t="s">
        <v>2952</v>
      </c>
      <c r="B2319" t="s">
        <v>5978</v>
      </c>
    </row>
    <row r="2320" spans="1:2">
      <c r="A2320" s="148" t="s">
        <v>2953</v>
      </c>
      <c r="B2320" t="s">
        <v>5978</v>
      </c>
    </row>
    <row r="2321" spans="1:2">
      <c r="A2321" s="148" t="s">
        <v>2954</v>
      </c>
      <c r="B2321" t="s">
        <v>5978</v>
      </c>
    </row>
    <row r="2322" spans="1:2">
      <c r="A2322" s="148" t="s">
        <v>2955</v>
      </c>
      <c r="B2322" t="s">
        <v>5978</v>
      </c>
    </row>
    <row r="2323" spans="1:2">
      <c r="A2323" s="148" t="s">
        <v>2956</v>
      </c>
      <c r="B2323" t="s">
        <v>5978</v>
      </c>
    </row>
    <row r="2324" spans="1:2">
      <c r="A2324" s="148" t="s">
        <v>2957</v>
      </c>
      <c r="B2324" t="s">
        <v>5978</v>
      </c>
    </row>
    <row r="2325" spans="1:2">
      <c r="A2325" s="148" t="s">
        <v>2958</v>
      </c>
      <c r="B2325" t="s">
        <v>5978</v>
      </c>
    </row>
    <row r="2326" spans="1:2">
      <c r="A2326" s="148" t="s">
        <v>2959</v>
      </c>
      <c r="B2326" t="s">
        <v>5983</v>
      </c>
    </row>
    <row r="2327" spans="1:2">
      <c r="A2327" s="148" t="s">
        <v>2960</v>
      </c>
      <c r="B2327" t="s">
        <v>5978</v>
      </c>
    </row>
    <row r="2328" spans="1:2">
      <c r="A2328" s="148" t="s">
        <v>2961</v>
      </c>
      <c r="B2328" t="s">
        <v>5978</v>
      </c>
    </row>
    <row r="2329" spans="1:2">
      <c r="A2329" s="148" t="s">
        <v>2962</v>
      </c>
      <c r="B2329" t="s">
        <v>5978</v>
      </c>
    </row>
    <row r="2330" spans="1:2">
      <c r="A2330" s="148" t="s">
        <v>2963</v>
      </c>
      <c r="B2330" t="s">
        <v>5980</v>
      </c>
    </row>
    <row r="2331" spans="1:2">
      <c r="A2331" s="148" t="s">
        <v>2964</v>
      </c>
      <c r="B2331" t="s">
        <v>586</v>
      </c>
    </row>
    <row r="2332" spans="1:2">
      <c r="A2332" s="148" t="s">
        <v>2965</v>
      </c>
      <c r="B2332" t="s">
        <v>5980</v>
      </c>
    </row>
    <row r="2333" spans="1:2">
      <c r="A2333" s="148" t="s">
        <v>2966</v>
      </c>
      <c r="B2333" t="s">
        <v>5980</v>
      </c>
    </row>
    <row r="2334" spans="1:2">
      <c r="A2334" s="148" t="s">
        <v>2967</v>
      </c>
      <c r="B2334" t="s">
        <v>5982</v>
      </c>
    </row>
    <row r="2335" spans="1:2">
      <c r="A2335" s="148" t="s">
        <v>2968</v>
      </c>
      <c r="B2335" t="s">
        <v>5980</v>
      </c>
    </row>
    <row r="2336" spans="1:2">
      <c r="A2336" s="148" t="s">
        <v>2969</v>
      </c>
      <c r="B2336" t="s">
        <v>5980</v>
      </c>
    </row>
    <row r="2337" spans="1:2">
      <c r="A2337" s="148" t="s">
        <v>2970</v>
      </c>
      <c r="B2337" t="s">
        <v>5982</v>
      </c>
    </row>
    <row r="2338" spans="1:2">
      <c r="A2338" s="148" t="s">
        <v>419</v>
      </c>
      <c r="B2338" t="s">
        <v>5982</v>
      </c>
    </row>
    <row r="2339" spans="1:2">
      <c r="A2339" s="148" t="s">
        <v>2971</v>
      </c>
      <c r="B2339" t="s">
        <v>5982</v>
      </c>
    </row>
    <row r="2340" spans="1:2">
      <c r="A2340" s="148" t="s">
        <v>2972</v>
      </c>
      <c r="B2340" t="s">
        <v>5982</v>
      </c>
    </row>
    <row r="2341" spans="1:2">
      <c r="A2341" s="148" t="s">
        <v>2973</v>
      </c>
      <c r="B2341" t="s">
        <v>5982</v>
      </c>
    </row>
    <row r="2342" spans="1:2">
      <c r="A2342" s="148" t="s">
        <v>2974</v>
      </c>
      <c r="B2342" t="s">
        <v>5980</v>
      </c>
    </row>
    <row r="2343" spans="1:2">
      <c r="A2343" s="148" t="s">
        <v>2975</v>
      </c>
      <c r="B2343" t="s">
        <v>5983</v>
      </c>
    </row>
    <row r="2344" spans="1:2">
      <c r="A2344" s="148" t="s">
        <v>2976</v>
      </c>
      <c r="B2344" t="s">
        <v>5983</v>
      </c>
    </row>
    <row r="2345" spans="1:2">
      <c r="A2345" s="148" t="s">
        <v>2977</v>
      </c>
      <c r="B2345" t="s">
        <v>5983</v>
      </c>
    </row>
    <row r="2346" spans="1:2">
      <c r="A2346" s="148" t="s">
        <v>2978</v>
      </c>
      <c r="B2346" t="s">
        <v>5978</v>
      </c>
    </row>
    <row r="2347" spans="1:2">
      <c r="A2347" s="148" t="s">
        <v>2979</v>
      </c>
      <c r="B2347" t="s">
        <v>5994</v>
      </c>
    </row>
    <row r="2348" spans="1:2">
      <c r="A2348" s="148" t="s">
        <v>2980</v>
      </c>
      <c r="B2348" t="s">
        <v>5974</v>
      </c>
    </row>
    <row r="2349" spans="1:2">
      <c r="A2349" s="148" t="s">
        <v>2981</v>
      </c>
      <c r="B2349" t="s">
        <v>5976</v>
      </c>
    </row>
    <row r="2350" spans="1:2">
      <c r="A2350" s="148" t="s">
        <v>2982</v>
      </c>
      <c r="B2350" t="s">
        <v>5982</v>
      </c>
    </row>
    <row r="2351" spans="1:2">
      <c r="A2351" s="148" t="s">
        <v>2983</v>
      </c>
      <c r="B2351" t="s">
        <v>586</v>
      </c>
    </row>
    <row r="2352" spans="1:2">
      <c r="A2352" s="148" t="s">
        <v>2984</v>
      </c>
      <c r="B2352" t="s">
        <v>586</v>
      </c>
    </row>
    <row r="2353" spans="1:2">
      <c r="A2353" s="148" t="s">
        <v>2985</v>
      </c>
      <c r="B2353" t="s">
        <v>586</v>
      </c>
    </row>
    <row r="2354" spans="1:2">
      <c r="A2354" s="148" t="s">
        <v>2986</v>
      </c>
      <c r="B2354" t="s">
        <v>586</v>
      </c>
    </row>
    <row r="2355" spans="1:2">
      <c r="A2355" s="148" t="s">
        <v>2987</v>
      </c>
      <c r="B2355" t="s">
        <v>6013</v>
      </c>
    </row>
    <row r="2356" spans="1:2">
      <c r="A2356" s="148" t="s">
        <v>2988</v>
      </c>
      <c r="B2356" t="s">
        <v>6013</v>
      </c>
    </row>
    <row r="2357" spans="1:2">
      <c r="A2357" s="148" t="s">
        <v>2989</v>
      </c>
      <c r="B2357" t="s">
        <v>6013</v>
      </c>
    </row>
    <row r="2358" spans="1:2">
      <c r="A2358" s="148" t="s">
        <v>2990</v>
      </c>
      <c r="B2358" t="s">
        <v>6013</v>
      </c>
    </row>
    <row r="2359" spans="1:2">
      <c r="A2359" s="148" t="s">
        <v>2991</v>
      </c>
      <c r="B2359" t="s">
        <v>6013</v>
      </c>
    </row>
    <row r="2360" spans="1:2">
      <c r="A2360" s="148" t="s">
        <v>2992</v>
      </c>
      <c r="B2360" t="s">
        <v>5982</v>
      </c>
    </row>
    <row r="2361" spans="1:2">
      <c r="A2361" s="148" t="s">
        <v>2993</v>
      </c>
      <c r="B2361" t="s">
        <v>5977</v>
      </c>
    </row>
    <row r="2362" spans="1:2">
      <c r="A2362" s="148" t="s">
        <v>2994</v>
      </c>
      <c r="B2362" t="s">
        <v>5977</v>
      </c>
    </row>
    <row r="2363" spans="1:2">
      <c r="A2363" s="148" t="s">
        <v>2995</v>
      </c>
      <c r="B2363" t="s">
        <v>5977</v>
      </c>
    </row>
    <row r="2364" spans="1:2">
      <c r="A2364" s="148" t="s">
        <v>2996</v>
      </c>
      <c r="B2364" t="s">
        <v>667</v>
      </c>
    </row>
    <row r="2365" spans="1:2">
      <c r="A2365" s="148" t="s">
        <v>2997</v>
      </c>
      <c r="B2365" t="s">
        <v>5977</v>
      </c>
    </row>
    <row r="2366" spans="1:2">
      <c r="A2366" s="148" t="s">
        <v>2998</v>
      </c>
      <c r="B2366" t="s">
        <v>5977</v>
      </c>
    </row>
    <row r="2367" spans="1:2">
      <c r="A2367" s="148" t="s">
        <v>2999</v>
      </c>
      <c r="B2367" t="s">
        <v>5977</v>
      </c>
    </row>
    <row r="2368" spans="1:2">
      <c r="A2368" s="148" t="s">
        <v>3000</v>
      </c>
      <c r="B2368" t="s">
        <v>5977</v>
      </c>
    </row>
    <row r="2369" spans="1:2">
      <c r="A2369" s="148" t="s">
        <v>3001</v>
      </c>
      <c r="B2369" t="s">
        <v>5977</v>
      </c>
    </row>
    <row r="2370" spans="1:2">
      <c r="A2370" s="148" t="s">
        <v>3002</v>
      </c>
      <c r="B2370" t="s">
        <v>5979</v>
      </c>
    </row>
    <row r="2371" spans="1:2">
      <c r="A2371" s="148" t="s">
        <v>3003</v>
      </c>
      <c r="B2371" t="s">
        <v>5977</v>
      </c>
    </row>
    <row r="2372" spans="1:2">
      <c r="A2372" s="148" t="s">
        <v>3004</v>
      </c>
      <c r="B2372" t="s">
        <v>5980</v>
      </c>
    </row>
    <row r="2373" spans="1:2">
      <c r="A2373" s="148" t="s">
        <v>3005</v>
      </c>
      <c r="B2373" t="s">
        <v>586</v>
      </c>
    </row>
    <row r="2374" spans="1:2">
      <c r="A2374" s="148" t="s">
        <v>3006</v>
      </c>
      <c r="B2374" t="s">
        <v>6033</v>
      </c>
    </row>
    <row r="2375" spans="1:2">
      <c r="A2375" s="148" t="s">
        <v>3007</v>
      </c>
      <c r="B2375" t="s">
        <v>5982</v>
      </c>
    </row>
    <row r="2376" spans="1:2">
      <c r="A2376" s="148" t="s">
        <v>3008</v>
      </c>
      <c r="B2376" t="s">
        <v>6027</v>
      </c>
    </row>
    <row r="2377" spans="1:2">
      <c r="A2377" s="148" t="s">
        <v>3009</v>
      </c>
      <c r="B2377" t="s">
        <v>5974</v>
      </c>
    </row>
    <row r="2378" spans="1:2">
      <c r="A2378" s="148" t="s">
        <v>3010</v>
      </c>
      <c r="B2378" t="s">
        <v>5976</v>
      </c>
    </row>
    <row r="2379" spans="1:2">
      <c r="A2379" s="148" t="s">
        <v>3011</v>
      </c>
      <c r="B2379" t="s">
        <v>5982</v>
      </c>
    </row>
    <row r="2380" spans="1:2">
      <c r="A2380" s="148" t="s">
        <v>3012</v>
      </c>
      <c r="B2380" t="s">
        <v>5976</v>
      </c>
    </row>
    <row r="2381" spans="1:2">
      <c r="A2381" s="148" t="s">
        <v>3013</v>
      </c>
      <c r="B2381" t="s">
        <v>581</v>
      </c>
    </row>
    <row r="2382" spans="1:2">
      <c r="A2382" s="148" t="s">
        <v>3014</v>
      </c>
      <c r="B2382" t="s">
        <v>581</v>
      </c>
    </row>
    <row r="2383" spans="1:2">
      <c r="A2383" s="148" t="s">
        <v>3015</v>
      </c>
      <c r="B2383" t="s">
        <v>581</v>
      </c>
    </row>
    <row r="2384" spans="1:2">
      <c r="A2384" s="148" t="s">
        <v>3016</v>
      </c>
      <c r="B2384" t="s">
        <v>5983</v>
      </c>
    </row>
    <row r="2385" spans="1:2">
      <c r="A2385" s="148" t="s">
        <v>3017</v>
      </c>
      <c r="B2385" t="s">
        <v>5982</v>
      </c>
    </row>
    <row r="2386" spans="1:2">
      <c r="A2386" s="148" t="s">
        <v>3018</v>
      </c>
      <c r="B2386" t="s">
        <v>6013</v>
      </c>
    </row>
    <row r="2387" spans="1:2">
      <c r="A2387" s="148" t="s">
        <v>3019</v>
      </c>
      <c r="B2387" t="s">
        <v>6013</v>
      </c>
    </row>
    <row r="2388" spans="1:2">
      <c r="A2388" s="148" t="s">
        <v>3020</v>
      </c>
      <c r="B2388" t="s">
        <v>6013</v>
      </c>
    </row>
    <row r="2389" spans="1:2">
      <c r="A2389" s="148" t="s">
        <v>3021</v>
      </c>
      <c r="B2389" t="s">
        <v>634</v>
      </c>
    </row>
    <row r="2390" spans="1:2">
      <c r="A2390" s="148" t="s">
        <v>3022</v>
      </c>
      <c r="B2390" t="s">
        <v>6022</v>
      </c>
    </row>
    <row r="2391" spans="1:2">
      <c r="A2391" s="148" t="s">
        <v>3023</v>
      </c>
      <c r="B2391" t="s">
        <v>5984</v>
      </c>
    </row>
    <row r="2392" spans="1:2">
      <c r="A2392" s="148" t="s">
        <v>3024</v>
      </c>
      <c r="B2392" t="s">
        <v>1106</v>
      </c>
    </row>
    <row r="2393" spans="1:2">
      <c r="A2393" s="148" t="s">
        <v>3025</v>
      </c>
      <c r="B2393" t="s">
        <v>879</v>
      </c>
    </row>
    <row r="2394" spans="1:2">
      <c r="A2394" s="148" t="s">
        <v>3026</v>
      </c>
      <c r="B2394" t="s">
        <v>5989</v>
      </c>
    </row>
    <row r="2395" spans="1:2">
      <c r="A2395" s="148" t="s">
        <v>3027</v>
      </c>
      <c r="B2395" t="s">
        <v>5989</v>
      </c>
    </row>
    <row r="2396" spans="1:2">
      <c r="A2396" s="148" t="s">
        <v>3028</v>
      </c>
      <c r="B2396" t="s">
        <v>577</v>
      </c>
    </row>
    <row r="2397" spans="1:2">
      <c r="A2397" s="148" t="s">
        <v>3029</v>
      </c>
      <c r="B2397" t="s">
        <v>577</v>
      </c>
    </row>
    <row r="2398" spans="1:2">
      <c r="A2398" s="148" t="s">
        <v>3030</v>
      </c>
      <c r="B2398" t="s">
        <v>5996</v>
      </c>
    </row>
    <row r="2399" spans="1:2">
      <c r="A2399" s="148" t="s">
        <v>3031</v>
      </c>
      <c r="B2399" t="s">
        <v>5996</v>
      </c>
    </row>
    <row r="2400" spans="1:2">
      <c r="A2400" s="148" t="s">
        <v>3032</v>
      </c>
      <c r="B2400" t="s">
        <v>5996</v>
      </c>
    </row>
    <row r="2401" spans="1:2">
      <c r="A2401" s="148" t="s">
        <v>3033</v>
      </c>
      <c r="B2401" t="s">
        <v>5984</v>
      </c>
    </row>
    <row r="2402" spans="1:2">
      <c r="A2402" s="148" t="s">
        <v>3034</v>
      </c>
      <c r="B2402" t="s">
        <v>5984</v>
      </c>
    </row>
    <row r="2403" spans="1:2">
      <c r="A2403" s="148" t="s">
        <v>3035</v>
      </c>
      <c r="B2403" t="s">
        <v>3036</v>
      </c>
    </row>
    <row r="2404" spans="1:2">
      <c r="A2404" s="148" t="s">
        <v>3037</v>
      </c>
      <c r="B2404" t="s">
        <v>3036</v>
      </c>
    </row>
    <row r="2405" spans="1:2">
      <c r="A2405" s="148" t="s">
        <v>3038</v>
      </c>
      <c r="B2405" t="s">
        <v>3036</v>
      </c>
    </row>
    <row r="2406" spans="1:2">
      <c r="A2406" s="148" t="s">
        <v>3039</v>
      </c>
      <c r="B2406" t="s">
        <v>5992</v>
      </c>
    </row>
    <row r="2407" spans="1:2">
      <c r="A2407" s="148" t="s">
        <v>3040</v>
      </c>
      <c r="B2407" t="s">
        <v>1478</v>
      </c>
    </row>
    <row r="2408" spans="1:2">
      <c r="A2408" s="148" t="s">
        <v>3041</v>
      </c>
      <c r="B2408" t="s">
        <v>581</v>
      </c>
    </row>
    <row r="2409" spans="1:2">
      <c r="A2409" s="148" t="s">
        <v>3042</v>
      </c>
      <c r="B2409" t="s">
        <v>586</v>
      </c>
    </row>
    <row r="2410" spans="1:2">
      <c r="A2410" s="148" t="s">
        <v>3043</v>
      </c>
      <c r="B2410" t="s">
        <v>577</v>
      </c>
    </row>
    <row r="2411" spans="1:2">
      <c r="A2411" s="148" t="s">
        <v>3044</v>
      </c>
      <c r="B2411" t="s">
        <v>1162</v>
      </c>
    </row>
    <row r="2412" spans="1:2">
      <c r="A2412" s="148" t="s">
        <v>3045</v>
      </c>
      <c r="B2412" t="s">
        <v>5984</v>
      </c>
    </row>
    <row r="2413" spans="1:2">
      <c r="A2413" s="148" t="s">
        <v>3046</v>
      </c>
      <c r="B2413" t="s">
        <v>5980</v>
      </c>
    </row>
    <row r="2414" spans="1:2">
      <c r="A2414" s="148" t="s">
        <v>3047</v>
      </c>
      <c r="B2414" t="s">
        <v>5976</v>
      </c>
    </row>
    <row r="2415" spans="1:2">
      <c r="A2415" s="148" t="s">
        <v>3048</v>
      </c>
      <c r="B2415" t="s">
        <v>6034</v>
      </c>
    </row>
    <row r="2416" spans="1:2">
      <c r="A2416" s="148" t="s">
        <v>3049</v>
      </c>
      <c r="B2416" t="s">
        <v>6002</v>
      </c>
    </row>
    <row r="2417" spans="1:2">
      <c r="A2417" s="148" t="s">
        <v>3050</v>
      </c>
      <c r="B2417" t="s">
        <v>577</v>
      </c>
    </row>
    <row r="2418" spans="1:2">
      <c r="A2418" s="148" t="s">
        <v>3051</v>
      </c>
      <c r="B2418" t="s">
        <v>623</v>
      </c>
    </row>
    <row r="2419" spans="1:2">
      <c r="A2419" s="148" t="s">
        <v>3052</v>
      </c>
      <c r="B2419" t="s">
        <v>584</v>
      </c>
    </row>
    <row r="2420" spans="1:2">
      <c r="A2420" s="148" t="s">
        <v>3053</v>
      </c>
      <c r="B2420" t="s">
        <v>5977</v>
      </c>
    </row>
    <row r="2421" spans="1:2">
      <c r="A2421" s="148" t="s">
        <v>3054</v>
      </c>
      <c r="B2421" t="s">
        <v>5976</v>
      </c>
    </row>
    <row r="2422" spans="1:2">
      <c r="A2422" s="148" t="s">
        <v>3055</v>
      </c>
      <c r="B2422" t="s">
        <v>572</v>
      </c>
    </row>
    <row r="2423" spans="1:2">
      <c r="A2423" s="148" t="s">
        <v>3056</v>
      </c>
      <c r="B2423" t="s">
        <v>982</v>
      </c>
    </row>
    <row r="2424" spans="1:2">
      <c r="A2424" s="148" t="s">
        <v>3057</v>
      </c>
      <c r="B2424" t="s">
        <v>845</v>
      </c>
    </row>
    <row r="2425" spans="1:2">
      <c r="A2425" s="148" t="s">
        <v>3058</v>
      </c>
      <c r="B2425" t="s">
        <v>845</v>
      </c>
    </row>
    <row r="2426" spans="1:2">
      <c r="A2426" s="148" t="s">
        <v>3059</v>
      </c>
      <c r="B2426" t="s">
        <v>572</v>
      </c>
    </row>
    <row r="2427" spans="1:2">
      <c r="A2427" s="148" t="s">
        <v>3060</v>
      </c>
      <c r="B2427" t="s">
        <v>769</v>
      </c>
    </row>
    <row r="2428" spans="1:2">
      <c r="A2428" s="148" t="s">
        <v>3061</v>
      </c>
      <c r="B2428" t="s">
        <v>687</v>
      </c>
    </row>
    <row r="2429" spans="1:2">
      <c r="A2429" s="148" t="s">
        <v>3062</v>
      </c>
      <c r="B2429" t="s">
        <v>5980</v>
      </c>
    </row>
    <row r="2430" spans="1:2">
      <c r="A2430" s="148" t="s">
        <v>3063</v>
      </c>
      <c r="B2430" t="s">
        <v>974</v>
      </c>
    </row>
    <row r="2431" spans="1:2">
      <c r="A2431" s="148" t="s">
        <v>3064</v>
      </c>
      <c r="B2431" t="s">
        <v>974</v>
      </c>
    </row>
    <row r="2432" spans="1:2">
      <c r="A2432" s="148" t="s">
        <v>3065</v>
      </c>
      <c r="B2432" t="s">
        <v>769</v>
      </c>
    </row>
    <row r="2433" spans="1:2">
      <c r="A2433" s="148" t="s">
        <v>3066</v>
      </c>
      <c r="B2433" t="s">
        <v>769</v>
      </c>
    </row>
    <row r="2434" spans="1:2">
      <c r="A2434" s="148" t="s">
        <v>3067</v>
      </c>
      <c r="B2434" t="s">
        <v>660</v>
      </c>
    </row>
    <row r="2435" spans="1:2">
      <c r="A2435" s="148" t="s">
        <v>3068</v>
      </c>
      <c r="B2435" t="s">
        <v>974</v>
      </c>
    </row>
    <row r="2436" spans="1:2">
      <c r="A2436" s="148" t="s">
        <v>3069</v>
      </c>
      <c r="B2436" t="s">
        <v>6006</v>
      </c>
    </row>
    <row r="2437" spans="1:2">
      <c r="A2437" s="148" t="s">
        <v>3070</v>
      </c>
      <c r="B2437" t="s">
        <v>6006</v>
      </c>
    </row>
    <row r="2438" spans="1:2">
      <c r="A2438" s="148" t="s">
        <v>3071</v>
      </c>
      <c r="B2438" t="s">
        <v>6033</v>
      </c>
    </row>
    <row r="2439" spans="1:2">
      <c r="A2439" s="148" t="s">
        <v>3072</v>
      </c>
      <c r="B2439" t="s">
        <v>5977</v>
      </c>
    </row>
    <row r="2440" spans="1:2">
      <c r="A2440" s="148" t="s">
        <v>3073</v>
      </c>
      <c r="B2440" t="s">
        <v>5977</v>
      </c>
    </row>
    <row r="2441" spans="1:2">
      <c r="A2441" s="148" t="s">
        <v>3074</v>
      </c>
      <c r="B2441" t="s">
        <v>5977</v>
      </c>
    </row>
    <row r="2442" spans="1:2">
      <c r="A2442" s="148" t="s">
        <v>3075</v>
      </c>
      <c r="B2442" t="s">
        <v>671</v>
      </c>
    </row>
    <row r="2443" spans="1:2">
      <c r="A2443" s="148" t="s">
        <v>3076</v>
      </c>
      <c r="B2443" t="s">
        <v>1428</v>
      </c>
    </row>
    <row r="2444" spans="1:2">
      <c r="A2444" s="148" t="s">
        <v>3077</v>
      </c>
      <c r="B2444" t="s">
        <v>2233</v>
      </c>
    </row>
    <row r="2445" spans="1:2">
      <c r="A2445" s="148" t="s">
        <v>3078</v>
      </c>
      <c r="B2445" t="s">
        <v>2233</v>
      </c>
    </row>
    <row r="2446" spans="1:2">
      <c r="A2446" s="148" t="s">
        <v>3079</v>
      </c>
      <c r="B2446" t="s">
        <v>2233</v>
      </c>
    </row>
    <row r="2447" spans="1:2">
      <c r="A2447" s="148" t="s">
        <v>3080</v>
      </c>
      <c r="B2447" t="s">
        <v>2233</v>
      </c>
    </row>
    <row r="2448" spans="1:2">
      <c r="A2448" s="148" t="s">
        <v>3081</v>
      </c>
      <c r="B2448" t="s">
        <v>5981</v>
      </c>
    </row>
    <row r="2449" spans="1:2">
      <c r="A2449" s="148" t="s">
        <v>3082</v>
      </c>
      <c r="B2449" t="s">
        <v>5981</v>
      </c>
    </row>
    <row r="2450" spans="1:2">
      <c r="A2450" s="148" t="s">
        <v>3083</v>
      </c>
      <c r="B2450" t="s">
        <v>5981</v>
      </c>
    </row>
    <row r="2451" spans="1:2">
      <c r="A2451" s="148" t="s">
        <v>3084</v>
      </c>
      <c r="B2451" t="s">
        <v>581</v>
      </c>
    </row>
    <row r="2452" spans="1:2">
      <c r="A2452" s="148" t="s">
        <v>3085</v>
      </c>
      <c r="B2452" t="s">
        <v>581</v>
      </c>
    </row>
    <row r="2453" spans="1:2">
      <c r="A2453" s="148" t="s">
        <v>3086</v>
      </c>
      <c r="B2453" t="s">
        <v>572</v>
      </c>
    </row>
    <row r="2454" spans="1:2">
      <c r="A2454" s="148" t="s">
        <v>3087</v>
      </c>
      <c r="B2454" t="s">
        <v>2939</v>
      </c>
    </row>
    <row r="2455" spans="1:2">
      <c r="A2455" s="148" t="s">
        <v>3088</v>
      </c>
      <c r="B2455" t="s">
        <v>5982</v>
      </c>
    </row>
    <row r="2456" spans="1:2">
      <c r="A2456" s="148" t="s">
        <v>3089</v>
      </c>
      <c r="B2456" t="s">
        <v>2077</v>
      </c>
    </row>
    <row r="2457" spans="1:2">
      <c r="A2457" s="148" t="s">
        <v>3090</v>
      </c>
      <c r="B2457" t="s">
        <v>2077</v>
      </c>
    </row>
    <row r="2458" spans="1:2">
      <c r="A2458" s="148" t="s">
        <v>3091</v>
      </c>
      <c r="B2458" t="s">
        <v>2077</v>
      </c>
    </row>
    <row r="2459" spans="1:2">
      <c r="A2459" s="148" t="s">
        <v>3092</v>
      </c>
      <c r="B2459" t="s">
        <v>2077</v>
      </c>
    </row>
    <row r="2460" spans="1:2">
      <c r="A2460" s="148" t="s">
        <v>3093</v>
      </c>
      <c r="B2460" t="s">
        <v>2077</v>
      </c>
    </row>
    <row r="2461" spans="1:2">
      <c r="A2461" s="148" t="s">
        <v>3094</v>
      </c>
      <c r="B2461" t="s">
        <v>2077</v>
      </c>
    </row>
    <row r="2462" spans="1:2">
      <c r="A2462" s="148" t="s">
        <v>3095</v>
      </c>
      <c r="B2462" t="s">
        <v>5984</v>
      </c>
    </row>
    <row r="2463" spans="1:2">
      <c r="A2463" s="148" t="s">
        <v>3096</v>
      </c>
      <c r="B2463" t="s">
        <v>5984</v>
      </c>
    </row>
    <row r="2464" spans="1:2">
      <c r="A2464" s="148" t="s">
        <v>3097</v>
      </c>
      <c r="B2464" t="s">
        <v>5984</v>
      </c>
    </row>
    <row r="2465" spans="1:2">
      <c r="A2465" s="148" t="s">
        <v>3098</v>
      </c>
      <c r="B2465" t="s">
        <v>5984</v>
      </c>
    </row>
    <row r="2466" spans="1:2">
      <c r="A2466" s="148" t="s">
        <v>3099</v>
      </c>
      <c r="B2466" t="s">
        <v>5984</v>
      </c>
    </row>
    <row r="2467" spans="1:2">
      <c r="A2467" s="148" t="s">
        <v>3100</v>
      </c>
      <c r="B2467" t="s">
        <v>5984</v>
      </c>
    </row>
    <row r="2468" spans="1:2">
      <c r="A2468" s="148" t="s">
        <v>3101</v>
      </c>
      <c r="B2468" t="s">
        <v>5984</v>
      </c>
    </row>
    <row r="2469" spans="1:2">
      <c r="A2469" s="148" t="s">
        <v>3102</v>
      </c>
      <c r="B2469" t="s">
        <v>5984</v>
      </c>
    </row>
    <row r="2470" spans="1:2">
      <c r="A2470" s="148" t="s">
        <v>3103</v>
      </c>
      <c r="B2470" t="s">
        <v>581</v>
      </c>
    </row>
    <row r="2471" spans="1:2">
      <c r="A2471" s="148" t="s">
        <v>3104</v>
      </c>
      <c r="B2471" t="s">
        <v>572</v>
      </c>
    </row>
    <row r="2472" spans="1:2">
      <c r="A2472" s="148" t="s">
        <v>3105</v>
      </c>
      <c r="B2472" t="s">
        <v>1387</v>
      </c>
    </row>
    <row r="2473" spans="1:2">
      <c r="A2473" s="148" t="s">
        <v>3106</v>
      </c>
      <c r="B2473" t="s">
        <v>572</v>
      </c>
    </row>
    <row r="2474" spans="1:2">
      <c r="A2474" s="148" t="s">
        <v>3107</v>
      </c>
      <c r="B2474" t="s">
        <v>572</v>
      </c>
    </row>
    <row r="2475" spans="1:2">
      <c r="A2475" s="148" t="s">
        <v>3108</v>
      </c>
      <c r="B2475" t="s">
        <v>572</v>
      </c>
    </row>
    <row r="2476" spans="1:2">
      <c r="A2476" s="148" t="s">
        <v>3109</v>
      </c>
      <c r="B2476" t="s">
        <v>572</v>
      </c>
    </row>
    <row r="2477" spans="1:2">
      <c r="A2477" s="148" t="s">
        <v>3110</v>
      </c>
      <c r="B2477" t="s">
        <v>5992</v>
      </c>
    </row>
    <row r="2478" spans="1:2">
      <c r="A2478" s="148" t="s">
        <v>3111</v>
      </c>
      <c r="B2478" t="s">
        <v>5980</v>
      </c>
    </row>
    <row r="2479" spans="1:2">
      <c r="A2479" s="148" t="s">
        <v>3112</v>
      </c>
      <c r="B2479" t="s">
        <v>5980</v>
      </c>
    </row>
    <row r="2480" spans="1:2">
      <c r="A2480" s="148" t="s">
        <v>3113</v>
      </c>
      <c r="B2480" t="s">
        <v>572</v>
      </c>
    </row>
    <row r="2481" spans="1:2">
      <c r="A2481" s="148" t="s">
        <v>3114</v>
      </c>
      <c r="B2481" t="s">
        <v>572</v>
      </c>
    </row>
    <row r="2482" spans="1:2">
      <c r="A2482" s="148" t="s">
        <v>3115</v>
      </c>
      <c r="B2482" t="s">
        <v>5989</v>
      </c>
    </row>
    <row r="2483" spans="1:2">
      <c r="A2483" s="148" t="s">
        <v>3116</v>
      </c>
      <c r="B2483" t="s">
        <v>5989</v>
      </c>
    </row>
    <row r="2484" spans="1:2">
      <c r="A2484" s="148" t="s">
        <v>3117</v>
      </c>
      <c r="B2484" t="s">
        <v>5989</v>
      </c>
    </row>
    <row r="2485" spans="1:2">
      <c r="A2485" s="148" t="s">
        <v>3118</v>
      </c>
      <c r="B2485" t="s">
        <v>5989</v>
      </c>
    </row>
    <row r="2486" spans="1:2">
      <c r="A2486" s="148" t="s">
        <v>3119</v>
      </c>
      <c r="B2486" t="s">
        <v>572</v>
      </c>
    </row>
    <row r="2487" spans="1:2">
      <c r="A2487" s="148" t="s">
        <v>3120</v>
      </c>
      <c r="B2487" t="s">
        <v>5977</v>
      </c>
    </row>
    <row r="2488" spans="1:2">
      <c r="A2488" s="148" t="s">
        <v>3121</v>
      </c>
      <c r="B2488" t="s">
        <v>5977</v>
      </c>
    </row>
    <row r="2489" spans="1:2">
      <c r="A2489" s="148" t="s">
        <v>3122</v>
      </c>
      <c r="B2489" t="s">
        <v>5980</v>
      </c>
    </row>
    <row r="2490" spans="1:2">
      <c r="A2490" s="148" t="s">
        <v>3123</v>
      </c>
      <c r="B2490" t="s">
        <v>5980</v>
      </c>
    </row>
    <row r="2491" spans="1:2">
      <c r="A2491" s="148" t="s">
        <v>3124</v>
      </c>
      <c r="B2491" t="s">
        <v>5980</v>
      </c>
    </row>
    <row r="2492" spans="1:2">
      <c r="A2492" s="148" t="s">
        <v>3125</v>
      </c>
      <c r="B2492" t="s">
        <v>5980</v>
      </c>
    </row>
    <row r="2493" spans="1:2">
      <c r="A2493" s="148" t="s">
        <v>3126</v>
      </c>
      <c r="B2493" t="s">
        <v>5980</v>
      </c>
    </row>
    <row r="2494" spans="1:2">
      <c r="A2494" s="148" t="s">
        <v>3127</v>
      </c>
      <c r="B2494" t="s">
        <v>5980</v>
      </c>
    </row>
    <row r="2495" spans="1:2">
      <c r="A2495" s="148" t="s">
        <v>3128</v>
      </c>
      <c r="B2495" t="s">
        <v>5980</v>
      </c>
    </row>
    <row r="2496" spans="1:2">
      <c r="A2496" s="148" t="s">
        <v>3129</v>
      </c>
      <c r="B2496" t="s">
        <v>5980</v>
      </c>
    </row>
    <row r="2497" spans="1:2">
      <c r="A2497" s="148" t="s">
        <v>3130</v>
      </c>
      <c r="B2497" t="s">
        <v>5980</v>
      </c>
    </row>
    <row r="2498" spans="1:2">
      <c r="A2498" s="148" t="s">
        <v>3131</v>
      </c>
      <c r="B2498" t="s">
        <v>5978</v>
      </c>
    </row>
    <row r="2499" spans="1:2">
      <c r="A2499" s="148" t="s">
        <v>3132</v>
      </c>
      <c r="B2499" t="s">
        <v>5989</v>
      </c>
    </row>
    <row r="2500" spans="1:2">
      <c r="A2500" s="148" t="s">
        <v>3133</v>
      </c>
      <c r="B2500" t="s">
        <v>6022</v>
      </c>
    </row>
    <row r="2501" spans="1:2">
      <c r="A2501" s="148" t="s">
        <v>3134</v>
      </c>
      <c r="B2501" t="s">
        <v>5978</v>
      </c>
    </row>
    <row r="2502" spans="1:2">
      <c r="A2502" s="148" t="s">
        <v>3135</v>
      </c>
      <c r="B2502" t="s">
        <v>5978</v>
      </c>
    </row>
    <row r="2503" spans="1:2">
      <c r="A2503" s="148" t="s">
        <v>3136</v>
      </c>
      <c r="B2503" t="s">
        <v>5982</v>
      </c>
    </row>
    <row r="2504" spans="1:2">
      <c r="A2504" s="148" t="s">
        <v>3137</v>
      </c>
      <c r="B2504" t="s">
        <v>5982</v>
      </c>
    </row>
    <row r="2505" spans="1:2">
      <c r="A2505" s="148" t="s">
        <v>3138</v>
      </c>
      <c r="B2505" t="s">
        <v>5982</v>
      </c>
    </row>
    <row r="2506" spans="1:2">
      <c r="A2506" s="148" t="s">
        <v>3139</v>
      </c>
      <c r="B2506" t="s">
        <v>5982</v>
      </c>
    </row>
    <row r="2507" spans="1:2">
      <c r="A2507" s="148" t="s">
        <v>3140</v>
      </c>
      <c r="B2507" t="s">
        <v>5982</v>
      </c>
    </row>
    <row r="2508" spans="1:2">
      <c r="A2508" s="148" t="s">
        <v>3141</v>
      </c>
      <c r="B2508" t="s">
        <v>5982</v>
      </c>
    </row>
    <row r="2509" spans="1:2">
      <c r="A2509" s="148" t="s">
        <v>3142</v>
      </c>
      <c r="B2509" t="s">
        <v>5982</v>
      </c>
    </row>
    <row r="2510" spans="1:2">
      <c r="A2510" s="148" t="s">
        <v>3143</v>
      </c>
      <c r="B2510" t="s">
        <v>6035</v>
      </c>
    </row>
    <row r="2511" spans="1:2">
      <c r="A2511" s="148" t="s">
        <v>3144</v>
      </c>
      <c r="B2511" t="s">
        <v>5982</v>
      </c>
    </row>
    <row r="2512" spans="1:2">
      <c r="A2512" s="148" t="s">
        <v>3145</v>
      </c>
      <c r="B2512" t="s">
        <v>572</v>
      </c>
    </row>
    <row r="2513" spans="1:2">
      <c r="A2513" s="148" t="s">
        <v>3146</v>
      </c>
      <c r="B2513" t="s">
        <v>5984</v>
      </c>
    </row>
    <row r="2514" spans="1:2">
      <c r="A2514" s="148" t="s">
        <v>3147</v>
      </c>
      <c r="B2514" t="s">
        <v>5984</v>
      </c>
    </row>
    <row r="2515" spans="1:2">
      <c r="A2515" s="148" t="s">
        <v>3148</v>
      </c>
      <c r="B2515" t="s">
        <v>5977</v>
      </c>
    </row>
    <row r="2516" spans="1:2">
      <c r="A2516" s="148" t="s">
        <v>3149</v>
      </c>
      <c r="B2516" t="s">
        <v>572</v>
      </c>
    </row>
    <row r="2517" spans="1:2">
      <c r="A2517" s="148" t="s">
        <v>3150</v>
      </c>
      <c r="B2517" t="s">
        <v>572</v>
      </c>
    </row>
    <row r="2518" spans="1:2">
      <c r="A2518" s="148" t="s">
        <v>3151</v>
      </c>
      <c r="B2518" t="s">
        <v>5989</v>
      </c>
    </row>
    <row r="2519" spans="1:2">
      <c r="A2519" s="148" t="s">
        <v>3152</v>
      </c>
      <c r="B2519" t="s">
        <v>5989</v>
      </c>
    </row>
    <row r="2520" spans="1:2">
      <c r="A2520" s="148" t="s">
        <v>3153</v>
      </c>
      <c r="B2520" t="s">
        <v>5989</v>
      </c>
    </row>
    <row r="2521" spans="1:2">
      <c r="A2521" s="148" t="s">
        <v>3154</v>
      </c>
      <c r="B2521" t="s">
        <v>5980</v>
      </c>
    </row>
    <row r="2522" spans="1:2">
      <c r="A2522" s="148" t="s">
        <v>3155</v>
      </c>
      <c r="B2522" t="s">
        <v>5980</v>
      </c>
    </row>
    <row r="2523" spans="1:2">
      <c r="A2523" s="148" t="s">
        <v>3156</v>
      </c>
      <c r="B2523" t="s">
        <v>5980</v>
      </c>
    </row>
    <row r="2524" spans="1:2">
      <c r="A2524" s="148" t="s">
        <v>3157</v>
      </c>
      <c r="B2524" t="s">
        <v>572</v>
      </c>
    </row>
    <row r="2525" spans="1:2">
      <c r="A2525" s="148" t="s">
        <v>3158</v>
      </c>
      <c r="B2525" t="s">
        <v>572</v>
      </c>
    </row>
    <row r="2526" spans="1:2">
      <c r="A2526" s="148" t="s">
        <v>3159</v>
      </c>
      <c r="B2526" t="s">
        <v>572</v>
      </c>
    </row>
    <row r="2527" spans="1:2">
      <c r="A2527" s="148" t="s">
        <v>3160</v>
      </c>
      <c r="B2527" t="s">
        <v>875</v>
      </c>
    </row>
    <row r="2528" spans="1:2">
      <c r="A2528" s="148" t="s">
        <v>3161</v>
      </c>
      <c r="B2528" t="s">
        <v>660</v>
      </c>
    </row>
    <row r="2529" spans="1:2">
      <c r="A2529" s="148" t="s">
        <v>3162</v>
      </c>
      <c r="B2529" t="s">
        <v>2103</v>
      </c>
    </row>
    <row r="2530" spans="1:2">
      <c r="A2530" s="148" t="s">
        <v>3163</v>
      </c>
      <c r="B2530" t="s">
        <v>2103</v>
      </c>
    </row>
    <row r="2531" spans="1:2">
      <c r="A2531" s="148" t="s">
        <v>3164</v>
      </c>
      <c r="B2531" t="s">
        <v>5989</v>
      </c>
    </row>
    <row r="2532" spans="1:2">
      <c r="A2532" s="148" t="s">
        <v>3165</v>
      </c>
      <c r="B2532" t="s">
        <v>5989</v>
      </c>
    </row>
    <row r="2533" spans="1:2">
      <c r="A2533" s="148" t="s">
        <v>3166</v>
      </c>
      <c r="B2533" t="s">
        <v>5989</v>
      </c>
    </row>
    <row r="2534" spans="1:2">
      <c r="A2534" s="148" t="s">
        <v>3167</v>
      </c>
      <c r="B2534" t="s">
        <v>5989</v>
      </c>
    </row>
    <row r="2535" spans="1:2">
      <c r="A2535" s="148" t="s">
        <v>3168</v>
      </c>
      <c r="B2535" t="s">
        <v>5989</v>
      </c>
    </row>
    <row r="2536" spans="1:2">
      <c r="A2536" s="148" t="s">
        <v>3169</v>
      </c>
      <c r="B2536" t="s">
        <v>5980</v>
      </c>
    </row>
    <row r="2537" spans="1:2">
      <c r="A2537" s="148" t="s">
        <v>3170</v>
      </c>
      <c r="B2537" t="s">
        <v>5979</v>
      </c>
    </row>
    <row r="2538" spans="1:2">
      <c r="A2538" s="148" t="s">
        <v>3171</v>
      </c>
      <c r="B2538" t="s">
        <v>5979</v>
      </c>
    </row>
    <row r="2539" spans="1:2">
      <c r="A2539" s="148" t="s">
        <v>3172</v>
      </c>
      <c r="B2539" t="s">
        <v>5979</v>
      </c>
    </row>
    <row r="2540" spans="1:2">
      <c r="A2540" s="148" t="s">
        <v>3173</v>
      </c>
      <c r="B2540" t="s">
        <v>5979</v>
      </c>
    </row>
    <row r="2541" spans="1:2">
      <c r="A2541" s="148" t="s">
        <v>3174</v>
      </c>
      <c r="B2541" t="s">
        <v>5995</v>
      </c>
    </row>
    <row r="2542" spans="1:2">
      <c r="A2542" s="148" t="s">
        <v>3175</v>
      </c>
      <c r="B2542" t="s">
        <v>5995</v>
      </c>
    </row>
    <row r="2543" spans="1:2">
      <c r="A2543" s="148" t="s">
        <v>3176</v>
      </c>
      <c r="B2543" t="s">
        <v>5995</v>
      </c>
    </row>
    <row r="2544" spans="1:2">
      <c r="A2544" s="148" t="s">
        <v>3177</v>
      </c>
      <c r="B2544" t="s">
        <v>6036</v>
      </c>
    </row>
    <row r="2545" spans="1:2">
      <c r="A2545" s="148" t="s">
        <v>3178</v>
      </c>
      <c r="B2545" t="s">
        <v>5995</v>
      </c>
    </row>
    <row r="2546" spans="1:2">
      <c r="A2546" s="148" t="s">
        <v>3179</v>
      </c>
      <c r="B2546" t="s">
        <v>845</v>
      </c>
    </row>
    <row r="2547" spans="1:2">
      <c r="A2547" s="148" t="s">
        <v>3180</v>
      </c>
      <c r="B2547" t="s">
        <v>5984</v>
      </c>
    </row>
    <row r="2548" spans="1:2">
      <c r="A2548" s="148" t="s">
        <v>3181</v>
      </c>
      <c r="B2548" t="s">
        <v>5977</v>
      </c>
    </row>
    <row r="2549" spans="1:2">
      <c r="A2549" s="148" t="s">
        <v>3182</v>
      </c>
      <c r="B2549" t="s">
        <v>5977</v>
      </c>
    </row>
    <row r="2550" spans="1:2">
      <c r="A2550" s="148" t="s">
        <v>3183</v>
      </c>
      <c r="B2550" t="s">
        <v>6037</v>
      </c>
    </row>
    <row r="2551" spans="1:2">
      <c r="A2551" s="148" t="s">
        <v>3184</v>
      </c>
      <c r="B2551" t="s">
        <v>6037</v>
      </c>
    </row>
    <row r="2552" spans="1:2">
      <c r="A2552" s="148" t="s">
        <v>3185</v>
      </c>
      <c r="B2552" t="s">
        <v>6037</v>
      </c>
    </row>
    <row r="2553" spans="1:2">
      <c r="A2553" s="148" t="s">
        <v>3186</v>
      </c>
      <c r="B2553" t="s">
        <v>5984</v>
      </c>
    </row>
    <row r="2554" spans="1:2">
      <c r="A2554" s="148" t="s">
        <v>3187</v>
      </c>
      <c r="B2554" t="s">
        <v>572</v>
      </c>
    </row>
    <row r="2555" spans="1:2">
      <c r="A2555" s="148" t="s">
        <v>3188</v>
      </c>
      <c r="B2555" t="s">
        <v>3189</v>
      </c>
    </row>
    <row r="2556" spans="1:2">
      <c r="A2556" s="148" t="s">
        <v>3190</v>
      </c>
      <c r="B2556" t="s">
        <v>3189</v>
      </c>
    </row>
    <row r="2557" spans="1:2">
      <c r="A2557" s="148" t="s">
        <v>3191</v>
      </c>
      <c r="B2557" t="s">
        <v>3189</v>
      </c>
    </row>
    <row r="2558" spans="1:2">
      <c r="A2558" s="148" t="s">
        <v>3192</v>
      </c>
      <c r="B2558" t="s">
        <v>5979</v>
      </c>
    </row>
    <row r="2559" spans="1:2">
      <c r="A2559" s="148" t="s">
        <v>3193</v>
      </c>
      <c r="B2559" t="s">
        <v>5979</v>
      </c>
    </row>
    <row r="2560" spans="1:2">
      <c r="A2560" s="148" t="s">
        <v>3194</v>
      </c>
      <c r="B2560" t="s">
        <v>5979</v>
      </c>
    </row>
    <row r="2561" spans="1:2">
      <c r="A2561" s="148" t="s">
        <v>3195</v>
      </c>
      <c r="B2561" t="s">
        <v>5979</v>
      </c>
    </row>
    <row r="2562" spans="1:2">
      <c r="A2562" s="148" t="s">
        <v>3196</v>
      </c>
      <c r="B2562" t="s">
        <v>6012</v>
      </c>
    </row>
    <row r="2563" spans="1:2">
      <c r="A2563" s="148" t="s">
        <v>3197</v>
      </c>
      <c r="B2563" t="s">
        <v>5980</v>
      </c>
    </row>
    <row r="2564" spans="1:2">
      <c r="A2564" s="148" t="s">
        <v>3198</v>
      </c>
      <c r="B2564" t="s">
        <v>6002</v>
      </c>
    </row>
    <row r="2565" spans="1:2">
      <c r="A2565" s="148" t="s">
        <v>3199</v>
      </c>
      <c r="B2565" t="s">
        <v>6002</v>
      </c>
    </row>
    <row r="2566" spans="1:2">
      <c r="A2566" s="148" t="s">
        <v>3200</v>
      </c>
      <c r="B2566" t="s">
        <v>6002</v>
      </c>
    </row>
    <row r="2567" spans="1:2">
      <c r="A2567" s="148" t="s">
        <v>3201</v>
      </c>
      <c r="B2567" t="s">
        <v>6002</v>
      </c>
    </row>
    <row r="2568" spans="1:2">
      <c r="A2568" s="148" t="s">
        <v>3202</v>
      </c>
      <c r="B2568" t="s">
        <v>572</v>
      </c>
    </row>
    <row r="2569" spans="1:2">
      <c r="A2569" s="148" t="s">
        <v>3203</v>
      </c>
      <c r="B2569" t="s">
        <v>5989</v>
      </c>
    </row>
    <row r="2570" spans="1:2">
      <c r="A2570" s="148" t="s">
        <v>3204</v>
      </c>
      <c r="B2570" t="s">
        <v>5989</v>
      </c>
    </row>
    <row r="2571" spans="1:2">
      <c r="A2571" s="148" t="s">
        <v>3205</v>
      </c>
      <c r="B2571" t="s">
        <v>5989</v>
      </c>
    </row>
    <row r="2572" spans="1:2">
      <c r="A2572" s="148" t="s">
        <v>3206</v>
      </c>
      <c r="B2572" t="s">
        <v>2048</v>
      </c>
    </row>
    <row r="2573" spans="1:2">
      <c r="A2573" s="148" t="s">
        <v>3207</v>
      </c>
      <c r="B2573" t="s">
        <v>572</v>
      </c>
    </row>
    <row r="2574" spans="1:2">
      <c r="A2574" s="148" t="s">
        <v>3208</v>
      </c>
      <c r="B2574" t="s">
        <v>1162</v>
      </c>
    </row>
    <row r="2575" spans="1:2">
      <c r="A2575" s="148" t="s">
        <v>3209</v>
      </c>
      <c r="B2575" t="s">
        <v>1162</v>
      </c>
    </row>
    <row r="2576" spans="1:2">
      <c r="A2576" s="148" t="s">
        <v>3210</v>
      </c>
      <c r="B2576" t="s">
        <v>577</v>
      </c>
    </row>
    <row r="2577" spans="1:2">
      <c r="A2577" s="148" t="s">
        <v>3211</v>
      </c>
      <c r="B2577" t="s">
        <v>572</v>
      </c>
    </row>
    <row r="2578" spans="1:2">
      <c r="A2578" s="148" t="s">
        <v>3212</v>
      </c>
      <c r="B2578" t="s">
        <v>572</v>
      </c>
    </row>
    <row r="2579" spans="1:2">
      <c r="A2579" s="148" t="s">
        <v>3213</v>
      </c>
      <c r="B2579" t="s">
        <v>572</v>
      </c>
    </row>
    <row r="2580" spans="1:2">
      <c r="A2580" s="148" t="s">
        <v>3214</v>
      </c>
      <c r="B2580" t="s">
        <v>612</v>
      </c>
    </row>
    <row r="2581" spans="1:2">
      <c r="A2581" s="148" t="s">
        <v>3215</v>
      </c>
      <c r="B2581" t="s">
        <v>6034</v>
      </c>
    </row>
    <row r="2582" spans="1:2">
      <c r="A2582" s="148" t="s">
        <v>3216</v>
      </c>
      <c r="B2582" t="s">
        <v>6034</v>
      </c>
    </row>
    <row r="2583" spans="1:2">
      <c r="A2583" s="148" t="s">
        <v>3217</v>
      </c>
      <c r="B2583" t="s">
        <v>6013</v>
      </c>
    </row>
    <row r="2584" spans="1:2">
      <c r="A2584" s="148" t="s">
        <v>3218</v>
      </c>
      <c r="B2584" t="s">
        <v>612</v>
      </c>
    </row>
    <row r="2585" spans="1:2">
      <c r="A2585" s="148" t="s">
        <v>3219</v>
      </c>
      <c r="B2585" t="s">
        <v>6013</v>
      </c>
    </row>
    <row r="2586" spans="1:2">
      <c r="A2586" s="148" t="s">
        <v>3220</v>
      </c>
      <c r="B2586" t="s">
        <v>5977</v>
      </c>
    </row>
    <row r="2587" spans="1:2">
      <c r="A2587" s="148" t="s">
        <v>3221</v>
      </c>
      <c r="B2587" t="s">
        <v>703</v>
      </c>
    </row>
    <row r="2588" spans="1:2">
      <c r="A2588" s="148" t="s">
        <v>3222</v>
      </c>
      <c r="B2588" t="s">
        <v>5987</v>
      </c>
    </row>
    <row r="2589" spans="1:2">
      <c r="A2589" s="148" t="s">
        <v>3223</v>
      </c>
      <c r="B2589" t="s">
        <v>5981</v>
      </c>
    </row>
    <row r="2590" spans="1:2">
      <c r="A2590" s="148" t="s">
        <v>3224</v>
      </c>
      <c r="B2590" t="s">
        <v>3189</v>
      </c>
    </row>
    <row r="2591" spans="1:2">
      <c r="A2591" s="148" t="s">
        <v>3225</v>
      </c>
      <c r="B2591" t="s">
        <v>572</v>
      </c>
    </row>
    <row r="2592" spans="1:2">
      <c r="A2592" s="148" t="s">
        <v>3226</v>
      </c>
      <c r="B2592" t="s">
        <v>572</v>
      </c>
    </row>
    <row r="2593" spans="1:2">
      <c r="A2593" s="148" t="s">
        <v>3227</v>
      </c>
      <c r="B2593" t="s">
        <v>572</v>
      </c>
    </row>
    <row r="2594" spans="1:2">
      <c r="A2594" s="148" t="s">
        <v>3228</v>
      </c>
      <c r="B2594" t="s">
        <v>572</v>
      </c>
    </row>
    <row r="2595" spans="1:2">
      <c r="A2595" s="148" t="s">
        <v>3229</v>
      </c>
      <c r="B2595" t="s">
        <v>572</v>
      </c>
    </row>
    <row r="2596" spans="1:2">
      <c r="A2596" s="148" t="s">
        <v>3230</v>
      </c>
      <c r="B2596" t="s">
        <v>572</v>
      </c>
    </row>
    <row r="2597" spans="1:2">
      <c r="A2597" s="148" t="s">
        <v>3231</v>
      </c>
      <c r="B2597" t="s">
        <v>572</v>
      </c>
    </row>
    <row r="2598" spans="1:2">
      <c r="A2598" s="148" t="s">
        <v>3232</v>
      </c>
      <c r="B2598" t="s">
        <v>572</v>
      </c>
    </row>
    <row r="2599" spans="1:2">
      <c r="A2599" s="148" t="s">
        <v>3233</v>
      </c>
      <c r="B2599" t="s">
        <v>572</v>
      </c>
    </row>
    <row r="2600" spans="1:2">
      <c r="A2600" s="148" t="s">
        <v>3234</v>
      </c>
      <c r="B2600" t="s">
        <v>572</v>
      </c>
    </row>
    <row r="2601" spans="1:2">
      <c r="A2601" s="148" t="s">
        <v>3235</v>
      </c>
      <c r="B2601" t="s">
        <v>572</v>
      </c>
    </row>
    <row r="2602" spans="1:2">
      <c r="A2602" s="148" t="s">
        <v>3236</v>
      </c>
      <c r="B2602" t="s">
        <v>572</v>
      </c>
    </row>
    <row r="2603" spans="1:2">
      <c r="A2603" s="148" t="s">
        <v>3237</v>
      </c>
      <c r="B2603" t="s">
        <v>572</v>
      </c>
    </row>
    <row r="2604" spans="1:2">
      <c r="A2604" s="148" t="s">
        <v>3238</v>
      </c>
      <c r="B2604" t="s">
        <v>572</v>
      </c>
    </row>
    <row r="2605" spans="1:2">
      <c r="A2605" s="148" t="s">
        <v>3239</v>
      </c>
      <c r="B2605" t="s">
        <v>572</v>
      </c>
    </row>
    <row r="2606" spans="1:2">
      <c r="A2606" s="148" t="s">
        <v>3240</v>
      </c>
      <c r="B2606" t="s">
        <v>572</v>
      </c>
    </row>
    <row r="2607" spans="1:2">
      <c r="A2607" s="148" t="s">
        <v>3241</v>
      </c>
      <c r="B2607" t="s">
        <v>572</v>
      </c>
    </row>
    <row r="2608" spans="1:2">
      <c r="A2608" s="148" t="s">
        <v>3242</v>
      </c>
      <c r="B2608" t="s">
        <v>572</v>
      </c>
    </row>
    <row r="2609" spans="1:2">
      <c r="A2609" s="148" t="s">
        <v>3243</v>
      </c>
      <c r="B2609" t="s">
        <v>572</v>
      </c>
    </row>
    <row r="2610" spans="1:2">
      <c r="A2610" s="148" t="s">
        <v>3244</v>
      </c>
      <c r="B2610" t="s">
        <v>572</v>
      </c>
    </row>
    <row r="2611" spans="1:2">
      <c r="A2611" s="148" t="s">
        <v>3245</v>
      </c>
      <c r="B2611" t="s">
        <v>572</v>
      </c>
    </row>
    <row r="2612" spans="1:2">
      <c r="A2612" s="148" t="s">
        <v>3246</v>
      </c>
      <c r="B2612" t="s">
        <v>572</v>
      </c>
    </row>
    <row r="2613" spans="1:2">
      <c r="A2613" s="148" t="s">
        <v>3247</v>
      </c>
      <c r="B2613" t="s">
        <v>572</v>
      </c>
    </row>
    <row r="2614" spans="1:2">
      <c r="A2614" s="148" t="s">
        <v>3248</v>
      </c>
      <c r="B2614" t="s">
        <v>572</v>
      </c>
    </row>
    <row r="2615" spans="1:2">
      <c r="A2615" s="148" t="s">
        <v>3249</v>
      </c>
      <c r="B2615" t="s">
        <v>572</v>
      </c>
    </row>
    <row r="2616" spans="1:2">
      <c r="A2616" s="148" t="s">
        <v>3250</v>
      </c>
      <c r="B2616" t="s">
        <v>572</v>
      </c>
    </row>
    <row r="2617" spans="1:2">
      <c r="A2617" s="148" t="s">
        <v>3251</v>
      </c>
      <c r="B2617" t="s">
        <v>572</v>
      </c>
    </row>
    <row r="2618" spans="1:2">
      <c r="A2618" s="148" t="s">
        <v>3252</v>
      </c>
      <c r="B2618" t="s">
        <v>982</v>
      </c>
    </row>
    <row r="2619" spans="1:2">
      <c r="A2619" s="148" t="s">
        <v>3253</v>
      </c>
      <c r="B2619" t="s">
        <v>982</v>
      </c>
    </row>
    <row r="2620" spans="1:2">
      <c r="A2620" s="148" t="s">
        <v>3254</v>
      </c>
      <c r="B2620" t="s">
        <v>982</v>
      </c>
    </row>
    <row r="2621" spans="1:2">
      <c r="A2621" s="148" t="s">
        <v>3255</v>
      </c>
      <c r="B2621" t="s">
        <v>982</v>
      </c>
    </row>
    <row r="2622" spans="1:2">
      <c r="A2622" s="148" t="s">
        <v>3256</v>
      </c>
      <c r="B2622" t="s">
        <v>982</v>
      </c>
    </row>
    <row r="2623" spans="1:2">
      <c r="A2623" s="148" t="s">
        <v>3257</v>
      </c>
      <c r="B2623" t="s">
        <v>572</v>
      </c>
    </row>
    <row r="2624" spans="1:2">
      <c r="A2624" s="148" t="s">
        <v>3258</v>
      </c>
      <c r="B2624" t="s">
        <v>572</v>
      </c>
    </row>
    <row r="2625" spans="1:2">
      <c r="A2625" s="148" t="s">
        <v>3259</v>
      </c>
      <c r="B2625" t="s">
        <v>572</v>
      </c>
    </row>
    <row r="2626" spans="1:2">
      <c r="A2626" s="148" t="s">
        <v>3260</v>
      </c>
      <c r="B2626" t="s">
        <v>572</v>
      </c>
    </row>
    <row r="2627" spans="1:2">
      <c r="A2627" s="148" t="s">
        <v>3261</v>
      </c>
      <c r="B2627" t="s">
        <v>3262</v>
      </c>
    </row>
    <row r="2628" spans="1:2">
      <c r="A2628" s="148" t="s">
        <v>3263</v>
      </c>
      <c r="B2628" t="s">
        <v>982</v>
      </c>
    </row>
    <row r="2629" spans="1:2">
      <c r="A2629" s="148" t="s">
        <v>3264</v>
      </c>
      <c r="B2629" t="s">
        <v>572</v>
      </c>
    </row>
    <row r="2630" spans="1:2">
      <c r="A2630" s="148" t="s">
        <v>3265</v>
      </c>
      <c r="B2630" t="s">
        <v>572</v>
      </c>
    </row>
    <row r="2631" spans="1:2">
      <c r="A2631" s="148" t="s">
        <v>3266</v>
      </c>
      <c r="B2631" t="s">
        <v>572</v>
      </c>
    </row>
    <row r="2632" spans="1:2">
      <c r="A2632" s="148" t="s">
        <v>3267</v>
      </c>
      <c r="B2632" t="s">
        <v>572</v>
      </c>
    </row>
    <row r="2633" spans="1:2">
      <c r="A2633" s="148" t="s">
        <v>3268</v>
      </c>
      <c r="B2633" t="s">
        <v>572</v>
      </c>
    </row>
    <row r="2634" spans="1:2">
      <c r="A2634" s="148" t="s">
        <v>3269</v>
      </c>
      <c r="B2634" t="s">
        <v>577</v>
      </c>
    </row>
    <row r="2635" spans="1:2">
      <c r="A2635" s="148" t="s">
        <v>3270</v>
      </c>
      <c r="B2635" t="s">
        <v>859</v>
      </c>
    </row>
    <row r="2636" spans="1:2">
      <c r="A2636" s="148" t="s">
        <v>3271</v>
      </c>
      <c r="B2636" t="s">
        <v>572</v>
      </c>
    </row>
    <row r="2637" spans="1:2">
      <c r="A2637" s="148" t="s">
        <v>3272</v>
      </c>
      <c r="B2637" t="s">
        <v>660</v>
      </c>
    </row>
    <row r="2638" spans="1:2">
      <c r="A2638" s="148" t="s">
        <v>3273</v>
      </c>
      <c r="B2638" t="s">
        <v>572</v>
      </c>
    </row>
    <row r="2639" spans="1:2">
      <c r="A2639" s="148" t="s">
        <v>3274</v>
      </c>
      <c r="B2639" t="s">
        <v>5984</v>
      </c>
    </row>
    <row r="2640" spans="1:2">
      <c r="A2640" s="148" t="s">
        <v>3275</v>
      </c>
      <c r="B2640" t="s">
        <v>682</v>
      </c>
    </row>
    <row r="2641" spans="1:2">
      <c r="A2641" s="148" t="s">
        <v>3276</v>
      </c>
      <c r="B2641" t="s">
        <v>5977</v>
      </c>
    </row>
    <row r="2642" spans="1:2">
      <c r="A2642" s="148" t="s">
        <v>3277</v>
      </c>
      <c r="B2642" t="s">
        <v>5977</v>
      </c>
    </row>
    <row r="2643" spans="1:2">
      <c r="A2643" s="148" t="s">
        <v>3278</v>
      </c>
      <c r="B2643" t="s">
        <v>5977</v>
      </c>
    </row>
    <row r="2644" spans="1:2">
      <c r="A2644" s="148" t="s">
        <v>3279</v>
      </c>
      <c r="B2644" t="s">
        <v>5977</v>
      </c>
    </row>
    <row r="2645" spans="1:2">
      <c r="A2645" s="148" t="s">
        <v>3280</v>
      </c>
      <c r="B2645" t="s">
        <v>5977</v>
      </c>
    </row>
    <row r="2646" spans="1:2">
      <c r="A2646" s="148" t="s">
        <v>3281</v>
      </c>
      <c r="B2646" t="s">
        <v>572</v>
      </c>
    </row>
    <row r="2647" spans="1:2">
      <c r="A2647" s="148" t="s">
        <v>3282</v>
      </c>
      <c r="B2647" t="s">
        <v>845</v>
      </c>
    </row>
    <row r="2648" spans="1:2">
      <c r="A2648" s="148" t="s">
        <v>3283</v>
      </c>
      <c r="B2648" t="s">
        <v>845</v>
      </c>
    </row>
    <row r="2649" spans="1:2">
      <c r="A2649" s="148" t="s">
        <v>3284</v>
      </c>
      <c r="B2649" t="s">
        <v>577</v>
      </c>
    </row>
    <row r="2650" spans="1:2">
      <c r="A2650" s="148" t="s">
        <v>3285</v>
      </c>
      <c r="B2650" t="s">
        <v>577</v>
      </c>
    </row>
    <row r="2651" spans="1:2">
      <c r="A2651" s="148" t="s">
        <v>3286</v>
      </c>
      <c r="B2651" t="s">
        <v>577</v>
      </c>
    </row>
    <row r="2652" spans="1:2">
      <c r="A2652" s="148" t="s">
        <v>3287</v>
      </c>
      <c r="B2652" t="s">
        <v>577</v>
      </c>
    </row>
    <row r="2653" spans="1:2">
      <c r="A2653" s="148" t="s">
        <v>3288</v>
      </c>
      <c r="B2653" t="s">
        <v>577</v>
      </c>
    </row>
    <row r="2654" spans="1:2">
      <c r="A2654" s="148" t="s">
        <v>3289</v>
      </c>
      <c r="B2654" t="s">
        <v>577</v>
      </c>
    </row>
    <row r="2655" spans="1:2">
      <c r="A2655" s="148" t="s">
        <v>3290</v>
      </c>
      <c r="B2655" t="s">
        <v>5980</v>
      </c>
    </row>
    <row r="2656" spans="1:2">
      <c r="A2656" s="148" t="s">
        <v>3291</v>
      </c>
      <c r="B2656" t="s">
        <v>572</v>
      </c>
    </row>
    <row r="2657" spans="1:2">
      <c r="A2657" s="148" t="s">
        <v>3292</v>
      </c>
      <c r="B2657" t="s">
        <v>572</v>
      </c>
    </row>
    <row r="2658" spans="1:2">
      <c r="A2658" s="148" t="s">
        <v>3293</v>
      </c>
      <c r="B2658" t="s">
        <v>2574</v>
      </c>
    </row>
    <row r="2659" spans="1:2">
      <c r="A2659" s="148" t="s">
        <v>3294</v>
      </c>
      <c r="B2659" t="s">
        <v>5984</v>
      </c>
    </row>
    <row r="2660" spans="1:2">
      <c r="A2660" s="148" t="s">
        <v>3295</v>
      </c>
      <c r="B2660" t="s">
        <v>5995</v>
      </c>
    </row>
    <row r="2661" spans="1:2">
      <c r="A2661" s="148" t="s">
        <v>3296</v>
      </c>
      <c r="B2661" t="s">
        <v>5995</v>
      </c>
    </row>
    <row r="2662" spans="1:2">
      <c r="A2662" s="148" t="s">
        <v>3297</v>
      </c>
      <c r="B2662" t="s">
        <v>1162</v>
      </c>
    </row>
    <row r="2663" spans="1:2">
      <c r="A2663" s="148" t="s">
        <v>3298</v>
      </c>
      <c r="B2663" t="s">
        <v>5976</v>
      </c>
    </row>
    <row r="2664" spans="1:2">
      <c r="A2664" s="148" t="s">
        <v>3299</v>
      </c>
      <c r="B2664" t="s">
        <v>5982</v>
      </c>
    </row>
    <row r="2665" spans="1:2">
      <c r="A2665" s="148" t="s">
        <v>3300</v>
      </c>
      <c r="B2665" t="s">
        <v>5986</v>
      </c>
    </row>
    <row r="2666" spans="1:2">
      <c r="A2666" s="148" t="s">
        <v>3301</v>
      </c>
      <c r="B2666" t="s">
        <v>5986</v>
      </c>
    </row>
    <row r="2667" spans="1:2">
      <c r="A2667" s="148" t="s">
        <v>3302</v>
      </c>
      <c r="B2667" t="s">
        <v>5986</v>
      </c>
    </row>
    <row r="2668" spans="1:2">
      <c r="A2668" s="148" t="s">
        <v>3303</v>
      </c>
      <c r="B2668" t="s">
        <v>572</v>
      </c>
    </row>
    <row r="2669" spans="1:2">
      <c r="A2669" s="148" t="s">
        <v>3304</v>
      </c>
      <c r="B2669" t="s">
        <v>5980</v>
      </c>
    </row>
    <row r="2670" spans="1:2">
      <c r="A2670" s="148" t="s">
        <v>3305</v>
      </c>
      <c r="B2670" t="s">
        <v>6038</v>
      </c>
    </row>
    <row r="2671" spans="1:2">
      <c r="A2671" s="148" t="s">
        <v>3306</v>
      </c>
      <c r="B2671" t="s">
        <v>883</v>
      </c>
    </row>
    <row r="2672" spans="1:2">
      <c r="A2672" s="148" t="s">
        <v>3307</v>
      </c>
      <c r="B2672" t="s">
        <v>5980</v>
      </c>
    </row>
    <row r="2673" spans="1:2">
      <c r="A2673" s="148" t="s">
        <v>3308</v>
      </c>
      <c r="B2673" t="s">
        <v>6013</v>
      </c>
    </row>
    <row r="2674" spans="1:2">
      <c r="A2674" s="148" t="s">
        <v>3309</v>
      </c>
      <c r="B2674" t="s">
        <v>6013</v>
      </c>
    </row>
    <row r="2675" spans="1:2">
      <c r="A2675" s="148" t="s">
        <v>3310</v>
      </c>
      <c r="B2675" t="s">
        <v>5981</v>
      </c>
    </row>
    <row r="2676" spans="1:2">
      <c r="A2676" s="148" t="s">
        <v>3311</v>
      </c>
      <c r="B2676" t="s">
        <v>6001</v>
      </c>
    </row>
    <row r="2677" spans="1:2">
      <c r="A2677" s="148" t="s">
        <v>3312</v>
      </c>
      <c r="B2677" t="s">
        <v>5980</v>
      </c>
    </row>
    <row r="2678" spans="1:2">
      <c r="A2678" s="148" t="s">
        <v>3313</v>
      </c>
      <c r="B2678" t="s">
        <v>5981</v>
      </c>
    </row>
    <row r="2679" spans="1:2">
      <c r="A2679" s="148" t="s">
        <v>3314</v>
      </c>
      <c r="B2679" t="s">
        <v>5992</v>
      </c>
    </row>
    <row r="2680" spans="1:2">
      <c r="A2680" s="148" t="s">
        <v>3315</v>
      </c>
      <c r="B2680" t="s">
        <v>5979</v>
      </c>
    </row>
    <row r="2681" spans="1:2">
      <c r="A2681" s="148" t="s">
        <v>3316</v>
      </c>
      <c r="B2681" t="s">
        <v>5979</v>
      </c>
    </row>
    <row r="2682" spans="1:2">
      <c r="A2682" s="148" t="s">
        <v>3317</v>
      </c>
      <c r="B2682" t="s">
        <v>5979</v>
      </c>
    </row>
    <row r="2683" spans="1:2">
      <c r="A2683" s="148" t="s">
        <v>3318</v>
      </c>
      <c r="B2683" t="s">
        <v>5979</v>
      </c>
    </row>
    <row r="2684" spans="1:2">
      <c r="A2684" s="148" t="s">
        <v>3319</v>
      </c>
      <c r="B2684" t="s">
        <v>5979</v>
      </c>
    </row>
    <row r="2685" spans="1:2">
      <c r="A2685" s="148" t="s">
        <v>3320</v>
      </c>
      <c r="B2685" t="s">
        <v>5979</v>
      </c>
    </row>
    <row r="2686" spans="1:2">
      <c r="A2686" s="148" t="s">
        <v>3321</v>
      </c>
      <c r="B2686" t="s">
        <v>5979</v>
      </c>
    </row>
    <row r="2687" spans="1:2">
      <c r="A2687" s="148" t="s">
        <v>3322</v>
      </c>
      <c r="B2687" t="s">
        <v>5979</v>
      </c>
    </row>
    <row r="2688" spans="1:2">
      <c r="A2688" s="148" t="s">
        <v>3323</v>
      </c>
      <c r="B2688" t="s">
        <v>5979</v>
      </c>
    </row>
    <row r="2689" spans="1:2">
      <c r="A2689" s="148" t="s">
        <v>3324</v>
      </c>
      <c r="B2689" t="s">
        <v>5979</v>
      </c>
    </row>
    <row r="2690" spans="1:2">
      <c r="A2690" s="148" t="s">
        <v>3325</v>
      </c>
      <c r="B2690" t="s">
        <v>5979</v>
      </c>
    </row>
    <row r="2691" spans="1:2">
      <c r="A2691" s="148" t="s">
        <v>3326</v>
      </c>
      <c r="B2691" t="s">
        <v>5979</v>
      </c>
    </row>
    <row r="2692" spans="1:2">
      <c r="A2692" s="148" t="s">
        <v>3327</v>
      </c>
      <c r="B2692" t="s">
        <v>5980</v>
      </c>
    </row>
    <row r="2693" spans="1:2">
      <c r="A2693" s="148" t="s">
        <v>3328</v>
      </c>
      <c r="B2693" t="s">
        <v>572</v>
      </c>
    </row>
    <row r="2694" spans="1:2">
      <c r="A2694" s="148" t="s">
        <v>3329</v>
      </c>
      <c r="B2694" t="s">
        <v>6035</v>
      </c>
    </row>
    <row r="2695" spans="1:2">
      <c r="A2695" s="148" t="s">
        <v>3330</v>
      </c>
      <c r="B2695" t="s">
        <v>6035</v>
      </c>
    </row>
    <row r="2696" spans="1:2">
      <c r="A2696" s="148" t="s">
        <v>3331</v>
      </c>
      <c r="B2696" t="s">
        <v>5981</v>
      </c>
    </row>
    <row r="2697" spans="1:2">
      <c r="A2697" s="148" t="s">
        <v>3332</v>
      </c>
      <c r="B2697" t="s">
        <v>6022</v>
      </c>
    </row>
    <row r="2698" spans="1:2">
      <c r="A2698" s="148" t="s">
        <v>3333</v>
      </c>
      <c r="B2698" t="s">
        <v>6022</v>
      </c>
    </row>
    <row r="2699" spans="1:2">
      <c r="A2699" s="148" t="s">
        <v>3334</v>
      </c>
      <c r="B2699" t="s">
        <v>6022</v>
      </c>
    </row>
    <row r="2700" spans="1:2">
      <c r="A2700" s="148" t="s">
        <v>3335</v>
      </c>
      <c r="B2700" t="s">
        <v>6022</v>
      </c>
    </row>
    <row r="2701" spans="1:2">
      <c r="A2701" s="148" t="s">
        <v>3336</v>
      </c>
      <c r="B2701" t="s">
        <v>5974</v>
      </c>
    </row>
    <row r="2702" spans="1:2">
      <c r="A2702" s="148" t="s">
        <v>3337</v>
      </c>
      <c r="B2702" t="s">
        <v>572</v>
      </c>
    </row>
    <row r="2703" spans="1:2">
      <c r="A2703" s="148" t="s">
        <v>3338</v>
      </c>
      <c r="B2703" t="s">
        <v>5978</v>
      </c>
    </row>
    <row r="2704" spans="1:2">
      <c r="A2704" s="148" t="s">
        <v>3339</v>
      </c>
      <c r="B2704" t="s">
        <v>5978</v>
      </c>
    </row>
    <row r="2705" spans="1:2">
      <c r="A2705" s="148" t="s">
        <v>3340</v>
      </c>
      <c r="B2705" t="s">
        <v>5978</v>
      </c>
    </row>
    <row r="2706" spans="1:2">
      <c r="A2706" s="148" t="s">
        <v>3341</v>
      </c>
      <c r="B2706" t="s">
        <v>5978</v>
      </c>
    </row>
    <row r="2707" spans="1:2">
      <c r="A2707" s="148" t="s">
        <v>3342</v>
      </c>
      <c r="B2707" t="s">
        <v>5978</v>
      </c>
    </row>
    <row r="2708" spans="1:2">
      <c r="A2708" s="148" t="s">
        <v>3343</v>
      </c>
      <c r="B2708" t="s">
        <v>5978</v>
      </c>
    </row>
    <row r="2709" spans="1:2">
      <c r="A2709" s="148" t="s">
        <v>3344</v>
      </c>
      <c r="B2709" t="s">
        <v>5978</v>
      </c>
    </row>
    <row r="2710" spans="1:2">
      <c r="A2710" s="148" t="s">
        <v>3345</v>
      </c>
      <c r="B2710" t="s">
        <v>6010</v>
      </c>
    </row>
    <row r="2711" spans="1:2">
      <c r="A2711" s="148" t="s">
        <v>3346</v>
      </c>
      <c r="B2711" t="s">
        <v>5984</v>
      </c>
    </row>
    <row r="2712" spans="1:2">
      <c r="A2712" s="148" t="s">
        <v>3347</v>
      </c>
      <c r="B2712" t="s">
        <v>5984</v>
      </c>
    </row>
    <row r="2713" spans="1:2">
      <c r="A2713" s="148" t="s">
        <v>3348</v>
      </c>
      <c r="B2713" t="s">
        <v>5984</v>
      </c>
    </row>
    <row r="2714" spans="1:2">
      <c r="A2714" s="148" t="s">
        <v>3349</v>
      </c>
      <c r="B2714" t="s">
        <v>5984</v>
      </c>
    </row>
    <row r="2715" spans="1:2">
      <c r="A2715" s="148" t="s">
        <v>3350</v>
      </c>
      <c r="B2715" t="s">
        <v>5977</v>
      </c>
    </row>
    <row r="2716" spans="1:2">
      <c r="A2716" s="148" t="s">
        <v>3351</v>
      </c>
      <c r="B2716" t="s">
        <v>5977</v>
      </c>
    </row>
    <row r="2717" spans="1:2">
      <c r="A2717" s="148" t="s">
        <v>3352</v>
      </c>
      <c r="B2717" t="s">
        <v>5977</v>
      </c>
    </row>
    <row r="2718" spans="1:2">
      <c r="A2718" s="148" t="s">
        <v>3353</v>
      </c>
      <c r="B2718" t="s">
        <v>634</v>
      </c>
    </row>
    <row r="2719" spans="1:2">
      <c r="A2719" s="148" t="s">
        <v>3354</v>
      </c>
      <c r="B2719" t="s">
        <v>5984</v>
      </c>
    </row>
    <row r="2720" spans="1:2">
      <c r="A2720" s="148" t="s">
        <v>3355</v>
      </c>
      <c r="B2720" t="s">
        <v>5989</v>
      </c>
    </row>
    <row r="2721" spans="1:2">
      <c r="A2721" s="148" t="s">
        <v>3356</v>
      </c>
      <c r="B2721" t="s">
        <v>572</v>
      </c>
    </row>
    <row r="2722" spans="1:2">
      <c r="A2722" s="148" t="s">
        <v>3357</v>
      </c>
      <c r="B2722" t="s">
        <v>623</v>
      </c>
    </row>
    <row r="2723" spans="1:2">
      <c r="A2723" s="148" t="s">
        <v>3358</v>
      </c>
      <c r="B2723" t="s">
        <v>687</v>
      </c>
    </row>
    <row r="2724" spans="1:2">
      <c r="A2724" s="148" t="s">
        <v>3359</v>
      </c>
      <c r="B2724" t="s">
        <v>974</v>
      </c>
    </row>
    <row r="2725" spans="1:2">
      <c r="A2725" s="148" t="s">
        <v>3360</v>
      </c>
      <c r="B2725" t="s">
        <v>974</v>
      </c>
    </row>
    <row r="2726" spans="1:2">
      <c r="A2726" s="148" t="s">
        <v>3361</v>
      </c>
      <c r="B2726" t="s">
        <v>879</v>
      </c>
    </row>
    <row r="2727" spans="1:2">
      <c r="A2727" s="148" t="s">
        <v>3362</v>
      </c>
      <c r="B2727" t="s">
        <v>879</v>
      </c>
    </row>
    <row r="2728" spans="1:2">
      <c r="A2728" s="148" t="s">
        <v>3363</v>
      </c>
      <c r="B2728" t="s">
        <v>838</v>
      </c>
    </row>
    <row r="2729" spans="1:2">
      <c r="A2729" s="148" t="s">
        <v>3364</v>
      </c>
      <c r="B2729" t="s">
        <v>838</v>
      </c>
    </row>
    <row r="2730" spans="1:2">
      <c r="A2730" s="148" t="s">
        <v>3365</v>
      </c>
      <c r="B2730" t="s">
        <v>838</v>
      </c>
    </row>
    <row r="2731" spans="1:2">
      <c r="A2731" s="148" t="s">
        <v>3366</v>
      </c>
      <c r="B2731" t="s">
        <v>838</v>
      </c>
    </row>
    <row r="2732" spans="1:2">
      <c r="A2732" s="148" t="s">
        <v>3367</v>
      </c>
      <c r="B2732" t="s">
        <v>5987</v>
      </c>
    </row>
    <row r="2733" spans="1:2">
      <c r="A2733" s="148" t="s">
        <v>3368</v>
      </c>
      <c r="B2733" t="s">
        <v>5987</v>
      </c>
    </row>
    <row r="2734" spans="1:2">
      <c r="A2734" s="148" t="s">
        <v>3369</v>
      </c>
      <c r="B2734" t="s">
        <v>5987</v>
      </c>
    </row>
    <row r="2735" spans="1:2">
      <c r="A2735" s="148" t="s">
        <v>3370</v>
      </c>
      <c r="B2735" t="s">
        <v>838</v>
      </c>
    </row>
    <row r="2736" spans="1:2">
      <c r="A2736" s="148" t="s">
        <v>3371</v>
      </c>
      <c r="B2736" t="s">
        <v>5982</v>
      </c>
    </row>
    <row r="2737" spans="1:2">
      <c r="A2737" s="148" t="s">
        <v>3372</v>
      </c>
      <c r="B2737" t="s">
        <v>5982</v>
      </c>
    </row>
    <row r="2738" spans="1:2">
      <c r="A2738" s="148" t="s">
        <v>3373</v>
      </c>
      <c r="B2738" t="s">
        <v>5982</v>
      </c>
    </row>
    <row r="2739" spans="1:2">
      <c r="A2739" s="148" t="s">
        <v>3374</v>
      </c>
      <c r="B2739" t="s">
        <v>5982</v>
      </c>
    </row>
    <row r="2740" spans="1:2">
      <c r="A2740" s="148" t="s">
        <v>3375</v>
      </c>
      <c r="B2740" t="s">
        <v>5982</v>
      </c>
    </row>
    <row r="2741" spans="1:2">
      <c r="A2741" s="148" t="s">
        <v>3376</v>
      </c>
      <c r="B2741" t="s">
        <v>5975</v>
      </c>
    </row>
    <row r="2742" spans="1:2">
      <c r="A2742" s="148" t="s">
        <v>3377</v>
      </c>
      <c r="B2742" t="s">
        <v>5982</v>
      </c>
    </row>
    <row r="2743" spans="1:2">
      <c r="A2743" s="148" t="s">
        <v>3378</v>
      </c>
      <c r="B2743" t="s">
        <v>859</v>
      </c>
    </row>
    <row r="2744" spans="1:2">
      <c r="A2744" s="148" t="s">
        <v>3379</v>
      </c>
      <c r="B2744" t="s">
        <v>572</v>
      </c>
    </row>
    <row r="2745" spans="1:2">
      <c r="A2745" s="148" t="s">
        <v>3380</v>
      </c>
      <c r="B2745" t="s">
        <v>572</v>
      </c>
    </row>
    <row r="2746" spans="1:2">
      <c r="A2746" s="148" t="s">
        <v>3381</v>
      </c>
      <c r="B2746" t="s">
        <v>572</v>
      </c>
    </row>
    <row r="2747" spans="1:2">
      <c r="A2747" s="148" t="s">
        <v>3382</v>
      </c>
      <c r="B2747" t="s">
        <v>572</v>
      </c>
    </row>
    <row r="2748" spans="1:2">
      <c r="A2748" s="148" t="s">
        <v>3383</v>
      </c>
      <c r="B2748" t="s">
        <v>572</v>
      </c>
    </row>
    <row r="2749" spans="1:2">
      <c r="A2749" s="148" t="s">
        <v>3384</v>
      </c>
      <c r="B2749" t="s">
        <v>875</v>
      </c>
    </row>
    <row r="2750" spans="1:2">
      <c r="A2750" s="148" t="s">
        <v>3385</v>
      </c>
      <c r="B2750" t="s">
        <v>5980</v>
      </c>
    </row>
    <row r="2751" spans="1:2">
      <c r="A2751" s="148" t="s">
        <v>3386</v>
      </c>
      <c r="B2751" t="s">
        <v>5982</v>
      </c>
    </row>
    <row r="2752" spans="1:2">
      <c r="A2752" s="148" t="s">
        <v>3387</v>
      </c>
      <c r="B2752" t="s">
        <v>634</v>
      </c>
    </row>
    <row r="2753" spans="1:2">
      <c r="A2753" s="148" t="s">
        <v>3388</v>
      </c>
      <c r="B2753" t="s">
        <v>5984</v>
      </c>
    </row>
    <row r="2754" spans="1:2">
      <c r="A2754" s="148" t="s">
        <v>3389</v>
      </c>
      <c r="B2754" t="s">
        <v>572</v>
      </c>
    </row>
    <row r="2755" spans="1:2">
      <c r="A2755" s="148" t="s">
        <v>3390</v>
      </c>
      <c r="B2755" t="s">
        <v>5979</v>
      </c>
    </row>
    <row r="2756" spans="1:2">
      <c r="A2756" s="148" t="s">
        <v>3391</v>
      </c>
      <c r="B2756" t="s">
        <v>5979</v>
      </c>
    </row>
    <row r="2757" spans="1:2">
      <c r="A2757" s="148" t="s">
        <v>3392</v>
      </c>
      <c r="B2757" t="s">
        <v>5979</v>
      </c>
    </row>
    <row r="2758" spans="1:2">
      <c r="A2758" s="148" t="s">
        <v>3393</v>
      </c>
      <c r="B2758" t="s">
        <v>5979</v>
      </c>
    </row>
    <row r="2759" spans="1:2">
      <c r="A2759" s="148" t="s">
        <v>3394</v>
      </c>
      <c r="B2759" t="s">
        <v>572</v>
      </c>
    </row>
    <row r="2760" spans="1:2">
      <c r="A2760" s="148" t="s">
        <v>3395</v>
      </c>
      <c r="B2760" t="s">
        <v>572</v>
      </c>
    </row>
    <row r="2761" spans="1:2">
      <c r="A2761" s="148" t="s">
        <v>3396</v>
      </c>
      <c r="B2761" t="s">
        <v>572</v>
      </c>
    </row>
    <row r="2762" spans="1:2">
      <c r="A2762" s="148" t="s">
        <v>3397</v>
      </c>
      <c r="B2762" t="s">
        <v>572</v>
      </c>
    </row>
    <row r="2763" spans="1:2">
      <c r="A2763" s="148" t="s">
        <v>3398</v>
      </c>
      <c r="B2763" t="s">
        <v>5984</v>
      </c>
    </row>
    <row r="2764" spans="1:2">
      <c r="A2764" s="148" t="s">
        <v>3399</v>
      </c>
      <c r="B2764" t="s">
        <v>572</v>
      </c>
    </row>
    <row r="2765" spans="1:2">
      <c r="A2765" s="148" t="s">
        <v>3400</v>
      </c>
      <c r="B2765" t="s">
        <v>572</v>
      </c>
    </row>
    <row r="2766" spans="1:2">
      <c r="A2766" s="148" t="s">
        <v>3401</v>
      </c>
      <c r="B2766" t="s">
        <v>572</v>
      </c>
    </row>
    <row r="2767" spans="1:2">
      <c r="A2767" s="148" t="s">
        <v>3402</v>
      </c>
      <c r="B2767" t="s">
        <v>572</v>
      </c>
    </row>
    <row r="2768" spans="1:2">
      <c r="A2768" s="148" t="s">
        <v>3403</v>
      </c>
      <c r="B2768" t="s">
        <v>577</v>
      </c>
    </row>
    <row r="2769" spans="1:2">
      <c r="A2769" s="148" t="s">
        <v>3404</v>
      </c>
      <c r="B2769" t="s">
        <v>6039</v>
      </c>
    </row>
    <row r="2770" spans="1:2">
      <c r="A2770" s="148" t="s">
        <v>3405</v>
      </c>
      <c r="B2770" t="s">
        <v>6039</v>
      </c>
    </row>
    <row r="2771" spans="1:2">
      <c r="A2771" s="148" t="s">
        <v>3406</v>
      </c>
      <c r="B2771" t="s">
        <v>710</v>
      </c>
    </row>
    <row r="2772" spans="1:2">
      <c r="A2772" s="148" t="s">
        <v>3407</v>
      </c>
      <c r="B2772" t="s">
        <v>710</v>
      </c>
    </row>
    <row r="2773" spans="1:2">
      <c r="A2773" s="148" t="s">
        <v>3408</v>
      </c>
      <c r="B2773" t="s">
        <v>794</v>
      </c>
    </row>
    <row r="2774" spans="1:2">
      <c r="A2774" s="148" t="s">
        <v>3409</v>
      </c>
      <c r="B2774" t="s">
        <v>5980</v>
      </c>
    </row>
    <row r="2775" spans="1:2">
      <c r="A2775" s="148" t="s">
        <v>3410</v>
      </c>
      <c r="B2775" t="s">
        <v>982</v>
      </c>
    </row>
    <row r="2776" spans="1:2">
      <c r="A2776" s="148" t="s">
        <v>3411</v>
      </c>
      <c r="B2776" t="s">
        <v>982</v>
      </c>
    </row>
    <row r="2777" spans="1:2">
      <c r="A2777" s="148" t="s">
        <v>3412</v>
      </c>
      <c r="B2777" t="s">
        <v>572</v>
      </c>
    </row>
    <row r="2778" spans="1:2">
      <c r="A2778" s="148" t="s">
        <v>3413</v>
      </c>
      <c r="B2778" t="s">
        <v>3036</v>
      </c>
    </row>
    <row r="2779" spans="1:2">
      <c r="A2779" s="148" t="s">
        <v>3414</v>
      </c>
      <c r="B2779" t="s">
        <v>859</v>
      </c>
    </row>
    <row r="2780" spans="1:2">
      <c r="A2780" s="148" t="s">
        <v>3415</v>
      </c>
      <c r="B2780" t="s">
        <v>5996</v>
      </c>
    </row>
    <row r="2781" spans="1:2">
      <c r="A2781" s="148" t="s">
        <v>3416</v>
      </c>
      <c r="B2781" t="s">
        <v>5980</v>
      </c>
    </row>
    <row r="2782" spans="1:2">
      <c r="A2782" s="148" t="s">
        <v>3417</v>
      </c>
      <c r="B2782" t="s">
        <v>974</v>
      </c>
    </row>
    <row r="2783" spans="1:2">
      <c r="A2783" s="148" t="s">
        <v>3418</v>
      </c>
      <c r="B2783" t="s">
        <v>982</v>
      </c>
    </row>
    <row r="2784" spans="1:2">
      <c r="A2784" s="148" t="s">
        <v>3419</v>
      </c>
      <c r="B2784" t="s">
        <v>982</v>
      </c>
    </row>
    <row r="2785" spans="1:2">
      <c r="A2785" s="148" t="s">
        <v>3420</v>
      </c>
      <c r="B2785" t="s">
        <v>982</v>
      </c>
    </row>
    <row r="2786" spans="1:2">
      <c r="A2786" s="148" t="s">
        <v>3421</v>
      </c>
      <c r="B2786" t="s">
        <v>982</v>
      </c>
    </row>
    <row r="2787" spans="1:2">
      <c r="A2787" s="148" t="s">
        <v>3422</v>
      </c>
      <c r="B2787" t="s">
        <v>982</v>
      </c>
    </row>
    <row r="2788" spans="1:2">
      <c r="A2788" s="148" t="s">
        <v>3423</v>
      </c>
      <c r="B2788" t="s">
        <v>982</v>
      </c>
    </row>
    <row r="2789" spans="1:2">
      <c r="A2789" s="148" t="s">
        <v>3424</v>
      </c>
      <c r="B2789" t="s">
        <v>572</v>
      </c>
    </row>
    <row r="2790" spans="1:2">
      <c r="A2790" s="148" t="s">
        <v>3425</v>
      </c>
      <c r="B2790" t="s">
        <v>5984</v>
      </c>
    </row>
    <row r="2791" spans="1:2">
      <c r="A2791" s="148" t="s">
        <v>3426</v>
      </c>
      <c r="B2791" t="s">
        <v>5984</v>
      </c>
    </row>
    <row r="2792" spans="1:2">
      <c r="A2792" s="148" t="s">
        <v>3427</v>
      </c>
      <c r="B2792" t="s">
        <v>5984</v>
      </c>
    </row>
    <row r="2793" spans="1:2">
      <c r="A2793" s="148" t="s">
        <v>3428</v>
      </c>
      <c r="B2793" t="s">
        <v>794</v>
      </c>
    </row>
    <row r="2794" spans="1:2">
      <c r="A2794" s="148" t="s">
        <v>3429</v>
      </c>
      <c r="B2794" t="s">
        <v>5986</v>
      </c>
    </row>
    <row r="2795" spans="1:2">
      <c r="A2795" s="148" t="s">
        <v>3430</v>
      </c>
      <c r="B2795" t="s">
        <v>687</v>
      </c>
    </row>
    <row r="2796" spans="1:2">
      <c r="A2796" s="148" t="s">
        <v>3431</v>
      </c>
      <c r="B2796" t="s">
        <v>634</v>
      </c>
    </row>
    <row r="2797" spans="1:2">
      <c r="A2797" s="148" t="s">
        <v>3432</v>
      </c>
      <c r="B2797" t="s">
        <v>654</v>
      </c>
    </row>
    <row r="2798" spans="1:2">
      <c r="A2798" s="148" t="s">
        <v>3433</v>
      </c>
      <c r="B2798" t="s">
        <v>654</v>
      </c>
    </row>
    <row r="2799" spans="1:2">
      <c r="A2799" s="148" t="s">
        <v>3434</v>
      </c>
      <c r="B2799" t="s">
        <v>654</v>
      </c>
    </row>
    <row r="2800" spans="1:2">
      <c r="A2800" s="148" t="s">
        <v>3435</v>
      </c>
      <c r="B2800" t="s">
        <v>654</v>
      </c>
    </row>
    <row r="2801" spans="1:2">
      <c r="A2801" s="148" t="s">
        <v>3436</v>
      </c>
      <c r="B2801" t="s">
        <v>654</v>
      </c>
    </row>
    <row r="2802" spans="1:2">
      <c r="A2802" s="148" t="s">
        <v>3437</v>
      </c>
      <c r="B2802" t="s">
        <v>1748</v>
      </c>
    </row>
    <row r="2803" spans="1:2">
      <c r="A2803" s="148" t="s">
        <v>3438</v>
      </c>
      <c r="B2803" t="s">
        <v>1748</v>
      </c>
    </row>
    <row r="2804" spans="1:2">
      <c r="A2804" s="148" t="s">
        <v>3439</v>
      </c>
      <c r="B2804" t="s">
        <v>577</v>
      </c>
    </row>
    <row r="2805" spans="1:2">
      <c r="A2805" s="148" t="s">
        <v>3440</v>
      </c>
      <c r="B2805" t="s">
        <v>685</v>
      </c>
    </row>
    <row r="2806" spans="1:2">
      <c r="A2806" s="148" t="s">
        <v>3441</v>
      </c>
      <c r="B2806" t="s">
        <v>685</v>
      </c>
    </row>
    <row r="2807" spans="1:2">
      <c r="A2807" s="148" t="s">
        <v>3442</v>
      </c>
      <c r="B2807" t="s">
        <v>5991</v>
      </c>
    </row>
    <row r="2808" spans="1:2">
      <c r="A2808" s="148" t="s">
        <v>3443</v>
      </c>
      <c r="B2808" t="s">
        <v>5974</v>
      </c>
    </row>
    <row r="2809" spans="1:2">
      <c r="A2809" s="148" t="s">
        <v>3444</v>
      </c>
      <c r="B2809" t="s">
        <v>845</v>
      </c>
    </row>
    <row r="2810" spans="1:2">
      <c r="A2810" s="148" t="s">
        <v>3445</v>
      </c>
      <c r="B2810" t="s">
        <v>712</v>
      </c>
    </row>
    <row r="2811" spans="1:2">
      <c r="A2811" s="148" t="s">
        <v>3446</v>
      </c>
      <c r="B2811" t="s">
        <v>845</v>
      </c>
    </row>
    <row r="2812" spans="1:2">
      <c r="A2812" s="148" t="s">
        <v>3447</v>
      </c>
      <c r="B2812" t="s">
        <v>845</v>
      </c>
    </row>
    <row r="2813" spans="1:2">
      <c r="A2813" s="148" t="s">
        <v>3448</v>
      </c>
      <c r="B2813" t="s">
        <v>634</v>
      </c>
    </row>
    <row r="2814" spans="1:2">
      <c r="A2814" s="148" t="s">
        <v>3449</v>
      </c>
      <c r="B2814" t="s">
        <v>712</v>
      </c>
    </row>
    <row r="2815" spans="1:2">
      <c r="A2815" s="148" t="s">
        <v>3450</v>
      </c>
      <c r="B2815" t="s">
        <v>712</v>
      </c>
    </row>
    <row r="2816" spans="1:2">
      <c r="A2816" s="148" t="s">
        <v>3451</v>
      </c>
      <c r="B2816" t="s">
        <v>712</v>
      </c>
    </row>
    <row r="2817" spans="1:2">
      <c r="A2817" s="148" t="s">
        <v>3452</v>
      </c>
      <c r="B2817" t="s">
        <v>712</v>
      </c>
    </row>
    <row r="2818" spans="1:2">
      <c r="A2818" s="148" t="s">
        <v>3453</v>
      </c>
      <c r="B2818" t="s">
        <v>712</v>
      </c>
    </row>
    <row r="2819" spans="1:2">
      <c r="A2819" s="148" t="s">
        <v>3454</v>
      </c>
      <c r="B2819" t="s">
        <v>3455</v>
      </c>
    </row>
    <row r="2820" spans="1:2">
      <c r="A2820" s="148" t="s">
        <v>3456</v>
      </c>
      <c r="B2820" t="s">
        <v>3455</v>
      </c>
    </row>
    <row r="2821" spans="1:2">
      <c r="A2821" s="148" t="s">
        <v>3457</v>
      </c>
      <c r="B2821" t="s">
        <v>712</v>
      </c>
    </row>
    <row r="2822" spans="1:2">
      <c r="A2822" s="148" t="s">
        <v>3458</v>
      </c>
      <c r="B2822" t="s">
        <v>712</v>
      </c>
    </row>
    <row r="2823" spans="1:2">
      <c r="A2823" s="148" t="s">
        <v>3459</v>
      </c>
      <c r="B2823" t="s">
        <v>712</v>
      </c>
    </row>
    <row r="2824" spans="1:2">
      <c r="A2824" s="148" t="s">
        <v>3460</v>
      </c>
      <c r="B2824" t="s">
        <v>712</v>
      </c>
    </row>
    <row r="2825" spans="1:2">
      <c r="A2825" s="148" t="s">
        <v>3461</v>
      </c>
      <c r="B2825" t="s">
        <v>5980</v>
      </c>
    </row>
    <row r="2826" spans="1:2">
      <c r="A2826" s="148" t="s">
        <v>3462</v>
      </c>
      <c r="B2826" t="s">
        <v>2939</v>
      </c>
    </row>
    <row r="2827" spans="1:2">
      <c r="A2827" s="148" t="s">
        <v>3463</v>
      </c>
      <c r="B2827" t="s">
        <v>838</v>
      </c>
    </row>
    <row r="2828" spans="1:2">
      <c r="A2828" s="148" t="s">
        <v>3464</v>
      </c>
      <c r="B2828" t="s">
        <v>5996</v>
      </c>
    </row>
    <row r="2829" spans="1:2">
      <c r="A2829" s="148" t="s">
        <v>3465</v>
      </c>
      <c r="B2829" t="s">
        <v>5996</v>
      </c>
    </row>
    <row r="2830" spans="1:2">
      <c r="A2830" s="148" t="s">
        <v>3466</v>
      </c>
      <c r="B2830" t="s">
        <v>5996</v>
      </c>
    </row>
    <row r="2831" spans="1:2">
      <c r="A2831" s="148" t="s">
        <v>3467</v>
      </c>
      <c r="B2831" t="s">
        <v>577</v>
      </c>
    </row>
    <row r="2832" spans="1:2">
      <c r="A2832" s="148" t="s">
        <v>3468</v>
      </c>
      <c r="B2832" t="s">
        <v>577</v>
      </c>
    </row>
    <row r="2833" spans="1:2">
      <c r="A2833" s="148" t="s">
        <v>3469</v>
      </c>
      <c r="B2833" t="s">
        <v>577</v>
      </c>
    </row>
    <row r="2834" spans="1:2">
      <c r="A2834" s="148" t="s">
        <v>3470</v>
      </c>
      <c r="B2834" t="s">
        <v>577</v>
      </c>
    </row>
    <row r="2835" spans="1:2">
      <c r="A2835" s="148" t="s">
        <v>3471</v>
      </c>
      <c r="B2835" t="s">
        <v>572</v>
      </c>
    </row>
    <row r="2836" spans="1:2">
      <c r="A2836" s="148" t="s">
        <v>3472</v>
      </c>
      <c r="B2836" t="s">
        <v>5989</v>
      </c>
    </row>
    <row r="2837" spans="1:2">
      <c r="A2837" s="148" t="s">
        <v>3473</v>
      </c>
      <c r="B2837" t="s">
        <v>5980</v>
      </c>
    </row>
    <row r="2838" spans="1:2">
      <c r="A2838" s="148" t="s">
        <v>3474</v>
      </c>
      <c r="B2838" t="s">
        <v>845</v>
      </c>
    </row>
    <row r="2839" spans="1:2">
      <c r="A2839" s="148" t="s">
        <v>3475</v>
      </c>
      <c r="B2839" t="s">
        <v>982</v>
      </c>
    </row>
    <row r="2840" spans="1:2">
      <c r="A2840" s="148" t="s">
        <v>3476</v>
      </c>
      <c r="B2840" t="s">
        <v>5984</v>
      </c>
    </row>
    <row r="2841" spans="1:2">
      <c r="A2841" s="148" t="s">
        <v>3477</v>
      </c>
      <c r="B2841" t="s">
        <v>5992</v>
      </c>
    </row>
    <row r="2842" spans="1:2">
      <c r="A2842" s="148" t="s">
        <v>3478</v>
      </c>
      <c r="B2842" t="s">
        <v>5992</v>
      </c>
    </row>
    <row r="2843" spans="1:2">
      <c r="A2843" s="148" t="s">
        <v>3479</v>
      </c>
      <c r="B2843" t="s">
        <v>5984</v>
      </c>
    </row>
    <row r="2844" spans="1:2">
      <c r="A2844" s="148" t="s">
        <v>3480</v>
      </c>
      <c r="B2844" t="s">
        <v>5984</v>
      </c>
    </row>
    <row r="2845" spans="1:2">
      <c r="A2845" s="148" t="s">
        <v>3481</v>
      </c>
      <c r="B2845" t="s">
        <v>5984</v>
      </c>
    </row>
    <row r="2846" spans="1:2">
      <c r="A2846" s="148" t="s">
        <v>3482</v>
      </c>
      <c r="B2846" t="s">
        <v>6021</v>
      </c>
    </row>
    <row r="2847" spans="1:2">
      <c r="A2847" s="148" t="s">
        <v>3483</v>
      </c>
      <c r="B2847" t="s">
        <v>6021</v>
      </c>
    </row>
    <row r="2848" spans="1:2">
      <c r="A2848" s="148" t="s">
        <v>3484</v>
      </c>
      <c r="B2848" t="s">
        <v>6021</v>
      </c>
    </row>
    <row r="2849" spans="1:2">
      <c r="A2849" s="148" t="s">
        <v>3485</v>
      </c>
      <c r="B2849" t="s">
        <v>6021</v>
      </c>
    </row>
    <row r="2850" spans="1:2">
      <c r="A2850" s="148" t="s">
        <v>3486</v>
      </c>
      <c r="B2850" t="s">
        <v>584</v>
      </c>
    </row>
    <row r="2851" spans="1:2">
      <c r="A2851" s="148" t="s">
        <v>3487</v>
      </c>
      <c r="B2851" t="s">
        <v>584</v>
      </c>
    </row>
    <row r="2852" spans="1:2">
      <c r="A2852" s="148" t="s">
        <v>3488</v>
      </c>
      <c r="B2852" t="s">
        <v>5974</v>
      </c>
    </row>
    <row r="2853" spans="1:2">
      <c r="A2853" s="148" t="s">
        <v>3489</v>
      </c>
      <c r="B2853" t="s">
        <v>623</v>
      </c>
    </row>
    <row r="2854" spans="1:2">
      <c r="A2854" s="148" t="s">
        <v>3490</v>
      </c>
      <c r="B2854" t="s">
        <v>5989</v>
      </c>
    </row>
    <row r="2855" spans="1:2">
      <c r="A2855" s="148" t="s">
        <v>3491</v>
      </c>
      <c r="B2855" t="s">
        <v>1201</v>
      </c>
    </row>
    <row r="2856" spans="1:2">
      <c r="A2856" s="148" t="s">
        <v>3492</v>
      </c>
      <c r="B2856" t="s">
        <v>572</v>
      </c>
    </row>
    <row r="2857" spans="1:2">
      <c r="A2857" s="148" t="s">
        <v>3493</v>
      </c>
      <c r="B2857" t="s">
        <v>572</v>
      </c>
    </row>
    <row r="2858" spans="1:2">
      <c r="A2858" s="148" t="s">
        <v>3494</v>
      </c>
      <c r="B2858" t="s">
        <v>572</v>
      </c>
    </row>
    <row r="2859" spans="1:2">
      <c r="A2859" s="148" t="s">
        <v>3495</v>
      </c>
      <c r="B2859" t="s">
        <v>572</v>
      </c>
    </row>
    <row r="2860" spans="1:2">
      <c r="A2860" s="148" t="s">
        <v>3496</v>
      </c>
      <c r="B2860" t="s">
        <v>1236</v>
      </c>
    </row>
    <row r="2861" spans="1:2">
      <c r="A2861" s="148" t="s">
        <v>3497</v>
      </c>
      <c r="B2861" t="s">
        <v>838</v>
      </c>
    </row>
    <row r="2862" spans="1:2">
      <c r="A2862" s="148" t="s">
        <v>3498</v>
      </c>
      <c r="B2862" t="s">
        <v>1236</v>
      </c>
    </row>
    <row r="2863" spans="1:2">
      <c r="A2863" s="148" t="s">
        <v>3499</v>
      </c>
      <c r="B2863" t="s">
        <v>1236</v>
      </c>
    </row>
    <row r="2864" spans="1:2">
      <c r="A2864" s="148" t="s">
        <v>3500</v>
      </c>
      <c r="B2864" t="s">
        <v>667</v>
      </c>
    </row>
    <row r="2865" spans="1:2">
      <c r="A2865" s="148" t="s">
        <v>3501</v>
      </c>
      <c r="B2865" t="s">
        <v>5981</v>
      </c>
    </row>
    <row r="2866" spans="1:2">
      <c r="A2866" s="148" t="s">
        <v>3502</v>
      </c>
      <c r="B2866" t="s">
        <v>5992</v>
      </c>
    </row>
    <row r="2867" spans="1:2">
      <c r="A2867" s="148" t="s">
        <v>3503</v>
      </c>
      <c r="B2867" t="s">
        <v>5992</v>
      </c>
    </row>
    <row r="2868" spans="1:2">
      <c r="A2868" s="148" t="s">
        <v>3504</v>
      </c>
      <c r="B2868" t="s">
        <v>5992</v>
      </c>
    </row>
    <row r="2869" spans="1:2">
      <c r="A2869" s="148" t="s">
        <v>3505</v>
      </c>
      <c r="B2869" t="s">
        <v>5992</v>
      </c>
    </row>
    <row r="2870" spans="1:2">
      <c r="A2870" s="148" t="s">
        <v>3506</v>
      </c>
      <c r="B2870" t="s">
        <v>5992</v>
      </c>
    </row>
    <row r="2871" spans="1:2">
      <c r="A2871" s="148" t="s">
        <v>3507</v>
      </c>
      <c r="B2871" t="s">
        <v>5977</v>
      </c>
    </row>
    <row r="2872" spans="1:2">
      <c r="A2872" s="148" t="s">
        <v>3508</v>
      </c>
      <c r="B2872" t="s">
        <v>982</v>
      </c>
    </row>
    <row r="2873" spans="1:2">
      <c r="A2873" s="148" t="s">
        <v>3509</v>
      </c>
      <c r="B2873" t="s">
        <v>687</v>
      </c>
    </row>
    <row r="2874" spans="1:2">
      <c r="A2874" s="148" t="s">
        <v>3510</v>
      </c>
      <c r="B2874" t="s">
        <v>572</v>
      </c>
    </row>
    <row r="2875" spans="1:2">
      <c r="A2875" s="148" t="s">
        <v>3511</v>
      </c>
      <c r="B2875" t="s">
        <v>572</v>
      </c>
    </row>
    <row r="2876" spans="1:2">
      <c r="A2876" s="148" t="s">
        <v>3512</v>
      </c>
      <c r="B2876" t="s">
        <v>687</v>
      </c>
    </row>
    <row r="2877" spans="1:2">
      <c r="A2877" s="148" t="s">
        <v>3513</v>
      </c>
      <c r="B2877" t="s">
        <v>572</v>
      </c>
    </row>
    <row r="2878" spans="1:2">
      <c r="A2878" s="148" t="s">
        <v>3514</v>
      </c>
      <c r="B2878" t="s">
        <v>572</v>
      </c>
    </row>
    <row r="2879" spans="1:2">
      <c r="A2879" s="148" t="s">
        <v>3515</v>
      </c>
      <c r="B2879" t="s">
        <v>838</v>
      </c>
    </row>
    <row r="2880" spans="1:2">
      <c r="A2880" s="148" t="s">
        <v>3516</v>
      </c>
      <c r="B2880" t="s">
        <v>838</v>
      </c>
    </row>
    <row r="2881" spans="1:2">
      <c r="A2881" s="148" t="s">
        <v>3517</v>
      </c>
      <c r="B2881" t="s">
        <v>5980</v>
      </c>
    </row>
    <row r="2882" spans="1:2">
      <c r="A2882" s="148" t="s">
        <v>3518</v>
      </c>
      <c r="B2882" t="s">
        <v>5980</v>
      </c>
    </row>
    <row r="2883" spans="1:2">
      <c r="A2883" s="148" t="s">
        <v>3519</v>
      </c>
      <c r="B2883" t="s">
        <v>660</v>
      </c>
    </row>
    <row r="2884" spans="1:2">
      <c r="A2884" s="148" t="s">
        <v>3520</v>
      </c>
      <c r="B2884" t="s">
        <v>794</v>
      </c>
    </row>
    <row r="2885" spans="1:2">
      <c r="A2885" s="148" t="s">
        <v>3521</v>
      </c>
      <c r="B2885" t="s">
        <v>794</v>
      </c>
    </row>
    <row r="2886" spans="1:2">
      <c r="A2886" s="148" t="s">
        <v>3522</v>
      </c>
      <c r="B2886" t="s">
        <v>794</v>
      </c>
    </row>
    <row r="2887" spans="1:2">
      <c r="A2887" s="148" t="s">
        <v>3523</v>
      </c>
      <c r="B2887" t="s">
        <v>794</v>
      </c>
    </row>
    <row r="2888" spans="1:2">
      <c r="A2888" s="148" t="s">
        <v>3524</v>
      </c>
      <c r="B2888" t="s">
        <v>794</v>
      </c>
    </row>
    <row r="2889" spans="1:2">
      <c r="A2889" s="148" t="s">
        <v>3525</v>
      </c>
      <c r="B2889" t="s">
        <v>794</v>
      </c>
    </row>
    <row r="2890" spans="1:2">
      <c r="A2890" s="148" t="s">
        <v>3526</v>
      </c>
      <c r="B2890" t="s">
        <v>794</v>
      </c>
    </row>
    <row r="2891" spans="1:2">
      <c r="A2891" s="148" t="s">
        <v>3527</v>
      </c>
      <c r="B2891" t="s">
        <v>838</v>
      </c>
    </row>
    <row r="2892" spans="1:2">
      <c r="A2892" s="148" t="s">
        <v>3528</v>
      </c>
      <c r="B2892" t="s">
        <v>6040</v>
      </c>
    </row>
    <row r="2893" spans="1:2">
      <c r="A2893" s="148" t="s">
        <v>3529</v>
      </c>
      <c r="B2893" t="s">
        <v>5982</v>
      </c>
    </row>
    <row r="2894" spans="1:2">
      <c r="A2894" s="148" t="s">
        <v>3530</v>
      </c>
      <c r="B2894" t="s">
        <v>982</v>
      </c>
    </row>
    <row r="2895" spans="1:2">
      <c r="A2895" s="148" t="s">
        <v>3531</v>
      </c>
      <c r="B2895" t="s">
        <v>982</v>
      </c>
    </row>
    <row r="2896" spans="1:2">
      <c r="A2896" s="148" t="s">
        <v>3532</v>
      </c>
      <c r="B2896" t="s">
        <v>982</v>
      </c>
    </row>
    <row r="2897" spans="1:2">
      <c r="A2897" s="148" t="s">
        <v>3533</v>
      </c>
      <c r="B2897" t="s">
        <v>2468</v>
      </c>
    </row>
    <row r="2898" spans="1:2">
      <c r="A2898" s="148" t="s">
        <v>3534</v>
      </c>
      <c r="B2898" t="s">
        <v>881</v>
      </c>
    </row>
    <row r="2899" spans="1:2">
      <c r="A2899" s="148" t="s">
        <v>3535</v>
      </c>
      <c r="B2899" t="s">
        <v>1183</v>
      </c>
    </row>
    <row r="2900" spans="1:2">
      <c r="A2900" s="148" t="s">
        <v>3536</v>
      </c>
      <c r="B2900" t="s">
        <v>1183</v>
      </c>
    </row>
    <row r="2901" spans="1:2">
      <c r="A2901" s="148" t="s">
        <v>3537</v>
      </c>
      <c r="B2901" t="s">
        <v>1183</v>
      </c>
    </row>
    <row r="2902" spans="1:2">
      <c r="A2902" s="148" t="s">
        <v>3538</v>
      </c>
      <c r="B2902" t="s">
        <v>572</v>
      </c>
    </row>
    <row r="2903" spans="1:2">
      <c r="A2903" s="148" t="s">
        <v>3539</v>
      </c>
      <c r="B2903" t="s">
        <v>572</v>
      </c>
    </row>
    <row r="2904" spans="1:2">
      <c r="A2904" s="148" t="s">
        <v>3540</v>
      </c>
      <c r="B2904" t="s">
        <v>5983</v>
      </c>
    </row>
    <row r="2905" spans="1:2">
      <c r="A2905" s="148" t="s">
        <v>3541</v>
      </c>
      <c r="B2905" t="s">
        <v>794</v>
      </c>
    </row>
    <row r="2906" spans="1:2">
      <c r="A2906" s="148" t="s">
        <v>3542</v>
      </c>
      <c r="B2906" t="s">
        <v>5977</v>
      </c>
    </row>
    <row r="2907" spans="1:2">
      <c r="A2907" s="148" t="s">
        <v>3543</v>
      </c>
      <c r="B2907" t="s">
        <v>5982</v>
      </c>
    </row>
    <row r="2908" spans="1:2">
      <c r="A2908" s="148" t="s">
        <v>3544</v>
      </c>
      <c r="B2908" t="s">
        <v>5992</v>
      </c>
    </row>
    <row r="2909" spans="1:2">
      <c r="A2909" s="148" t="s">
        <v>3545</v>
      </c>
      <c r="B2909" t="s">
        <v>5992</v>
      </c>
    </row>
    <row r="2910" spans="1:2">
      <c r="A2910" s="148" t="s">
        <v>3546</v>
      </c>
      <c r="B2910" t="s">
        <v>5974</v>
      </c>
    </row>
    <row r="2911" spans="1:2">
      <c r="A2911" s="148" t="s">
        <v>3547</v>
      </c>
      <c r="B2911" t="s">
        <v>5983</v>
      </c>
    </row>
    <row r="2912" spans="1:2">
      <c r="A2912" s="148" t="s">
        <v>3548</v>
      </c>
      <c r="B2912" t="s">
        <v>5983</v>
      </c>
    </row>
    <row r="2913" spans="1:2">
      <c r="A2913" s="148" t="s">
        <v>3549</v>
      </c>
      <c r="B2913" t="s">
        <v>6041</v>
      </c>
    </row>
    <row r="2914" spans="1:2">
      <c r="A2914" s="148" t="s">
        <v>3550</v>
      </c>
      <c r="B2914" t="s">
        <v>6041</v>
      </c>
    </row>
    <row r="2915" spans="1:2">
      <c r="A2915" s="148" t="s">
        <v>3551</v>
      </c>
      <c r="B2915" t="s">
        <v>6041</v>
      </c>
    </row>
    <row r="2916" spans="1:2">
      <c r="A2916" s="148" t="s">
        <v>3552</v>
      </c>
      <c r="B2916" t="s">
        <v>794</v>
      </c>
    </row>
    <row r="2917" spans="1:2">
      <c r="A2917" s="148" t="s">
        <v>3553</v>
      </c>
      <c r="B2917" t="s">
        <v>6042</v>
      </c>
    </row>
    <row r="2918" spans="1:2">
      <c r="A2918" s="148" t="s">
        <v>3554</v>
      </c>
      <c r="B2918" t="s">
        <v>5995</v>
      </c>
    </row>
    <row r="2919" spans="1:2">
      <c r="A2919" s="148" t="s">
        <v>3555</v>
      </c>
      <c r="B2919" t="s">
        <v>6041</v>
      </c>
    </row>
    <row r="2920" spans="1:2">
      <c r="A2920" s="148" t="s">
        <v>3556</v>
      </c>
      <c r="B2920" t="s">
        <v>577</v>
      </c>
    </row>
    <row r="2921" spans="1:2">
      <c r="A2921" s="148" t="s">
        <v>3557</v>
      </c>
      <c r="B2921" t="s">
        <v>577</v>
      </c>
    </row>
    <row r="2922" spans="1:2">
      <c r="A2922" s="148" t="s">
        <v>3558</v>
      </c>
      <c r="B2922" t="s">
        <v>577</v>
      </c>
    </row>
    <row r="2923" spans="1:2">
      <c r="A2923" s="148" t="s">
        <v>3559</v>
      </c>
      <c r="B2923" t="s">
        <v>6019</v>
      </c>
    </row>
    <row r="2924" spans="1:2">
      <c r="A2924" s="148" t="s">
        <v>3560</v>
      </c>
      <c r="B2924" t="s">
        <v>6019</v>
      </c>
    </row>
    <row r="2925" spans="1:2">
      <c r="A2925" s="148" t="s">
        <v>3561</v>
      </c>
      <c r="B2925" t="s">
        <v>6019</v>
      </c>
    </row>
    <row r="2926" spans="1:2">
      <c r="A2926" s="148" t="s">
        <v>3562</v>
      </c>
      <c r="B2926" t="s">
        <v>5974</v>
      </c>
    </row>
    <row r="2927" spans="1:2">
      <c r="A2927" s="148" t="s">
        <v>3563</v>
      </c>
      <c r="B2927" t="s">
        <v>5984</v>
      </c>
    </row>
    <row r="2928" spans="1:2">
      <c r="A2928" s="148" t="s">
        <v>3564</v>
      </c>
      <c r="B2928" t="s">
        <v>6019</v>
      </c>
    </row>
    <row r="2929" spans="1:2">
      <c r="A2929" s="148" t="s">
        <v>3565</v>
      </c>
      <c r="B2929" t="s">
        <v>5984</v>
      </c>
    </row>
    <row r="2930" spans="1:2">
      <c r="A2930" s="148" t="s">
        <v>3566</v>
      </c>
      <c r="B2930" t="s">
        <v>1201</v>
      </c>
    </row>
    <row r="2931" spans="1:2">
      <c r="A2931" s="148" t="s">
        <v>3567</v>
      </c>
      <c r="B2931" t="s">
        <v>581</v>
      </c>
    </row>
    <row r="2932" spans="1:2">
      <c r="A2932" s="148" t="s">
        <v>3568</v>
      </c>
      <c r="B2932" t="s">
        <v>581</v>
      </c>
    </row>
    <row r="2933" spans="1:2">
      <c r="A2933" s="148" t="s">
        <v>3569</v>
      </c>
      <c r="B2933" t="s">
        <v>581</v>
      </c>
    </row>
    <row r="2934" spans="1:2">
      <c r="A2934" s="148" t="s">
        <v>3570</v>
      </c>
      <c r="B2934" t="s">
        <v>581</v>
      </c>
    </row>
    <row r="2935" spans="1:2">
      <c r="A2935" s="148" t="s">
        <v>3571</v>
      </c>
      <c r="B2935" t="s">
        <v>581</v>
      </c>
    </row>
    <row r="2936" spans="1:2">
      <c r="A2936" s="148" t="s">
        <v>3572</v>
      </c>
      <c r="B2936" t="s">
        <v>581</v>
      </c>
    </row>
    <row r="2937" spans="1:2">
      <c r="A2937" s="148" t="s">
        <v>3573</v>
      </c>
      <c r="B2937" t="s">
        <v>581</v>
      </c>
    </row>
    <row r="2938" spans="1:2">
      <c r="A2938" s="148" t="s">
        <v>3574</v>
      </c>
      <c r="B2938" t="s">
        <v>581</v>
      </c>
    </row>
    <row r="2939" spans="1:2">
      <c r="A2939" s="148" t="s">
        <v>3575</v>
      </c>
      <c r="B2939" t="s">
        <v>581</v>
      </c>
    </row>
    <row r="2940" spans="1:2">
      <c r="A2940" s="148" t="s">
        <v>3576</v>
      </c>
      <c r="B2940" t="s">
        <v>581</v>
      </c>
    </row>
    <row r="2941" spans="1:2">
      <c r="A2941" s="148" t="s">
        <v>3577</v>
      </c>
      <c r="B2941" t="s">
        <v>581</v>
      </c>
    </row>
    <row r="2942" spans="1:2">
      <c r="A2942" s="148" t="s">
        <v>3578</v>
      </c>
      <c r="B2942" t="s">
        <v>581</v>
      </c>
    </row>
    <row r="2943" spans="1:2">
      <c r="A2943" s="148" t="s">
        <v>3579</v>
      </c>
      <c r="B2943" t="s">
        <v>581</v>
      </c>
    </row>
    <row r="2944" spans="1:2">
      <c r="A2944" s="148" t="s">
        <v>3580</v>
      </c>
      <c r="B2944" t="s">
        <v>581</v>
      </c>
    </row>
    <row r="2945" spans="1:2">
      <c r="A2945" s="148" t="s">
        <v>3581</v>
      </c>
      <c r="B2945" t="s">
        <v>581</v>
      </c>
    </row>
    <row r="2946" spans="1:2">
      <c r="A2946" s="148" t="s">
        <v>3582</v>
      </c>
      <c r="B2946" t="s">
        <v>581</v>
      </c>
    </row>
    <row r="2947" spans="1:2">
      <c r="A2947" s="148" t="s">
        <v>3583</v>
      </c>
      <c r="B2947" t="s">
        <v>581</v>
      </c>
    </row>
    <row r="2948" spans="1:2">
      <c r="A2948" s="148" t="s">
        <v>3584</v>
      </c>
      <c r="B2948" t="s">
        <v>581</v>
      </c>
    </row>
    <row r="2949" spans="1:2">
      <c r="A2949" s="148" t="s">
        <v>3585</v>
      </c>
      <c r="B2949" t="s">
        <v>581</v>
      </c>
    </row>
    <row r="2950" spans="1:2">
      <c r="A2950" s="148" t="s">
        <v>3586</v>
      </c>
      <c r="B2950" t="s">
        <v>581</v>
      </c>
    </row>
    <row r="2951" spans="1:2">
      <c r="A2951" s="148" t="s">
        <v>3587</v>
      </c>
      <c r="B2951" t="s">
        <v>581</v>
      </c>
    </row>
    <row r="2952" spans="1:2">
      <c r="A2952" s="148" t="s">
        <v>3588</v>
      </c>
      <c r="B2952" t="s">
        <v>581</v>
      </c>
    </row>
    <row r="2953" spans="1:2">
      <c r="A2953" s="148" t="s">
        <v>3589</v>
      </c>
      <c r="B2953" t="s">
        <v>581</v>
      </c>
    </row>
    <row r="2954" spans="1:2">
      <c r="A2954" s="148" t="s">
        <v>3590</v>
      </c>
      <c r="B2954" t="s">
        <v>581</v>
      </c>
    </row>
    <row r="2955" spans="1:2">
      <c r="A2955" s="148" t="s">
        <v>3591</v>
      </c>
      <c r="B2955" t="s">
        <v>581</v>
      </c>
    </row>
    <row r="2956" spans="1:2">
      <c r="A2956" s="148" t="s">
        <v>3592</v>
      </c>
      <c r="B2956" t="s">
        <v>5974</v>
      </c>
    </row>
    <row r="2957" spans="1:2">
      <c r="A2957" s="148" t="s">
        <v>3593</v>
      </c>
      <c r="B2957" t="s">
        <v>577</v>
      </c>
    </row>
    <row r="2958" spans="1:2">
      <c r="A2958" s="148" t="s">
        <v>3594</v>
      </c>
      <c r="B2958" t="s">
        <v>5984</v>
      </c>
    </row>
    <row r="2959" spans="1:2">
      <c r="A2959" s="148" t="s">
        <v>3595</v>
      </c>
      <c r="B2959" t="s">
        <v>1162</v>
      </c>
    </row>
    <row r="2960" spans="1:2">
      <c r="A2960" s="148" t="s">
        <v>3596</v>
      </c>
      <c r="B2960" t="s">
        <v>2233</v>
      </c>
    </row>
    <row r="2961" spans="1:2">
      <c r="A2961" s="148" t="s">
        <v>3597</v>
      </c>
      <c r="B2961" t="s">
        <v>982</v>
      </c>
    </row>
    <row r="2962" spans="1:2">
      <c r="A2962" s="148" t="s">
        <v>3598</v>
      </c>
      <c r="B2962" t="s">
        <v>982</v>
      </c>
    </row>
    <row r="2963" spans="1:2">
      <c r="A2963" s="148" t="s">
        <v>3599</v>
      </c>
      <c r="B2963" t="s">
        <v>584</v>
      </c>
    </row>
    <row r="2964" spans="1:2">
      <c r="A2964" s="148" t="s">
        <v>3600</v>
      </c>
      <c r="B2964" t="s">
        <v>1497</v>
      </c>
    </row>
    <row r="2965" spans="1:2">
      <c r="A2965" s="148" t="s">
        <v>3601</v>
      </c>
      <c r="B2965" t="s">
        <v>572</v>
      </c>
    </row>
    <row r="2966" spans="1:2">
      <c r="A2966" s="148" t="s">
        <v>3602</v>
      </c>
      <c r="B2966" t="s">
        <v>2639</v>
      </c>
    </row>
    <row r="2967" spans="1:2">
      <c r="A2967" s="148" t="s">
        <v>3603</v>
      </c>
      <c r="B2967" t="s">
        <v>5981</v>
      </c>
    </row>
    <row r="2968" spans="1:2">
      <c r="A2968" s="148" t="s">
        <v>3604</v>
      </c>
      <c r="B2968" t="s">
        <v>5981</v>
      </c>
    </row>
    <row r="2969" spans="1:2">
      <c r="A2969" s="148" t="s">
        <v>3605</v>
      </c>
      <c r="B2969" t="s">
        <v>712</v>
      </c>
    </row>
    <row r="2970" spans="1:2">
      <c r="A2970" s="148" t="s">
        <v>3606</v>
      </c>
      <c r="B2970" t="s">
        <v>572</v>
      </c>
    </row>
    <row r="2971" spans="1:2">
      <c r="A2971" s="148" t="s">
        <v>3607</v>
      </c>
      <c r="B2971" t="s">
        <v>982</v>
      </c>
    </row>
    <row r="2972" spans="1:2">
      <c r="A2972" s="148" t="s">
        <v>3608</v>
      </c>
      <c r="B2972" t="s">
        <v>859</v>
      </c>
    </row>
    <row r="2973" spans="1:2">
      <c r="A2973" s="148" t="s">
        <v>3609</v>
      </c>
      <c r="B2973" t="s">
        <v>712</v>
      </c>
    </row>
    <row r="2974" spans="1:2">
      <c r="A2974" s="148" t="s">
        <v>3610</v>
      </c>
      <c r="B2974" t="s">
        <v>5987</v>
      </c>
    </row>
    <row r="2975" spans="1:2">
      <c r="A2975" s="148" t="s">
        <v>3611</v>
      </c>
      <c r="B2975" t="s">
        <v>5982</v>
      </c>
    </row>
    <row r="2976" spans="1:2">
      <c r="A2976" s="148" t="s">
        <v>3612</v>
      </c>
      <c r="B2976" t="s">
        <v>5982</v>
      </c>
    </row>
    <row r="2977" spans="1:2">
      <c r="A2977" s="148" t="s">
        <v>3613</v>
      </c>
      <c r="B2977" t="s">
        <v>5982</v>
      </c>
    </row>
    <row r="2978" spans="1:2">
      <c r="A2978" s="148" t="s">
        <v>3614</v>
      </c>
      <c r="B2978" t="s">
        <v>5982</v>
      </c>
    </row>
    <row r="2979" spans="1:2">
      <c r="A2979" s="148" t="s">
        <v>3615</v>
      </c>
      <c r="B2979" t="s">
        <v>5982</v>
      </c>
    </row>
    <row r="2980" spans="1:2">
      <c r="A2980" s="148" t="s">
        <v>3616</v>
      </c>
      <c r="B2980" t="s">
        <v>5982</v>
      </c>
    </row>
    <row r="2981" spans="1:2">
      <c r="A2981" s="148" t="s">
        <v>3617</v>
      </c>
      <c r="B2981" t="s">
        <v>5982</v>
      </c>
    </row>
    <row r="2982" spans="1:2">
      <c r="A2982" s="148" t="s">
        <v>3618</v>
      </c>
      <c r="B2982" t="s">
        <v>5982</v>
      </c>
    </row>
    <row r="2983" spans="1:2">
      <c r="A2983" s="148" t="s">
        <v>3619</v>
      </c>
      <c r="B2983" t="s">
        <v>5982</v>
      </c>
    </row>
    <row r="2984" spans="1:2">
      <c r="A2984" s="148" t="s">
        <v>3620</v>
      </c>
      <c r="B2984" t="s">
        <v>1122</v>
      </c>
    </row>
    <row r="2985" spans="1:2">
      <c r="A2985" s="148" t="s">
        <v>3621</v>
      </c>
      <c r="B2985" t="s">
        <v>1122</v>
      </c>
    </row>
    <row r="2986" spans="1:2">
      <c r="A2986" s="148" t="s">
        <v>3622</v>
      </c>
      <c r="B2986" t="s">
        <v>5982</v>
      </c>
    </row>
    <row r="2987" spans="1:2">
      <c r="A2987" s="148" t="s">
        <v>3623</v>
      </c>
      <c r="B2987" t="s">
        <v>5982</v>
      </c>
    </row>
    <row r="2988" spans="1:2">
      <c r="A2988" s="148" t="s">
        <v>3624</v>
      </c>
      <c r="B2988" t="s">
        <v>5982</v>
      </c>
    </row>
    <row r="2989" spans="1:2">
      <c r="A2989" s="148" t="s">
        <v>3625</v>
      </c>
      <c r="B2989" t="s">
        <v>5982</v>
      </c>
    </row>
    <row r="2990" spans="1:2">
      <c r="A2990" s="148" t="s">
        <v>3626</v>
      </c>
      <c r="B2990" t="s">
        <v>5982</v>
      </c>
    </row>
    <row r="2991" spans="1:2">
      <c r="A2991" s="148" t="s">
        <v>3627</v>
      </c>
      <c r="B2991" t="s">
        <v>5982</v>
      </c>
    </row>
    <row r="2992" spans="1:2">
      <c r="A2992" s="148" t="s">
        <v>3628</v>
      </c>
      <c r="B2992" t="s">
        <v>5982</v>
      </c>
    </row>
    <row r="2993" spans="1:2">
      <c r="A2993" s="148" t="s">
        <v>3629</v>
      </c>
      <c r="B2993" t="s">
        <v>5982</v>
      </c>
    </row>
    <row r="2994" spans="1:2">
      <c r="A2994" s="148" t="s">
        <v>3630</v>
      </c>
      <c r="B2994" t="s">
        <v>5977</v>
      </c>
    </row>
    <row r="2995" spans="1:2">
      <c r="A2995" s="148" t="s">
        <v>3631</v>
      </c>
      <c r="B2995" t="s">
        <v>5977</v>
      </c>
    </row>
    <row r="2996" spans="1:2">
      <c r="A2996" s="148" t="s">
        <v>3632</v>
      </c>
      <c r="B2996" t="s">
        <v>5982</v>
      </c>
    </row>
    <row r="2997" spans="1:2">
      <c r="A2997" s="148" t="s">
        <v>3633</v>
      </c>
      <c r="B2997" t="s">
        <v>5982</v>
      </c>
    </row>
    <row r="2998" spans="1:2">
      <c r="A2998" s="148" t="s">
        <v>3634</v>
      </c>
      <c r="B2998" t="s">
        <v>5982</v>
      </c>
    </row>
    <row r="2999" spans="1:2">
      <c r="A2999" s="148" t="s">
        <v>3635</v>
      </c>
      <c r="B2999" t="s">
        <v>5982</v>
      </c>
    </row>
    <row r="3000" spans="1:2">
      <c r="A3000" s="148" t="s">
        <v>3636</v>
      </c>
      <c r="B3000" t="s">
        <v>5982</v>
      </c>
    </row>
    <row r="3001" spans="1:2">
      <c r="A3001" s="148" t="s">
        <v>3637</v>
      </c>
      <c r="B3001" t="s">
        <v>5982</v>
      </c>
    </row>
    <row r="3002" spans="1:2">
      <c r="A3002" s="148" t="s">
        <v>3638</v>
      </c>
      <c r="B3002" t="s">
        <v>5982</v>
      </c>
    </row>
    <row r="3003" spans="1:2">
      <c r="A3003" s="148" t="s">
        <v>3639</v>
      </c>
      <c r="B3003" t="s">
        <v>5982</v>
      </c>
    </row>
    <row r="3004" spans="1:2">
      <c r="A3004" s="148" t="s">
        <v>3640</v>
      </c>
      <c r="B3004" t="s">
        <v>5982</v>
      </c>
    </row>
    <row r="3005" spans="1:2">
      <c r="A3005" s="148" t="s">
        <v>3641</v>
      </c>
      <c r="B3005" t="s">
        <v>5982</v>
      </c>
    </row>
    <row r="3006" spans="1:2">
      <c r="A3006" s="148" t="s">
        <v>3642</v>
      </c>
      <c r="B3006" t="s">
        <v>5982</v>
      </c>
    </row>
    <row r="3007" spans="1:2">
      <c r="A3007" s="148" t="s">
        <v>3643</v>
      </c>
      <c r="B3007" t="s">
        <v>5982</v>
      </c>
    </row>
    <row r="3008" spans="1:2">
      <c r="A3008" s="148" t="s">
        <v>3644</v>
      </c>
      <c r="B3008" t="s">
        <v>5982</v>
      </c>
    </row>
    <row r="3009" spans="1:2">
      <c r="A3009" s="148" t="s">
        <v>3645</v>
      </c>
      <c r="B3009" t="s">
        <v>5982</v>
      </c>
    </row>
    <row r="3010" spans="1:2">
      <c r="A3010" s="148" t="s">
        <v>3646</v>
      </c>
      <c r="B3010" t="s">
        <v>5982</v>
      </c>
    </row>
    <row r="3011" spans="1:2">
      <c r="A3011" s="148" t="s">
        <v>3647</v>
      </c>
      <c r="B3011" t="s">
        <v>5982</v>
      </c>
    </row>
    <row r="3012" spans="1:2">
      <c r="A3012" s="148" t="s">
        <v>3648</v>
      </c>
      <c r="B3012" t="s">
        <v>5977</v>
      </c>
    </row>
    <row r="3013" spans="1:2">
      <c r="A3013" s="148" t="s">
        <v>3649</v>
      </c>
      <c r="B3013" t="s">
        <v>5977</v>
      </c>
    </row>
    <row r="3014" spans="1:2">
      <c r="A3014" s="148" t="s">
        <v>3650</v>
      </c>
      <c r="B3014" t="s">
        <v>5984</v>
      </c>
    </row>
    <row r="3015" spans="1:2">
      <c r="A3015" s="148" t="s">
        <v>3651</v>
      </c>
      <c r="B3015" t="s">
        <v>2233</v>
      </c>
    </row>
    <row r="3016" spans="1:2">
      <c r="A3016" s="148" t="s">
        <v>3652</v>
      </c>
      <c r="B3016" t="s">
        <v>5982</v>
      </c>
    </row>
    <row r="3017" spans="1:2">
      <c r="A3017" s="148" t="s">
        <v>3653</v>
      </c>
      <c r="B3017" t="s">
        <v>879</v>
      </c>
    </row>
    <row r="3018" spans="1:2">
      <c r="A3018" s="148" t="s">
        <v>3654</v>
      </c>
      <c r="B3018" t="s">
        <v>2233</v>
      </c>
    </row>
    <row r="3019" spans="1:2">
      <c r="A3019" s="148" t="s">
        <v>3655</v>
      </c>
      <c r="B3019" t="s">
        <v>5980</v>
      </c>
    </row>
    <row r="3020" spans="1:2">
      <c r="A3020" s="148" t="s">
        <v>3656</v>
      </c>
      <c r="B3020" t="s">
        <v>5980</v>
      </c>
    </row>
    <row r="3021" spans="1:2">
      <c r="A3021" s="148" t="s">
        <v>3657</v>
      </c>
      <c r="B3021" t="s">
        <v>5980</v>
      </c>
    </row>
    <row r="3022" spans="1:2">
      <c r="A3022" s="148" t="s">
        <v>3658</v>
      </c>
      <c r="B3022" t="s">
        <v>5980</v>
      </c>
    </row>
    <row r="3023" spans="1:2">
      <c r="A3023" s="148" t="s">
        <v>3659</v>
      </c>
      <c r="B3023" t="s">
        <v>5980</v>
      </c>
    </row>
    <row r="3024" spans="1:2">
      <c r="A3024" s="148" t="s">
        <v>3660</v>
      </c>
      <c r="B3024" t="s">
        <v>5980</v>
      </c>
    </row>
    <row r="3025" spans="1:2">
      <c r="A3025" s="148" t="s">
        <v>3661</v>
      </c>
      <c r="B3025" t="s">
        <v>5980</v>
      </c>
    </row>
    <row r="3026" spans="1:2">
      <c r="A3026" s="148" t="s">
        <v>3662</v>
      </c>
      <c r="B3026" t="s">
        <v>5980</v>
      </c>
    </row>
    <row r="3027" spans="1:2">
      <c r="A3027" s="148" t="s">
        <v>3663</v>
      </c>
      <c r="B3027" t="s">
        <v>5980</v>
      </c>
    </row>
    <row r="3028" spans="1:2">
      <c r="A3028" s="148" t="s">
        <v>3664</v>
      </c>
      <c r="B3028" t="s">
        <v>6001</v>
      </c>
    </row>
    <row r="3029" spans="1:2">
      <c r="A3029" s="148" t="s">
        <v>3665</v>
      </c>
      <c r="B3029" t="s">
        <v>5980</v>
      </c>
    </row>
    <row r="3030" spans="1:2">
      <c r="A3030" s="148" t="s">
        <v>3666</v>
      </c>
      <c r="B3030" t="s">
        <v>5980</v>
      </c>
    </row>
    <row r="3031" spans="1:2">
      <c r="A3031" s="148" t="s">
        <v>3667</v>
      </c>
      <c r="B3031" t="s">
        <v>5980</v>
      </c>
    </row>
    <row r="3032" spans="1:2">
      <c r="A3032" s="148" t="s">
        <v>3668</v>
      </c>
      <c r="B3032" t="s">
        <v>5980</v>
      </c>
    </row>
    <row r="3033" spans="1:2">
      <c r="A3033" s="148" t="s">
        <v>3669</v>
      </c>
      <c r="B3033" t="s">
        <v>5980</v>
      </c>
    </row>
    <row r="3034" spans="1:2">
      <c r="A3034" s="148" t="s">
        <v>3670</v>
      </c>
      <c r="B3034" t="s">
        <v>5980</v>
      </c>
    </row>
    <row r="3035" spans="1:2">
      <c r="A3035" s="148" t="s">
        <v>3671</v>
      </c>
      <c r="B3035" t="s">
        <v>5980</v>
      </c>
    </row>
    <row r="3036" spans="1:2">
      <c r="A3036" s="148" t="s">
        <v>3672</v>
      </c>
      <c r="B3036" t="s">
        <v>623</v>
      </c>
    </row>
    <row r="3037" spans="1:2">
      <c r="A3037" s="148" t="s">
        <v>3673</v>
      </c>
      <c r="B3037" t="s">
        <v>5980</v>
      </c>
    </row>
    <row r="3038" spans="1:2">
      <c r="A3038" s="148" t="s">
        <v>3674</v>
      </c>
      <c r="B3038" t="s">
        <v>5982</v>
      </c>
    </row>
    <row r="3039" spans="1:2">
      <c r="A3039" s="148" t="s">
        <v>3675</v>
      </c>
      <c r="B3039" t="s">
        <v>5982</v>
      </c>
    </row>
    <row r="3040" spans="1:2">
      <c r="A3040" s="148" t="s">
        <v>3676</v>
      </c>
      <c r="B3040" t="s">
        <v>5980</v>
      </c>
    </row>
    <row r="3041" spans="1:2">
      <c r="A3041" s="148" t="s">
        <v>3677</v>
      </c>
      <c r="B3041" t="s">
        <v>5980</v>
      </c>
    </row>
    <row r="3042" spans="1:2">
      <c r="A3042" s="148" t="s">
        <v>3678</v>
      </c>
      <c r="B3042" t="s">
        <v>836</v>
      </c>
    </row>
    <row r="3043" spans="1:2">
      <c r="A3043" s="148" t="s">
        <v>3679</v>
      </c>
      <c r="B3043" t="s">
        <v>5983</v>
      </c>
    </row>
    <row r="3044" spans="1:2">
      <c r="A3044" s="148" t="s">
        <v>3680</v>
      </c>
      <c r="B3044" t="s">
        <v>5992</v>
      </c>
    </row>
    <row r="3045" spans="1:2">
      <c r="A3045" s="148" t="s">
        <v>3681</v>
      </c>
      <c r="B3045" t="s">
        <v>1236</v>
      </c>
    </row>
    <row r="3046" spans="1:2">
      <c r="A3046" s="148" t="s">
        <v>3682</v>
      </c>
      <c r="B3046" t="s">
        <v>1236</v>
      </c>
    </row>
    <row r="3047" spans="1:2">
      <c r="A3047" s="148" t="s">
        <v>3683</v>
      </c>
      <c r="B3047" t="s">
        <v>1236</v>
      </c>
    </row>
    <row r="3048" spans="1:2">
      <c r="A3048" s="148" t="s">
        <v>3684</v>
      </c>
      <c r="B3048" t="s">
        <v>1236</v>
      </c>
    </row>
    <row r="3049" spans="1:2">
      <c r="A3049" s="148" t="s">
        <v>3685</v>
      </c>
      <c r="B3049" t="s">
        <v>1236</v>
      </c>
    </row>
    <row r="3050" spans="1:2">
      <c r="A3050" s="148" t="s">
        <v>3686</v>
      </c>
      <c r="B3050" t="s">
        <v>5974</v>
      </c>
    </row>
    <row r="3051" spans="1:2">
      <c r="A3051" s="148" t="s">
        <v>3687</v>
      </c>
      <c r="B3051" t="s">
        <v>5974</v>
      </c>
    </row>
    <row r="3052" spans="1:2">
      <c r="A3052" s="148" t="s">
        <v>3688</v>
      </c>
      <c r="B3052" t="s">
        <v>634</v>
      </c>
    </row>
    <row r="3053" spans="1:2">
      <c r="A3053" s="148" t="s">
        <v>3689</v>
      </c>
      <c r="B3053" t="s">
        <v>5974</v>
      </c>
    </row>
    <row r="3054" spans="1:2">
      <c r="A3054" s="148" t="s">
        <v>3690</v>
      </c>
      <c r="B3054" t="s">
        <v>5974</v>
      </c>
    </row>
    <row r="3055" spans="1:2">
      <c r="A3055" s="148" t="s">
        <v>3691</v>
      </c>
      <c r="B3055" t="s">
        <v>5974</v>
      </c>
    </row>
    <row r="3056" spans="1:2">
      <c r="A3056" s="148" t="s">
        <v>3692</v>
      </c>
      <c r="B3056" t="s">
        <v>5974</v>
      </c>
    </row>
    <row r="3057" spans="1:2">
      <c r="A3057" s="148" t="s">
        <v>3693</v>
      </c>
      <c r="B3057" t="s">
        <v>5974</v>
      </c>
    </row>
    <row r="3058" spans="1:2">
      <c r="A3058" s="148" t="s">
        <v>3694</v>
      </c>
      <c r="B3058" t="s">
        <v>5974</v>
      </c>
    </row>
    <row r="3059" spans="1:2">
      <c r="A3059" s="148" t="s">
        <v>3695</v>
      </c>
      <c r="B3059" t="s">
        <v>5974</v>
      </c>
    </row>
    <row r="3060" spans="1:2">
      <c r="A3060" s="148" t="s">
        <v>3696</v>
      </c>
      <c r="B3060" t="s">
        <v>5974</v>
      </c>
    </row>
    <row r="3061" spans="1:2">
      <c r="A3061" s="148" t="s">
        <v>3697</v>
      </c>
      <c r="B3061" t="s">
        <v>5974</v>
      </c>
    </row>
    <row r="3062" spans="1:2">
      <c r="A3062" s="148" t="s">
        <v>3698</v>
      </c>
      <c r="B3062" t="s">
        <v>5974</v>
      </c>
    </row>
    <row r="3063" spans="1:2">
      <c r="A3063" s="148" t="s">
        <v>3699</v>
      </c>
      <c r="B3063" t="s">
        <v>5974</v>
      </c>
    </row>
    <row r="3064" spans="1:2">
      <c r="A3064" s="148" t="s">
        <v>3700</v>
      </c>
      <c r="B3064" t="s">
        <v>644</v>
      </c>
    </row>
    <row r="3065" spans="1:2">
      <c r="A3065" s="148" t="s">
        <v>3701</v>
      </c>
      <c r="B3065" t="s">
        <v>660</v>
      </c>
    </row>
    <row r="3066" spans="1:2">
      <c r="A3066" s="148" t="s">
        <v>3702</v>
      </c>
      <c r="B3066" t="s">
        <v>634</v>
      </c>
    </row>
    <row r="3067" spans="1:2">
      <c r="A3067" s="148" t="s">
        <v>3703</v>
      </c>
      <c r="B3067" t="s">
        <v>617</v>
      </c>
    </row>
    <row r="3068" spans="1:2">
      <c r="A3068" s="148" t="s">
        <v>3704</v>
      </c>
      <c r="B3068" t="s">
        <v>5982</v>
      </c>
    </row>
    <row r="3069" spans="1:2">
      <c r="A3069" s="148" t="s">
        <v>3705</v>
      </c>
      <c r="B3069" t="s">
        <v>5978</v>
      </c>
    </row>
    <row r="3070" spans="1:2">
      <c r="A3070" s="148" t="s">
        <v>3706</v>
      </c>
      <c r="B3070" t="s">
        <v>5983</v>
      </c>
    </row>
    <row r="3071" spans="1:2">
      <c r="A3071" s="148" t="s">
        <v>3707</v>
      </c>
      <c r="B3071" t="s">
        <v>5983</v>
      </c>
    </row>
    <row r="3072" spans="1:2">
      <c r="A3072" s="148" t="s">
        <v>3708</v>
      </c>
      <c r="B3072" t="s">
        <v>5983</v>
      </c>
    </row>
    <row r="3073" spans="1:2">
      <c r="A3073" s="148" t="s">
        <v>3709</v>
      </c>
      <c r="B3073" t="s">
        <v>1478</v>
      </c>
    </row>
    <row r="3074" spans="1:2">
      <c r="A3074" s="148" t="s">
        <v>3710</v>
      </c>
      <c r="B3074" t="s">
        <v>6043</v>
      </c>
    </row>
    <row r="3075" spans="1:2">
      <c r="A3075" s="148" t="s">
        <v>3711</v>
      </c>
      <c r="B3075" t="s">
        <v>6043</v>
      </c>
    </row>
    <row r="3076" spans="1:2">
      <c r="A3076" s="148" t="s">
        <v>3712</v>
      </c>
      <c r="B3076" t="s">
        <v>5983</v>
      </c>
    </row>
    <row r="3077" spans="1:2">
      <c r="A3077" s="148" t="s">
        <v>3713</v>
      </c>
      <c r="B3077" t="s">
        <v>5982</v>
      </c>
    </row>
    <row r="3078" spans="1:2">
      <c r="A3078" s="148" t="s">
        <v>3714</v>
      </c>
      <c r="B3078" t="s">
        <v>5984</v>
      </c>
    </row>
    <row r="3079" spans="1:2">
      <c r="A3079" s="148" t="s">
        <v>3715</v>
      </c>
      <c r="B3079" t="s">
        <v>5984</v>
      </c>
    </row>
    <row r="3080" spans="1:2">
      <c r="A3080" s="148" t="s">
        <v>3716</v>
      </c>
      <c r="B3080" t="s">
        <v>974</v>
      </c>
    </row>
    <row r="3081" spans="1:2">
      <c r="A3081" s="148" t="s">
        <v>3717</v>
      </c>
      <c r="B3081" t="s">
        <v>974</v>
      </c>
    </row>
    <row r="3082" spans="1:2">
      <c r="A3082" s="148" t="s">
        <v>3718</v>
      </c>
      <c r="B3082" t="s">
        <v>974</v>
      </c>
    </row>
    <row r="3083" spans="1:2">
      <c r="A3083" s="148" t="s">
        <v>3719</v>
      </c>
      <c r="B3083" t="s">
        <v>974</v>
      </c>
    </row>
    <row r="3084" spans="1:2">
      <c r="A3084" s="148" t="s">
        <v>3720</v>
      </c>
      <c r="B3084" t="s">
        <v>5984</v>
      </c>
    </row>
    <row r="3085" spans="1:2">
      <c r="A3085" s="148" t="s">
        <v>3721</v>
      </c>
      <c r="B3085" t="s">
        <v>5984</v>
      </c>
    </row>
    <row r="3086" spans="1:2">
      <c r="A3086" s="148" t="s">
        <v>3722</v>
      </c>
      <c r="B3086" t="s">
        <v>5984</v>
      </c>
    </row>
    <row r="3087" spans="1:2">
      <c r="A3087" s="148" t="s">
        <v>3723</v>
      </c>
      <c r="B3087" t="s">
        <v>5984</v>
      </c>
    </row>
    <row r="3088" spans="1:2">
      <c r="A3088" s="148" t="s">
        <v>3724</v>
      </c>
      <c r="B3088" t="s">
        <v>634</v>
      </c>
    </row>
    <row r="3089" spans="1:2">
      <c r="A3089" s="148" t="s">
        <v>3725</v>
      </c>
      <c r="B3089" t="s">
        <v>634</v>
      </c>
    </row>
    <row r="3090" spans="1:2">
      <c r="A3090" s="148" t="s">
        <v>3726</v>
      </c>
      <c r="B3090" t="s">
        <v>5992</v>
      </c>
    </row>
    <row r="3091" spans="1:2">
      <c r="A3091" s="148" t="s">
        <v>3727</v>
      </c>
      <c r="B3091" t="s">
        <v>5992</v>
      </c>
    </row>
    <row r="3092" spans="1:2">
      <c r="A3092" s="148" t="s">
        <v>3728</v>
      </c>
      <c r="B3092" t="s">
        <v>5992</v>
      </c>
    </row>
    <row r="3093" spans="1:2">
      <c r="A3093" s="148" t="s">
        <v>3729</v>
      </c>
      <c r="B3093" t="s">
        <v>5992</v>
      </c>
    </row>
    <row r="3094" spans="1:2">
      <c r="A3094" s="148" t="s">
        <v>3730</v>
      </c>
      <c r="B3094" t="s">
        <v>5992</v>
      </c>
    </row>
    <row r="3095" spans="1:2">
      <c r="A3095" s="148" t="s">
        <v>3731</v>
      </c>
      <c r="B3095" t="s">
        <v>5982</v>
      </c>
    </row>
    <row r="3096" spans="1:2">
      <c r="A3096" s="148" t="s">
        <v>3732</v>
      </c>
      <c r="B3096" t="s">
        <v>5982</v>
      </c>
    </row>
    <row r="3097" spans="1:2">
      <c r="A3097" s="148" t="s">
        <v>3733</v>
      </c>
      <c r="B3097" t="s">
        <v>5982</v>
      </c>
    </row>
    <row r="3098" spans="1:2">
      <c r="A3098" s="148" t="s">
        <v>3734</v>
      </c>
      <c r="B3098" t="s">
        <v>1252</v>
      </c>
    </row>
    <row r="3099" spans="1:2">
      <c r="A3099" s="148" t="s">
        <v>3735</v>
      </c>
      <c r="B3099" t="s">
        <v>6027</v>
      </c>
    </row>
    <row r="3100" spans="1:2">
      <c r="A3100" s="148" t="s">
        <v>3736</v>
      </c>
      <c r="B3100" t="s">
        <v>5977</v>
      </c>
    </row>
    <row r="3101" spans="1:2">
      <c r="A3101" s="148" t="s">
        <v>3737</v>
      </c>
      <c r="B3101" t="s">
        <v>5982</v>
      </c>
    </row>
    <row r="3102" spans="1:2">
      <c r="A3102" s="148" t="s">
        <v>3738</v>
      </c>
      <c r="B3102" t="s">
        <v>5982</v>
      </c>
    </row>
    <row r="3103" spans="1:2">
      <c r="A3103" s="148" t="s">
        <v>3739</v>
      </c>
      <c r="B3103" t="s">
        <v>2939</v>
      </c>
    </row>
    <row r="3104" spans="1:2">
      <c r="A3104" s="148" t="s">
        <v>3740</v>
      </c>
      <c r="B3104" t="s">
        <v>2939</v>
      </c>
    </row>
    <row r="3105" spans="1:2">
      <c r="A3105" s="148" t="s">
        <v>3741</v>
      </c>
      <c r="B3105" t="s">
        <v>634</v>
      </c>
    </row>
    <row r="3106" spans="1:2">
      <c r="A3106" s="148" t="s">
        <v>3742</v>
      </c>
      <c r="B3106" t="s">
        <v>634</v>
      </c>
    </row>
    <row r="3107" spans="1:2">
      <c r="A3107" s="148" t="s">
        <v>3743</v>
      </c>
      <c r="B3107" t="s">
        <v>5984</v>
      </c>
    </row>
    <row r="3108" spans="1:2">
      <c r="A3108" s="148" t="s">
        <v>3744</v>
      </c>
      <c r="B3108" t="s">
        <v>6013</v>
      </c>
    </row>
    <row r="3109" spans="1:2">
      <c r="A3109" s="148" t="s">
        <v>3745</v>
      </c>
      <c r="B3109" t="s">
        <v>5980</v>
      </c>
    </row>
    <row r="3110" spans="1:2">
      <c r="A3110" s="148" t="s">
        <v>3746</v>
      </c>
      <c r="B3110" t="s">
        <v>3189</v>
      </c>
    </row>
    <row r="3111" spans="1:2">
      <c r="A3111" s="148" t="s">
        <v>3747</v>
      </c>
      <c r="B3111" t="s">
        <v>667</v>
      </c>
    </row>
    <row r="3112" spans="1:2">
      <c r="A3112" s="148" t="s">
        <v>3748</v>
      </c>
      <c r="B3112" t="s">
        <v>6013</v>
      </c>
    </row>
    <row r="3113" spans="1:2">
      <c r="A3113" s="148" t="s">
        <v>3749</v>
      </c>
      <c r="B3113" t="s">
        <v>974</v>
      </c>
    </row>
    <row r="3114" spans="1:2">
      <c r="A3114" s="148" t="s">
        <v>3750</v>
      </c>
      <c r="B3114" t="s">
        <v>974</v>
      </c>
    </row>
    <row r="3115" spans="1:2">
      <c r="A3115" s="148" t="s">
        <v>3751</v>
      </c>
      <c r="B3115" t="s">
        <v>5986</v>
      </c>
    </row>
    <row r="3116" spans="1:2">
      <c r="A3116" s="148" t="s">
        <v>3752</v>
      </c>
      <c r="B3116" t="s">
        <v>5986</v>
      </c>
    </row>
    <row r="3117" spans="1:2">
      <c r="A3117" s="148" t="s">
        <v>3753</v>
      </c>
      <c r="B3117" t="s">
        <v>586</v>
      </c>
    </row>
    <row r="3118" spans="1:2">
      <c r="A3118" s="148" t="s">
        <v>3754</v>
      </c>
      <c r="B3118" t="s">
        <v>6036</v>
      </c>
    </row>
    <row r="3119" spans="1:2">
      <c r="A3119" s="148" t="s">
        <v>3755</v>
      </c>
      <c r="B3119" t="s">
        <v>6036</v>
      </c>
    </row>
    <row r="3120" spans="1:2">
      <c r="A3120" s="148" t="s">
        <v>3756</v>
      </c>
      <c r="B3120" t="s">
        <v>572</v>
      </c>
    </row>
    <row r="3121" spans="1:2">
      <c r="A3121" s="148" t="s">
        <v>3757</v>
      </c>
      <c r="B3121" t="s">
        <v>982</v>
      </c>
    </row>
    <row r="3122" spans="1:2">
      <c r="A3122" s="148" t="s">
        <v>3758</v>
      </c>
      <c r="B3122" t="s">
        <v>859</v>
      </c>
    </row>
    <row r="3123" spans="1:2">
      <c r="A3123" s="148" t="s">
        <v>3759</v>
      </c>
      <c r="B3123" t="s">
        <v>859</v>
      </c>
    </row>
    <row r="3124" spans="1:2">
      <c r="A3124" s="148" t="s">
        <v>3760</v>
      </c>
      <c r="B3124" t="s">
        <v>5989</v>
      </c>
    </row>
    <row r="3125" spans="1:2">
      <c r="A3125" s="148" t="s">
        <v>3761</v>
      </c>
      <c r="B3125" t="s">
        <v>5981</v>
      </c>
    </row>
    <row r="3126" spans="1:2">
      <c r="A3126" s="148" t="s">
        <v>3762</v>
      </c>
      <c r="B3126" t="s">
        <v>5981</v>
      </c>
    </row>
    <row r="3127" spans="1:2">
      <c r="A3127" s="148" t="s">
        <v>3763</v>
      </c>
      <c r="B3127" t="s">
        <v>5981</v>
      </c>
    </row>
    <row r="3128" spans="1:2">
      <c r="A3128" s="148" t="s">
        <v>3764</v>
      </c>
      <c r="B3128" t="s">
        <v>5981</v>
      </c>
    </row>
    <row r="3129" spans="1:2">
      <c r="A3129" s="148" t="s">
        <v>3765</v>
      </c>
      <c r="B3129" t="s">
        <v>5981</v>
      </c>
    </row>
    <row r="3130" spans="1:2">
      <c r="A3130" s="148" t="s">
        <v>3766</v>
      </c>
      <c r="B3130" t="s">
        <v>5984</v>
      </c>
    </row>
    <row r="3131" spans="1:2">
      <c r="A3131" s="148" t="s">
        <v>3767</v>
      </c>
      <c r="B3131" t="s">
        <v>5984</v>
      </c>
    </row>
    <row r="3132" spans="1:2">
      <c r="A3132" s="148" t="s">
        <v>3768</v>
      </c>
      <c r="B3132" t="s">
        <v>5984</v>
      </c>
    </row>
    <row r="3133" spans="1:2">
      <c r="A3133" s="148" t="s">
        <v>3769</v>
      </c>
      <c r="B3133" t="s">
        <v>5980</v>
      </c>
    </row>
    <row r="3134" spans="1:2">
      <c r="A3134" s="148" t="s">
        <v>3770</v>
      </c>
      <c r="B3134" t="s">
        <v>5980</v>
      </c>
    </row>
    <row r="3135" spans="1:2">
      <c r="A3135" s="148" t="s">
        <v>3771</v>
      </c>
      <c r="B3135" t="s">
        <v>577</v>
      </c>
    </row>
    <row r="3136" spans="1:2">
      <c r="A3136" s="148" t="s">
        <v>3772</v>
      </c>
      <c r="B3136" t="s">
        <v>1428</v>
      </c>
    </row>
    <row r="3137" spans="1:2">
      <c r="A3137" s="148" t="s">
        <v>3773</v>
      </c>
      <c r="B3137" t="s">
        <v>974</v>
      </c>
    </row>
    <row r="3138" spans="1:2">
      <c r="A3138" s="148" t="s">
        <v>3774</v>
      </c>
      <c r="B3138" t="s">
        <v>1236</v>
      </c>
    </row>
    <row r="3139" spans="1:2">
      <c r="A3139" s="148" t="s">
        <v>3775</v>
      </c>
      <c r="B3139" t="s">
        <v>1236</v>
      </c>
    </row>
    <row r="3140" spans="1:2">
      <c r="A3140" s="148" t="s">
        <v>3776</v>
      </c>
      <c r="B3140" t="s">
        <v>634</v>
      </c>
    </row>
    <row r="3141" spans="1:2">
      <c r="A3141" s="148" t="s">
        <v>3777</v>
      </c>
      <c r="B3141" t="s">
        <v>634</v>
      </c>
    </row>
    <row r="3142" spans="1:2">
      <c r="A3142" s="148" t="s">
        <v>3778</v>
      </c>
      <c r="B3142" t="s">
        <v>634</v>
      </c>
    </row>
    <row r="3143" spans="1:2">
      <c r="A3143" s="148" t="s">
        <v>3779</v>
      </c>
      <c r="B3143" t="s">
        <v>634</v>
      </c>
    </row>
    <row r="3144" spans="1:2">
      <c r="A3144" s="148" t="s">
        <v>3780</v>
      </c>
      <c r="B3144" t="s">
        <v>634</v>
      </c>
    </row>
    <row r="3145" spans="1:2">
      <c r="A3145" s="148" t="s">
        <v>3781</v>
      </c>
      <c r="B3145" t="s">
        <v>859</v>
      </c>
    </row>
    <row r="3146" spans="1:2">
      <c r="A3146" s="148" t="s">
        <v>3782</v>
      </c>
      <c r="B3146" t="s">
        <v>859</v>
      </c>
    </row>
    <row r="3147" spans="1:2">
      <c r="A3147" s="148" t="s">
        <v>3783</v>
      </c>
      <c r="B3147" t="s">
        <v>859</v>
      </c>
    </row>
    <row r="3148" spans="1:2">
      <c r="A3148" s="148" t="s">
        <v>3784</v>
      </c>
      <c r="B3148" t="s">
        <v>859</v>
      </c>
    </row>
    <row r="3149" spans="1:2">
      <c r="A3149" s="148" t="s">
        <v>3785</v>
      </c>
      <c r="B3149" t="s">
        <v>859</v>
      </c>
    </row>
    <row r="3150" spans="1:2">
      <c r="A3150" s="148" t="s">
        <v>3786</v>
      </c>
      <c r="B3150" t="s">
        <v>6001</v>
      </c>
    </row>
    <row r="3151" spans="1:2">
      <c r="A3151" s="148" t="s">
        <v>3787</v>
      </c>
      <c r="B3151" t="s">
        <v>6001</v>
      </c>
    </row>
    <row r="3152" spans="1:2">
      <c r="A3152" s="148" t="s">
        <v>3788</v>
      </c>
      <c r="B3152" t="s">
        <v>6001</v>
      </c>
    </row>
    <row r="3153" spans="1:2">
      <c r="A3153" s="148" t="s">
        <v>3789</v>
      </c>
      <c r="B3153" t="s">
        <v>6001</v>
      </c>
    </row>
    <row r="3154" spans="1:2">
      <c r="A3154" s="148" t="s">
        <v>3790</v>
      </c>
      <c r="B3154" t="s">
        <v>572</v>
      </c>
    </row>
    <row r="3155" spans="1:2">
      <c r="A3155" s="148" t="s">
        <v>3791</v>
      </c>
      <c r="B3155" t="s">
        <v>572</v>
      </c>
    </row>
    <row r="3156" spans="1:2">
      <c r="A3156" s="148" t="s">
        <v>3792</v>
      </c>
      <c r="B3156" t="s">
        <v>1236</v>
      </c>
    </row>
    <row r="3157" spans="1:2">
      <c r="A3157" s="148" t="s">
        <v>3793</v>
      </c>
      <c r="B3157" t="s">
        <v>1236</v>
      </c>
    </row>
    <row r="3158" spans="1:2">
      <c r="A3158" s="148" t="s">
        <v>3794</v>
      </c>
      <c r="B3158" t="s">
        <v>1236</v>
      </c>
    </row>
    <row r="3159" spans="1:2">
      <c r="A3159" s="148" t="s">
        <v>3795</v>
      </c>
      <c r="B3159" t="s">
        <v>1236</v>
      </c>
    </row>
    <row r="3160" spans="1:2">
      <c r="A3160" s="148" t="s">
        <v>3796</v>
      </c>
      <c r="B3160" t="s">
        <v>1236</v>
      </c>
    </row>
    <row r="3161" spans="1:2">
      <c r="A3161" s="148" t="s">
        <v>3797</v>
      </c>
      <c r="B3161" t="s">
        <v>859</v>
      </c>
    </row>
    <row r="3162" spans="1:2">
      <c r="A3162" s="148" t="s">
        <v>3798</v>
      </c>
      <c r="B3162" t="s">
        <v>982</v>
      </c>
    </row>
    <row r="3163" spans="1:2">
      <c r="A3163" s="148" t="s">
        <v>3799</v>
      </c>
      <c r="B3163" t="s">
        <v>1236</v>
      </c>
    </row>
    <row r="3164" spans="1:2">
      <c r="A3164" s="148" t="s">
        <v>3800</v>
      </c>
      <c r="B3164" t="s">
        <v>572</v>
      </c>
    </row>
    <row r="3165" spans="1:2">
      <c r="A3165" s="148" t="s">
        <v>3801</v>
      </c>
      <c r="B3165" t="s">
        <v>671</v>
      </c>
    </row>
    <row r="3166" spans="1:2">
      <c r="A3166" s="148" t="s">
        <v>3802</v>
      </c>
      <c r="B3166" t="s">
        <v>1236</v>
      </c>
    </row>
    <row r="3167" spans="1:2">
      <c r="A3167" s="148" t="s">
        <v>3803</v>
      </c>
      <c r="B3167" t="s">
        <v>584</v>
      </c>
    </row>
    <row r="3168" spans="1:2">
      <c r="A3168" s="148" t="s">
        <v>3804</v>
      </c>
      <c r="B3168" t="s">
        <v>2233</v>
      </c>
    </row>
    <row r="3169" spans="1:2">
      <c r="A3169" s="148" t="s">
        <v>3805</v>
      </c>
      <c r="B3169" t="s">
        <v>660</v>
      </c>
    </row>
    <row r="3170" spans="1:2">
      <c r="A3170" s="148" t="s">
        <v>3806</v>
      </c>
      <c r="B3170" t="s">
        <v>660</v>
      </c>
    </row>
    <row r="3171" spans="1:2">
      <c r="A3171" s="148" t="s">
        <v>3807</v>
      </c>
      <c r="B3171" t="s">
        <v>660</v>
      </c>
    </row>
    <row r="3172" spans="1:2">
      <c r="A3172" s="148" t="s">
        <v>3808</v>
      </c>
      <c r="B3172" t="s">
        <v>660</v>
      </c>
    </row>
    <row r="3173" spans="1:2">
      <c r="A3173" s="148" t="s">
        <v>3809</v>
      </c>
      <c r="B3173" t="s">
        <v>660</v>
      </c>
    </row>
    <row r="3174" spans="1:2">
      <c r="A3174" s="148" t="s">
        <v>3810</v>
      </c>
      <c r="B3174" t="s">
        <v>660</v>
      </c>
    </row>
    <row r="3175" spans="1:2">
      <c r="A3175" s="148" t="s">
        <v>3811</v>
      </c>
      <c r="B3175" t="s">
        <v>660</v>
      </c>
    </row>
    <row r="3176" spans="1:2">
      <c r="A3176" s="148" t="s">
        <v>3812</v>
      </c>
      <c r="B3176" t="s">
        <v>660</v>
      </c>
    </row>
    <row r="3177" spans="1:2">
      <c r="A3177" s="148" t="s">
        <v>3813</v>
      </c>
      <c r="B3177" t="s">
        <v>660</v>
      </c>
    </row>
    <row r="3178" spans="1:2">
      <c r="A3178" s="148" t="s">
        <v>3814</v>
      </c>
      <c r="B3178" t="s">
        <v>660</v>
      </c>
    </row>
    <row r="3179" spans="1:2">
      <c r="A3179" s="148" t="s">
        <v>3815</v>
      </c>
      <c r="B3179" t="s">
        <v>660</v>
      </c>
    </row>
    <row r="3180" spans="1:2">
      <c r="A3180" s="148" t="s">
        <v>3816</v>
      </c>
      <c r="B3180" t="s">
        <v>660</v>
      </c>
    </row>
    <row r="3181" spans="1:2">
      <c r="A3181" s="148" t="s">
        <v>3817</v>
      </c>
      <c r="B3181" t="s">
        <v>660</v>
      </c>
    </row>
    <row r="3182" spans="1:2">
      <c r="A3182" s="148" t="s">
        <v>3818</v>
      </c>
      <c r="B3182" t="s">
        <v>660</v>
      </c>
    </row>
    <row r="3183" spans="1:2">
      <c r="A3183" s="148" t="s">
        <v>3819</v>
      </c>
      <c r="B3183" t="s">
        <v>660</v>
      </c>
    </row>
    <row r="3184" spans="1:2">
      <c r="A3184" s="148" t="s">
        <v>3820</v>
      </c>
      <c r="B3184" t="s">
        <v>660</v>
      </c>
    </row>
    <row r="3185" spans="1:2">
      <c r="A3185" s="148" t="s">
        <v>3821</v>
      </c>
      <c r="B3185" t="s">
        <v>660</v>
      </c>
    </row>
    <row r="3186" spans="1:2">
      <c r="A3186" s="148" t="s">
        <v>3822</v>
      </c>
      <c r="B3186" t="s">
        <v>660</v>
      </c>
    </row>
    <row r="3187" spans="1:2">
      <c r="A3187" s="148" t="s">
        <v>3823</v>
      </c>
      <c r="B3187" t="s">
        <v>660</v>
      </c>
    </row>
    <row r="3188" spans="1:2">
      <c r="A3188" s="148" t="s">
        <v>3824</v>
      </c>
      <c r="B3188" t="s">
        <v>660</v>
      </c>
    </row>
    <row r="3189" spans="1:2">
      <c r="A3189" s="148" t="s">
        <v>3825</v>
      </c>
      <c r="B3189" t="s">
        <v>660</v>
      </c>
    </row>
    <row r="3190" spans="1:2">
      <c r="A3190" s="148" t="s">
        <v>3826</v>
      </c>
      <c r="B3190" t="s">
        <v>660</v>
      </c>
    </row>
    <row r="3191" spans="1:2">
      <c r="A3191" s="148" t="s">
        <v>3827</v>
      </c>
      <c r="B3191" t="s">
        <v>660</v>
      </c>
    </row>
    <row r="3192" spans="1:2">
      <c r="A3192" s="148" t="s">
        <v>3828</v>
      </c>
      <c r="B3192" t="s">
        <v>660</v>
      </c>
    </row>
    <row r="3193" spans="1:2">
      <c r="A3193" s="148" t="s">
        <v>3829</v>
      </c>
      <c r="B3193" t="s">
        <v>660</v>
      </c>
    </row>
    <row r="3194" spans="1:2">
      <c r="A3194" s="148" t="s">
        <v>3830</v>
      </c>
      <c r="B3194" t="s">
        <v>660</v>
      </c>
    </row>
    <row r="3195" spans="1:2">
      <c r="A3195" s="148" t="s">
        <v>3831</v>
      </c>
      <c r="B3195" t="s">
        <v>660</v>
      </c>
    </row>
    <row r="3196" spans="1:2">
      <c r="A3196" s="148" t="s">
        <v>3832</v>
      </c>
      <c r="B3196" t="s">
        <v>5986</v>
      </c>
    </row>
    <row r="3197" spans="1:2">
      <c r="A3197" s="148" t="s">
        <v>3833</v>
      </c>
      <c r="B3197" t="s">
        <v>5986</v>
      </c>
    </row>
    <row r="3198" spans="1:2">
      <c r="A3198" s="148" t="s">
        <v>3834</v>
      </c>
      <c r="B3198" t="s">
        <v>660</v>
      </c>
    </row>
    <row r="3199" spans="1:2">
      <c r="A3199" s="148" t="s">
        <v>3835</v>
      </c>
      <c r="B3199" t="s">
        <v>5974</v>
      </c>
    </row>
    <row r="3200" spans="1:2">
      <c r="A3200" s="148" t="s">
        <v>3836</v>
      </c>
      <c r="B3200" t="s">
        <v>1758</v>
      </c>
    </row>
    <row r="3201" spans="1:2">
      <c r="A3201" s="148" t="s">
        <v>3837</v>
      </c>
      <c r="B3201" t="s">
        <v>1758</v>
      </c>
    </row>
    <row r="3202" spans="1:2">
      <c r="A3202" s="148" t="s">
        <v>3838</v>
      </c>
      <c r="B3202" t="s">
        <v>859</v>
      </c>
    </row>
    <row r="3203" spans="1:2">
      <c r="A3203" s="148" t="s">
        <v>3839</v>
      </c>
      <c r="B3203" t="s">
        <v>836</v>
      </c>
    </row>
    <row r="3204" spans="1:2">
      <c r="A3204" s="148" t="s">
        <v>3840</v>
      </c>
      <c r="B3204" t="s">
        <v>572</v>
      </c>
    </row>
    <row r="3205" spans="1:2">
      <c r="A3205" s="148" t="s">
        <v>3841</v>
      </c>
      <c r="B3205" t="s">
        <v>572</v>
      </c>
    </row>
    <row r="3206" spans="1:2">
      <c r="A3206" s="148" t="s">
        <v>3842</v>
      </c>
      <c r="B3206" t="s">
        <v>572</v>
      </c>
    </row>
    <row r="3207" spans="1:2">
      <c r="A3207" s="148" t="s">
        <v>3843</v>
      </c>
      <c r="B3207" t="s">
        <v>572</v>
      </c>
    </row>
    <row r="3208" spans="1:2">
      <c r="A3208" s="148" t="s">
        <v>3844</v>
      </c>
      <c r="B3208" t="s">
        <v>982</v>
      </c>
    </row>
    <row r="3209" spans="1:2">
      <c r="A3209" s="148" t="s">
        <v>3845</v>
      </c>
      <c r="B3209" t="s">
        <v>5974</v>
      </c>
    </row>
    <row r="3210" spans="1:2">
      <c r="A3210" s="148" t="s">
        <v>3846</v>
      </c>
      <c r="B3210" t="s">
        <v>2233</v>
      </c>
    </row>
    <row r="3211" spans="1:2">
      <c r="A3211" s="148" t="s">
        <v>3847</v>
      </c>
      <c r="B3211" t="s">
        <v>577</v>
      </c>
    </row>
    <row r="3212" spans="1:2">
      <c r="A3212" s="148" t="s">
        <v>3848</v>
      </c>
      <c r="B3212" t="s">
        <v>1252</v>
      </c>
    </row>
    <row r="3213" spans="1:2">
      <c r="A3213" s="148" t="s">
        <v>3849</v>
      </c>
      <c r="B3213" t="s">
        <v>572</v>
      </c>
    </row>
    <row r="3214" spans="1:2">
      <c r="A3214" s="148" t="s">
        <v>3850</v>
      </c>
      <c r="B3214" t="s">
        <v>572</v>
      </c>
    </row>
    <row r="3215" spans="1:2">
      <c r="A3215" s="148" t="s">
        <v>3851</v>
      </c>
      <c r="B3215" t="s">
        <v>572</v>
      </c>
    </row>
    <row r="3216" spans="1:2">
      <c r="A3216" s="148" t="s">
        <v>3852</v>
      </c>
      <c r="B3216" t="s">
        <v>572</v>
      </c>
    </row>
    <row r="3217" spans="1:2">
      <c r="A3217" s="148" t="s">
        <v>3853</v>
      </c>
      <c r="B3217" t="s">
        <v>572</v>
      </c>
    </row>
    <row r="3218" spans="1:2">
      <c r="A3218" s="148" t="s">
        <v>3854</v>
      </c>
      <c r="B3218" t="s">
        <v>634</v>
      </c>
    </row>
    <row r="3219" spans="1:2">
      <c r="A3219" s="148" t="s">
        <v>3855</v>
      </c>
      <c r="B3219" t="s">
        <v>572</v>
      </c>
    </row>
    <row r="3220" spans="1:2">
      <c r="A3220" s="148" t="s">
        <v>3856</v>
      </c>
      <c r="B3220" t="s">
        <v>634</v>
      </c>
    </row>
    <row r="3221" spans="1:2">
      <c r="A3221" s="148" t="s">
        <v>3857</v>
      </c>
      <c r="B3221" t="s">
        <v>617</v>
      </c>
    </row>
    <row r="3222" spans="1:2">
      <c r="A3222" s="148" t="s">
        <v>3858</v>
      </c>
      <c r="B3222" t="s">
        <v>982</v>
      </c>
    </row>
    <row r="3223" spans="1:2">
      <c r="A3223" s="148" t="s">
        <v>3859</v>
      </c>
      <c r="B3223" t="s">
        <v>982</v>
      </c>
    </row>
    <row r="3224" spans="1:2">
      <c r="A3224" s="148" t="s">
        <v>3860</v>
      </c>
      <c r="B3224" t="s">
        <v>5983</v>
      </c>
    </row>
    <row r="3225" spans="1:2">
      <c r="A3225" s="148" t="s">
        <v>3861</v>
      </c>
      <c r="B3225" t="s">
        <v>5983</v>
      </c>
    </row>
    <row r="3226" spans="1:2">
      <c r="A3226" s="148" t="s">
        <v>3862</v>
      </c>
      <c r="B3226" t="s">
        <v>5989</v>
      </c>
    </row>
    <row r="3227" spans="1:2">
      <c r="A3227" s="148" t="s">
        <v>3863</v>
      </c>
      <c r="B3227" t="s">
        <v>5989</v>
      </c>
    </row>
    <row r="3228" spans="1:2">
      <c r="A3228" s="148" t="s">
        <v>3864</v>
      </c>
      <c r="B3228" t="s">
        <v>5989</v>
      </c>
    </row>
    <row r="3229" spans="1:2">
      <c r="A3229" s="148" t="s">
        <v>3865</v>
      </c>
      <c r="B3229" t="s">
        <v>5984</v>
      </c>
    </row>
    <row r="3230" spans="1:2">
      <c r="A3230" s="148" t="s">
        <v>3866</v>
      </c>
      <c r="B3230" t="s">
        <v>6007</v>
      </c>
    </row>
    <row r="3231" spans="1:2">
      <c r="A3231" s="148" t="s">
        <v>3867</v>
      </c>
      <c r="B3231" t="s">
        <v>1162</v>
      </c>
    </row>
    <row r="3232" spans="1:2">
      <c r="A3232" s="148" t="s">
        <v>3868</v>
      </c>
      <c r="B3232" t="s">
        <v>5982</v>
      </c>
    </row>
    <row r="3233" spans="1:2">
      <c r="A3233" s="148" t="s">
        <v>3869</v>
      </c>
      <c r="B3233" t="s">
        <v>859</v>
      </c>
    </row>
    <row r="3234" spans="1:2">
      <c r="A3234" s="148" t="s">
        <v>3870</v>
      </c>
      <c r="B3234" t="s">
        <v>712</v>
      </c>
    </row>
    <row r="3235" spans="1:2">
      <c r="A3235" s="148" t="s">
        <v>3871</v>
      </c>
      <c r="B3235" t="s">
        <v>586</v>
      </c>
    </row>
    <row r="3236" spans="1:2">
      <c r="A3236" s="148" t="s">
        <v>3872</v>
      </c>
      <c r="B3236" t="s">
        <v>5989</v>
      </c>
    </row>
    <row r="3237" spans="1:2">
      <c r="A3237" s="148" t="s">
        <v>3873</v>
      </c>
      <c r="B3237" t="s">
        <v>5989</v>
      </c>
    </row>
    <row r="3238" spans="1:2">
      <c r="A3238" s="148" t="s">
        <v>3874</v>
      </c>
      <c r="B3238" t="s">
        <v>5989</v>
      </c>
    </row>
    <row r="3239" spans="1:2">
      <c r="A3239" s="148" t="s">
        <v>3875</v>
      </c>
      <c r="B3239" t="s">
        <v>5989</v>
      </c>
    </row>
    <row r="3240" spans="1:2">
      <c r="A3240" s="148" t="s">
        <v>3876</v>
      </c>
      <c r="B3240" t="s">
        <v>5989</v>
      </c>
    </row>
    <row r="3241" spans="1:2">
      <c r="A3241" s="148" t="s">
        <v>3877</v>
      </c>
      <c r="B3241" t="s">
        <v>5979</v>
      </c>
    </row>
    <row r="3242" spans="1:2">
      <c r="A3242" s="148" t="s">
        <v>3878</v>
      </c>
      <c r="B3242" t="s">
        <v>5980</v>
      </c>
    </row>
    <row r="3243" spans="1:2">
      <c r="A3243" s="148" t="s">
        <v>3879</v>
      </c>
      <c r="B3243" t="s">
        <v>5980</v>
      </c>
    </row>
    <row r="3244" spans="1:2">
      <c r="A3244" s="148" t="s">
        <v>3880</v>
      </c>
      <c r="B3244" t="s">
        <v>5977</v>
      </c>
    </row>
    <row r="3245" spans="1:2">
      <c r="A3245" s="148" t="s">
        <v>3881</v>
      </c>
      <c r="B3245" t="s">
        <v>5989</v>
      </c>
    </row>
    <row r="3246" spans="1:2">
      <c r="A3246" s="148" t="s">
        <v>3882</v>
      </c>
      <c r="B3246" t="s">
        <v>572</v>
      </c>
    </row>
    <row r="3247" spans="1:2">
      <c r="A3247" s="148" t="s">
        <v>3883</v>
      </c>
      <c r="B3247" t="s">
        <v>6044</v>
      </c>
    </row>
    <row r="3248" spans="1:2">
      <c r="A3248" s="148" t="s">
        <v>3884</v>
      </c>
      <c r="B3248" t="s">
        <v>685</v>
      </c>
    </row>
    <row r="3249" spans="1:2">
      <c r="A3249" s="148" t="s">
        <v>3885</v>
      </c>
      <c r="B3249" t="s">
        <v>5982</v>
      </c>
    </row>
    <row r="3250" spans="1:2">
      <c r="A3250" s="148" t="s">
        <v>3886</v>
      </c>
      <c r="B3250" t="s">
        <v>5982</v>
      </c>
    </row>
    <row r="3251" spans="1:2">
      <c r="A3251" s="148" t="s">
        <v>3887</v>
      </c>
      <c r="B3251" t="s">
        <v>3888</v>
      </c>
    </row>
    <row r="3252" spans="1:2">
      <c r="A3252" s="148" t="s">
        <v>3889</v>
      </c>
      <c r="B3252" t="s">
        <v>1364</v>
      </c>
    </row>
    <row r="3253" spans="1:2">
      <c r="A3253" s="148" t="s">
        <v>3890</v>
      </c>
      <c r="B3253" t="s">
        <v>625</v>
      </c>
    </row>
    <row r="3254" spans="1:2">
      <c r="A3254" s="148" t="s">
        <v>3891</v>
      </c>
      <c r="B3254" t="s">
        <v>3888</v>
      </c>
    </row>
    <row r="3255" spans="1:2">
      <c r="A3255" s="148" t="s">
        <v>3892</v>
      </c>
      <c r="B3255" t="s">
        <v>3888</v>
      </c>
    </row>
    <row r="3256" spans="1:2">
      <c r="A3256" s="148" t="s">
        <v>3893</v>
      </c>
      <c r="B3256" t="s">
        <v>3888</v>
      </c>
    </row>
    <row r="3257" spans="1:2">
      <c r="A3257" s="148" t="s">
        <v>3894</v>
      </c>
      <c r="B3257" t="s">
        <v>3888</v>
      </c>
    </row>
    <row r="3258" spans="1:2">
      <c r="A3258" s="148" t="s">
        <v>3895</v>
      </c>
      <c r="B3258" t="s">
        <v>5979</v>
      </c>
    </row>
    <row r="3259" spans="1:2">
      <c r="A3259" s="148" t="s">
        <v>3896</v>
      </c>
      <c r="B3259" t="s">
        <v>5979</v>
      </c>
    </row>
    <row r="3260" spans="1:2">
      <c r="A3260" s="148" t="s">
        <v>3897</v>
      </c>
      <c r="B3260" t="s">
        <v>5979</v>
      </c>
    </row>
    <row r="3261" spans="1:2">
      <c r="A3261" s="148" t="s">
        <v>3898</v>
      </c>
      <c r="B3261" t="s">
        <v>5979</v>
      </c>
    </row>
    <row r="3262" spans="1:2">
      <c r="A3262" s="148" t="s">
        <v>3899</v>
      </c>
      <c r="B3262" t="s">
        <v>5979</v>
      </c>
    </row>
    <row r="3263" spans="1:2">
      <c r="A3263" s="148" t="s">
        <v>3900</v>
      </c>
      <c r="B3263" t="s">
        <v>982</v>
      </c>
    </row>
    <row r="3264" spans="1:2">
      <c r="A3264" s="148" t="s">
        <v>3901</v>
      </c>
      <c r="B3264" t="s">
        <v>682</v>
      </c>
    </row>
    <row r="3265" spans="1:2">
      <c r="A3265" s="148" t="s">
        <v>3902</v>
      </c>
      <c r="B3265" t="s">
        <v>612</v>
      </c>
    </row>
    <row r="3266" spans="1:2">
      <c r="A3266" s="148" t="s">
        <v>3903</v>
      </c>
      <c r="B3266" t="s">
        <v>634</v>
      </c>
    </row>
    <row r="3267" spans="1:2">
      <c r="A3267" s="148" t="s">
        <v>3904</v>
      </c>
      <c r="B3267" t="s">
        <v>1387</v>
      </c>
    </row>
    <row r="3268" spans="1:2">
      <c r="A3268" s="148" t="s">
        <v>3905</v>
      </c>
      <c r="B3268" t="s">
        <v>1236</v>
      </c>
    </row>
    <row r="3269" spans="1:2">
      <c r="A3269" s="148" t="s">
        <v>3906</v>
      </c>
      <c r="B3269" t="s">
        <v>794</v>
      </c>
    </row>
    <row r="3270" spans="1:2">
      <c r="A3270" s="148" t="s">
        <v>3907</v>
      </c>
      <c r="B3270" t="s">
        <v>634</v>
      </c>
    </row>
    <row r="3271" spans="1:2">
      <c r="A3271" s="148" t="s">
        <v>3908</v>
      </c>
      <c r="B3271" t="s">
        <v>703</v>
      </c>
    </row>
    <row r="3272" spans="1:2">
      <c r="A3272" s="148" t="s">
        <v>3909</v>
      </c>
      <c r="B3272" t="s">
        <v>634</v>
      </c>
    </row>
    <row r="3273" spans="1:2">
      <c r="A3273" s="148" t="s">
        <v>3910</v>
      </c>
      <c r="B3273" t="s">
        <v>586</v>
      </c>
    </row>
    <row r="3274" spans="1:2">
      <c r="A3274" s="148" t="s">
        <v>3911</v>
      </c>
      <c r="B3274" t="s">
        <v>974</v>
      </c>
    </row>
    <row r="3275" spans="1:2">
      <c r="A3275" s="148" t="s">
        <v>3912</v>
      </c>
      <c r="B3275" t="s">
        <v>974</v>
      </c>
    </row>
    <row r="3276" spans="1:2">
      <c r="A3276" s="148" t="s">
        <v>3913</v>
      </c>
      <c r="B3276" t="s">
        <v>982</v>
      </c>
    </row>
    <row r="3277" spans="1:2">
      <c r="A3277" s="148" t="s">
        <v>3914</v>
      </c>
      <c r="B3277" t="s">
        <v>634</v>
      </c>
    </row>
    <row r="3278" spans="1:2">
      <c r="A3278" s="148" t="s">
        <v>3915</v>
      </c>
      <c r="B3278" t="s">
        <v>634</v>
      </c>
    </row>
    <row r="3279" spans="1:2">
      <c r="A3279" s="148" t="s">
        <v>3916</v>
      </c>
      <c r="B3279" t="s">
        <v>794</v>
      </c>
    </row>
    <row r="3280" spans="1:2">
      <c r="A3280" s="148" t="s">
        <v>3917</v>
      </c>
      <c r="B3280" t="s">
        <v>794</v>
      </c>
    </row>
    <row r="3281" spans="1:2">
      <c r="A3281" s="148" t="s">
        <v>3918</v>
      </c>
      <c r="B3281" t="s">
        <v>1201</v>
      </c>
    </row>
    <row r="3282" spans="1:2">
      <c r="A3282" s="148" t="s">
        <v>3919</v>
      </c>
      <c r="B3282" t="s">
        <v>1201</v>
      </c>
    </row>
    <row r="3283" spans="1:2">
      <c r="A3283" s="148" t="s">
        <v>3920</v>
      </c>
      <c r="B3283" t="s">
        <v>1201</v>
      </c>
    </row>
    <row r="3284" spans="1:2">
      <c r="A3284" s="148" t="s">
        <v>3921</v>
      </c>
      <c r="B3284" t="s">
        <v>572</v>
      </c>
    </row>
    <row r="3285" spans="1:2">
      <c r="A3285" s="148" t="s">
        <v>3922</v>
      </c>
      <c r="B3285" t="s">
        <v>644</v>
      </c>
    </row>
    <row r="3286" spans="1:2">
      <c r="A3286" s="148" t="s">
        <v>3923</v>
      </c>
      <c r="B3286" t="s">
        <v>644</v>
      </c>
    </row>
    <row r="3287" spans="1:2">
      <c r="A3287" s="148" t="s">
        <v>3924</v>
      </c>
      <c r="B3287" t="s">
        <v>1236</v>
      </c>
    </row>
    <row r="3288" spans="1:2">
      <c r="A3288" s="148" t="s">
        <v>3925</v>
      </c>
      <c r="B3288" t="s">
        <v>5977</v>
      </c>
    </row>
    <row r="3289" spans="1:2">
      <c r="A3289" s="148" t="s">
        <v>3926</v>
      </c>
      <c r="B3289" t="s">
        <v>5977</v>
      </c>
    </row>
    <row r="3290" spans="1:2">
      <c r="A3290" s="148" t="s">
        <v>3927</v>
      </c>
      <c r="B3290" t="s">
        <v>572</v>
      </c>
    </row>
    <row r="3291" spans="1:2">
      <c r="A3291" s="148" t="s">
        <v>3928</v>
      </c>
      <c r="B3291" t="s">
        <v>1236</v>
      </c>
    </row>
    <row r="3292" spans="1:2">
      <c r="A3292" s="148" t="s">
        <v>3929</v>
      </c>
      <c r="B3292" t="s">
        <v>572</v>
      </c>
    </row>
    <row r="3293" spans="1:2">
      <c r="A3293" s="148" t="s">
        <v>3930</v>
      </c>
      <c r="B3293" t="s">
        <v>1201</v>
      </c>
    </row>
    <row r="3294" spans="1:2">
      <c r="A3294" s="148" t="s">
        <v>3931</v>
      </c>
      <c r="B3294" t="s">
        <v>572</v>
      </c>
    </row>
    <row r="3295" spans="1:2">
      <c r="A3295" s="148" t="s">
        <v>3932</v>
      </c>
      <c r="B3295" t="s">
        <v>634</v>
      </c>
    </row>
    <row r="3296" spans="1:2">
      <c r="A3296" s="148" t="s">
        <v>3933</v>
      </c>
      <c r="B3296" t="s">
        <v>859</v>
      </c>
    </row>
    <row r="3297" spans="1:2">
      <c r="A3297" s="148" t="s">
        <v>3934</v>
      </c>
      <c r="B3297" t="s">
        <v>628</v>
      </c>
    </row>
    <row r="3298" spans="1:2">
      <c r="A3298" s="148" t="s">
        <v>3935</v>
      </c>
      <c r="B3298" t="s">
        <v>5974</v>
      </c>
    </row>
    <row r="3299" spans="1:2">
      <c r="A3299" s="148" t="s">
        <v>3936</v>
      </c>
      <c r="B3299" t="s">
        <v>5974</v>
      </c>
    </row>
    <row r="3300" spans="1:2">
      <c r="A3300" s="148" t="s">
        <v>3937</v>
      </c>
      <c r="B3300" t="s">
        <v>1106</v>
      </c>
    </row>
    <row r="3301" spans="1:2">
      <c r="A3301" s="148" t="s">
        <v>3938</v>
      </c>
      <c r="B3301" t="s">
        <v>572</v>
      </c>
    </row>
    <row r="3302" spans="1:2">
      <c r="A3302" s="148" t="s">
        <v>3939</v>
      </c>
      <c r="B3302" t="s">
        <v>572</v>
      </c>
    </row>
    <row r="3303" spans="1:2">
      <c r="A3303" s="148" t="s">
        <v>3940</v>
      </c>
      <c r="B3303" t="s">
        <v>572</v>
      </c>
    </row>
    <row r="3304" spans="1:2">
      <c r="A3304" s="148" t="s">
        <v>3941</v>
      </c>
      <c r="B3304" t="s">
        <v>5992</v>
      </c>
    </row>
    <row r="3305" spans="1:2">
      <c r="A3305" s="148" t="s">
        <v>3942</v>
      </c>
      <c r="B3305" t="s">
        <v>577</v>
      </c>
    </row>
    <row r="3306" spans="1:2">
      <c r="A3306" s="148" t="s">
        <v>3943</v>
      </c>
      <c r="B3306" t="s">
        <v>5982</v>
      </c>
    </row>
    <row r="3307" spans="1:2">
      <c r="A3307" s="148" t="s">
        <v>3944</v>
      </c>
      <c r="B3307" t="s">
        <v>5982</v>
      </c>
    </row>
    <row r="3308" spans="1:2">
      <c r="A3308" s="148" t="s">
        <v>3945</v>
      </c>
      <c r="B3308" t="s">
        <v>5982</v>
      </c>
    </row>
    <row r="3309" spans="1:2">
      <c r="A3309" s="148" t="s">
        <v>3946</v>
      </c>
      <c r="B3309" t="s">
        <v>5982</v>
      </c>
    </row>
    <row r="3310" spans="1:2">
      <c r="A3310" s="148" t="s">
        <v>3947</v>
      </c>
      <c r="B3310" t="s">
        <v>5982</v>
      </c>
    </row>
    <row r="3311" spans="1:2">
      <c r="A3311" s="148" t="s">
        <v>3948</v>
      </c>
      <c r="B3311" t="s">
        <v>5982</v>
      </c>
    </row>
    <row r="3312" spans="1:2">
      <c r="A3312" s="148" t="s">
        <v>3949</v>
      </c>
      <c r="B3312" t="s">
        <v>5982</v>
      </c>
    </row>
    <row r="3313" spans="1:2">
      <c r="A3313" s="148" t="s">
        <v>3950</v>
      </c>
      <c r="B3313" t="s">
        <v>5982</v>
      </c>
    </row>
    <row r="3314" spans="1:2">
      <c r="A3314" s="148" t="s">
        <v>3951</v>
      </c>
      <c r="B3314" t="s">
        <v>5982</v>
      </c>
    </row>
    <row r="3315" spans="1:2">
      <c r="A3315" s="148" t="s">
        <v>3952</v>
      </c>
      <c r="B3315" t="s">
        <v>5982</v>
      </c>
    </row>
    <row r="3316" spans="1:2">
      <c r="A3316" s="148" t="s">
        <v>3953</v>
      </c>
      <c r="B3316" t="s">
        <v>5982</v>
      </c>
    </row>
    <row r="3317" spans="1:2">
      <c r="A3317" s="148" t="s">
        <v>3954</v>
      </c>
      <c r="B3317" t="s">
        <v>623</v>
      </c>
    </row>
    <row r="3318" spans="1:2">
      <c r="A3318" s="148" t="s">
        <v>3955</v>
      </c>
      <c r="B3318" t="s">
        <v>623</v>
      </c>
    </row>
    <row r="3319" spans="1:2">
      <c r="A3319" s="148" t="s">
        <v>3956</v>
      </c>
      <c r="B3319" t="s">
        <v>6027</v>
      </c>
    </row>
    <row r="3320" spans="1:2">
      <c r="A3320" s="148" t="s">
        <v>3957</v>
      </c>
      <c r="B3320" t="s">
        <v>6027</v>
      </c>
    </row>
    <row r="3321" spans="1:2">
      <c r="A3321" s="148" t="s">
        <v>3958</v>
      </c>
      <c r="B3321" t="s">
        <v>5980</v>
      </c>
    </row>
    <row r="3322" spans="1:2">
      <c r="A3322" s="148" t="s">
        <v>3959</v>
      </c>
      <c r="B3322" t="s">
        <v>581</v>
      </c>
    </row>
    <row r="3323" spans="1:2">
      <c r="A3323" s="148" t="s">
        <v>3960</v>
      </c>
      <c r="B3323" t="s">
        <v>3961</v>
      </c>
    </row>
    <row r="3324" spans="1:2">
      <c r="A3324" s="148" t="s">
        <v>3962</v>
      </c>
      <c r="B3324" t="s">
        <v>1364</v>
      </c>
    </row>
    <row r="3325" spans="1:2">
      <c r="A3325" s="148" t="s">
        <v>3963</v>
      </c>
      <c r="B3325" t="s">
        <v>572</v>
      </c>
    </row>
    <row r="3326" spans="1:2">
      <c r="A3326" s="148" t="s">
        <v>3964</v>
      </c>
      <c r="B3326" t="s">
        <v>5980</v>
      </c>
    </row>
    <row r="3327" spans="1:2">
      <c r="A3327" s="148" t="s">
        <v>3965</v>
      </c>
      <c r="B3327" t="s">
        <v>6027</v>
      </c>
    </row>
    <row r="3328" spans="1:2">
      <c r="A3328" s="148" t="s">
        <v>3966</v>
      </c>
      <c r="B3328" t="s">
        <v>6027</v>
      </c>
    </row>
    <row r="3329" spans="1:2">
      <c r="A3329" s="148" t="s">
        <v>3967</v>
      </c>
      <c r="B3329" t="s">
        <v>6027</v>
      </c>
    </row>
    <row r="3330" spans="1:2">
      <c r="A3330" s="148" t="s">
        <v>3968</v>
      </c>
      <c r="B3330" t="s">
        <v>6027</v>
      </c>
    </row>
    <row r="3331" spans="1:2">
      <c r="A3331" s="148" t="s">
        <v>3969</v>
      </c>
      <c r="B3331" t="s">
        <v>6027</v>
      </c>
    </row>
    <row r="3332" spans="1:2">
      <c r="A3332" s="148" t="s">
        <v>3970</v>
      </c>
      <c r="B3332" t="s">
        <v>6027</v>
      </c>
    </row>
    <row r="3333" spans="1:2">
      <c r="A3333" s="148" t="s">
        <v>3971</v>
      </c>
      <c r="B3333" t="s">
        <v>6027</v>
      </c>
    </row>
    <row r="3334" spans="1:2">
      <c r="A3334" s="148" t="s">
        <v>3972</v>
      </c>
      <c r="B3334" t="s">
        <v>6027</v>
      </c>
    </row>
    <row r="3335" spans="1:2">
      <c r="A3335" s="148" t="s">
        <v>3973</v>
      </c>
      <c r="B3335" t="s">
        <v>6027</v>
      </c>
    </row>
    <row r="3336" spans="1:2">
      <c r="A3336" s="148" t="s">
        <v>3974</v>
      </c>
      <c r="B3336" t="s">
        <v>644</v>
      </c>
    </row>
    <row r="3337" spans="1:2">
      <c r="A3337" s="148" t="s">
        <v>3975</v>
      </c>
      <c r="B3337" t="s">
        <v>644</v>
      </c>
    </row>
    <row r="3338" spans="1:2">
      <c r="A3338" s="148" t="s">
        <v>3976</v>
      </c>
      <c r="B3338" t="s">
        <v>660</v>
      </c>
    </row>
    <row r="3339" spans="1:2">
      <c r="A3339" s="148" t="s">
        <v>3977</v>
      </c>
      <c r="B3339" t="s">
        <v>660</v>
      </c>
    </row>
    <row r="3340" spans="1:2">
      <c r="A3340" s="148" t="s">
        <v>3978</v>
      </c>
      <c r="B3340" t="s">
        <v>5978</v>
      </c>
    </row>
    <row r="3341" spans="1:2">
      <c r="A3341" s="148" t="s">
        <v>3979</v>
      </c>
      <c r="B3341" t="s">
        <v>5984</v>
      </c>
    </row>
    <row r="3342" spans="1:2">
      <c r="A3342" s="148" t="s">
        <v>3980</v>
      </c>
      <c r="B3342" t="s">
        <v>5986</v>
      </c>
    </row>
    <row r="3343" spans="1:2">
      <c r="A3343" s="148" t="s">
        <v>3981</v>
      </c>
      <c r="B3343" t="s">
        <v>5979</v>
      </c>
    </row>
    <row r="3344" spans="1:2">
      <c r="A3344" s="148" t="s">
        <v>3982</v>
      </c>
      <c r="B3344" t="s">
        <v>5979</v>
      </c>
    </row>
    <row r="3345" spans="1:2">
      <c r="A3345" s="148" t="s">
        <v>3983</v>
      </c>
      <c r="B3345" t="s">
        <v>5979</v>
      </c>
    </row>
    <row r="3346" spans="1:2">
      <c r="A3346" s="148" t="s">
        <v>3984</v>
      </c>
      <c r="B3346" t="s">
        <v>5979</v>
      </c>
    </row>
    <row r="3347" spans="1:2">
      <c r="A3347" s="148" t="s">
        <v>3985</v>
      </c>
      <c r="B3347" t="s">
        <v>5979</v>
      </c>
    </row>
    <row r="3348" spans="1:2">
      <c r="A3348" s="148" t="s">
        <v>3986</v>
      </c>
      <c r="B3348" t="s">
        <v>5979</v>
      </c>
    </row>
    <row r="3349" spans="1:2">
      <c r="A3349" s="148" t="s">
        <v>3987</v>
      </c>
      <c r="B3349" t="s">
        <v>5979</v>
      </c>
    </row>
    <row r="3350" spans="1:2">
      <c r="A3350" s="148" t="s">
        <v>3988</v>
      </c>
      <c r="B3350" t="s">
        <v>5979</v>
      </c>
    </row>
    <row r="3351" spans="1:2">
      <c r="A3351" s="148" t="s">
        <v>3989</v>
      </c>
      <c r="B3351" t="s">
        <v>5979</v>
      </c>
    </row>
    <row r="3352" spans="1:2">
      <c r="A3352" s="148" t="s">
        <v>3990</v>
      </c>
      <c r="B3352" t="s">
        <v>5977</v>
      </c>
    </row>
    <row r="3353" spans="1:2">
      <c r="A3353" s="148" t="s">
        <v>3991</v>
      </c>
      <c r="B3353" t="s">
        <v>5977</v>
      </c>
    </row>
    <row r="3354" spans="1:2">
      <c r="A3354" s="148" t="s">
        <v>3992</v>
      </c>
      <c r="B3354" t="s">
        <v>2939</v>
      </c>
    </row>
    <row r="3355" spans="1:2">
      <c r="A3355" s="148" t="s">
        <v>3993</v>
      </c>
      <c r="B3355" t="s">
        <v>2939</v>
      </c>
    </row>
    <row r="3356" spans="1:2">
      <c r="A3356" s="148" t="s">
        <v>3994</v>
      </c>
      <c r="B3356" t="s">
        <v>572</v>
      </c>
    </row>
    <row r="3357" spans="1:2">
      <c r="A3357" s="148" t="s">
        <v>3995</v>
      </c>
      <c r="B3357" t="s">
        <v>577</v>
      </c>
    </row>
    <row r="3358" spans="1:2">
      <c r="A3358" s="148" t="s">
        <v>3996</v>
      </c>
      <c r="B3358" t="s">
        <v>982</v>
      </c>
    </row>
    <row r="3359" spans="1:2">
      <c r="A3359" s="148" t="s">
        <v>3997</v>
      </c>
      <c r="B3359" t="s">
        <v>982</v>
      </c>
    </row>
    <row r="3360" spans="1:2">
      <c r="A3360" s="148" t="s">
        <v>3998</v>
      </c>
      <c r="B3360" t="s">
        <v>5986</v>
      </c>
    </row>
    <row r="3361" spans="1:2">
      <c r="A3361" s="148" t="s">
        <v>3999</v>
      </c>
      <c r="B3361" t="s">
        <v>5986</v>
      </c>
    </row>
    <row r="3362" spans="1:2">
      <c r="A3362" s="148" t="s">
        <v>4000</v>
      </c>
      <c r="B3362" t="s">
        <v>5986</v>
      </c>
    </row>
    <row r="3363" spans="1:2">
      <c r="A3363" s="148" t="s">
        <v>4001</v>
      </c>
      <c r="B3363" t="s">
        <v>612</v>
      </c>
    </row>
    <row r="3364" spans="1:2">
      <c r="A3364" s="148" t="s">
        <v>4002</v>
      </c>
      <c r="B3364" t="s">
        <v>625</v>
      </c>
    </row>
    <row r="3365" spans="1:2">
      <c r="A3365" s="148" t="s">
        <v>4003</v>
      </c>
      <c r="B3365" t="s">
        <v>5980</v>
      </c>
    </row>
    <row r="3366" spans="1:2">
      <c r="A3366" s="148" t="s">
        <v>4004</v>
      </c>
      <c r="B3366" t="s">
        <v>5980</v>
      </c>
    </row>
    <row r="3367" spans="1:2">
      <c r="A3367" s="148" t="s">
        <v>4005</v>
      </c>
      <c r="B3367" t="s">
        <v>5980</v>
      </c>
    </row>
    <row r="3368" spans="1:2">
      <c r="A3368" s="148" t="s">
        <v>4006</v>
      </c>
      <c r="B3368" t="s">
        <v>5980</v>
      </c>
    </row>
    <row r="3369" spans="1:2">
      <c r="A3369" s="148" t="s">
        <v>4007</v>
      </c>
      <c r="B3369" t="s">
        <v>5982</v>
      </c>
    </row>
    <row r="3370" spans="1:2">
      <c r="A3370" s="148" t="s">
        <v>4008</v>
      </c>
      <c r="B3370" t="s">
        <v>5978</v>
      </c>
    </row>
    <row r="3371" spans="1:2">
      <c r="A3371" s="148" t="s">
        <v>4009</v>
      </c>
      <c r="B3371" t="s">
        <v>5978</v>
      </c>
    </row>
    <row r="3372" spans="1:2">
      <c r="A3372" s="148" t="s">
        <v>4010</v>
      </c>
      <c r="B3372" t="s">
        <v>6022</v>
      </c>
    </row>
    <row r="3373" spans="1:2">
      <c r="A3373" s="148" t="s">
        <v>4011</v>
      </c>
      <c r="B3373" t="s">
        <v>5980</v>
      </c>
    </row>
    <row r="3374" spans="1:2">
      <c r="A3374" s="148" t="s">
        <v>4012</v>
      </c>
      <c r="B3374" t="s">
        <v>5980</v>
      </c>
    </row>
    <row r="3375" spans="1:2">
      <c r="A3375" s="148" t="s">
        <v>4013</v>
      </c>
      <c r="B3375" t="s">
        <v>5980</v>
      </c>
    </row>
    <row r="3376" spans="1:2">
      <c r="A3376" s="148" t="s">
        <v>4014</v>
      </c>
      <c r="B3376" t="s">
        <v>685</v>
      </c>
    </row>
    <row r="3377" spans="1:2">
      <c r="A3377" s="148" t="s">
        <v>4015</v>
      </c>
      <c r="B3377" t="s">
        <v>3189</v>
      </c>
    </row>
    <row r="3378" spans="1:2">
      <c r="A3378" s="148" t="s">
        <v>4016</v>
      </c>
      <c r="B3378" t="s">
        <v>3189</v>
      </c>
    </row>
    <row r="3379" spans="1:2">
      <c r="A3379" s="148" t="s">
        <v>4017</v>
      </c>
      <c r="B3379" t="s">
        <v>625</v>
      </c>
    </row>
    <row r="3380" spans="1:2">
      <c r="A3380" s="148" t="s">
        <v>4018</v>
      </c>
      <c r="B3380" t="s">
        <v>5976</v>
      </c>
    </row>
    <row r="3381" spans="1:2">
      <c r="A3381" s="148" t="s">
        <v>4019</v>
      </c>
      <c r="B3381" t="s">
        <v>5976</v>
      </c>
    </row>
    <row r="3382" spans="1:2">
      <c r="A3382" s="148" t="s">
        <v>4020</v>
      </c>
      <c r="B3382" t="s">
        <v>625</v>
      </c>
    </row>
    <row r="3383" spans="1:2">
      <c r="A3383" s="148" t="s">
        <v>4021</v>
      </c>
      <c r="B3383" t="s">
        <v>625</v>
      </c>
    </row>
    <row r="3384" spans="1:2">
      <c r="A3384" s="148" t="s">
        <v>4022</v>
      </c>
      <c r="B3384" t="s">
        <v>5980</v>
      </c>
    </row>
    <row r="3385" spans="1:2">
      <c r="A3385" s="148" t="s">
        <v>4023</v>
      </c>
      <c r="B3385" t="s">
        <v>5983</v>
      </c>
    </row>
    <row r="3386" spans="1:2">
      <c r="A3386" s="148" t="s">
        <v>4024</v>
      </c>
      <c r="B3386" t="s">
        <v>3888</v>
      </c>
    </row>
    <row r="3387" spans="1:2">
      <c r="A3387" s="148" t="s">
        <v>4025</v>
      </c>
      <c r="B3387" t="s">
        <v>3888</v>
      </c>
    </row>
    <row r="3388" spans="1:2">
      <c r="A3388" s="148" t="s">
        <v>4026</v>
      </c>
      <c r="B3388" t="s">
        <v>572</v>
      </c>
    </row>
    <row r="3389" spans="1:2">
      <c r="A3389" s="148" t="s">
        <v>4027</v>
      </c>
      <c r="B3389" t="s">
        <v>572</v>
      </c>
    </row>
    <row r="3390" spans="1:2">
      <c r="A3390" s="148" t="s">
        <v>4028</v>
      </c>
      <c r="B3390" t="s">
        <v>1236</v>
      </c>
    </row>
    <row r="3391" spans="1:2">
      <c r="A3391" s="148" t="s">
        <v>4029</v>
      </c>
      <c r="B3391" t="s">
        <v>5980</v>
      </c>
    </row>
    <row r="3392" spans="1:2">
      <c r="A3392" s="148" t="s">
        <v>4030</v>
      </c>
      <c r="B3392" t="s">
        <v>5980</v>
      </c>
    </row>
    <row r="3393" spans="1:2">
      <c r="A3393" s="148" t="s">
        <v>4031</v>
      </c>
      <c r="B3393" t="s">
        <v>5980</v>
      </c>
    </row>
    <row r="3394" spans="1:2">
      <c r="A3394" s="148" t="s">
        <v>4032</v>
      </c>
      <c r="B3394" t="s">
        <v>5980</v>
      </c>
    </row>
    <row r="3395" spans="1:2">
      <c r="A3395" s="148" t="s">
        <v>4033</v>
      </c>
      <c r="B3395" t="s">
        <v>5980</v>
      </c>
    </row>
    <row r="3396" spans="1:2">
      <c r="A3396" s="148" t="s">
        <v>4034</v>
      </c>
      <c r="B3396" t="s">
        <v>5980</v>
      </c>
    </row>
    <row r="3397" spans="1:2">
      <c r="A3397" s="148" t="s">
        <v>4035</v>
      </c>
      <c r="B3397" t="s">
        <v>5980</v>
      </c>
    </row>
    <row r="3398" spans="1:2">
      <c r="A3398" s="148" t="s">
        <v>4036</v>
      </c>
      <c r="B3398" t="s">
        <v>5974</v>
      </c>
    </row>
    <row r="3399" spans="1:2">
      <c r="A3399" s="148" t="s">
        <v>4037</v>
      </c>
      <c r="B3399" t="s">
        <v>5977</v>
      </c>
    </row>
    <row r="3400" spans="1:2">
      <c r="A3400" s="148" t="s">
        <v>4038</v>
      </c>
      <c r="B3400" t="s">
        <v>5977</v>
      </c>
    </row>
    <row r="3401" spans="1:2">
      <c r="A3401" s="148" t="s">
        <v>4039</v>
      </c>
      <c r="B3401" t="s">
        <v>5981</v>
      </c>
    </row>
    <row r="3402" spans="1:2">
      <c r="A3402" s="148" t="s">
        <v>4040</v>
      </c>
      <c r="B3402" t="s">
        <v>682</v>
      </c>
    </row>
    <row r="3403" spans="1:2">
      <c r="A3403" s="148" t="s">
        <v>4041</v>
      </c>
      <c r="B3403" t="s">
        <v>3189</v>
      </c>
    </row>
    <row r="3404" spans="1:2">
      <c r="A3404" s="148" t="s">
        <v>4042</v>
      </c>
      <c r="B3404" t="s">
        <v>6045</v>
      </c>
    </row>
    <row r="3405" spans="1:2">
      <c r="A3405" s="148" t="s">
        <v>4043</v>
      </c>
      <c r="B3405" t="s">
        <v>5974</v>
      </c>
    </row>
    <row r="3406" spans="1:2">
      <c r="A3406" s="148" t="s">
        <v>4044</v>
      </c>
      <c r="B3406" t="s">
        <v>982</v>
      </c>
    </row>
    <row r="3407" spans="1:2">
      <c r="A3407" s="148" t="s">
        <v>4045</v>
      </c>
      <c r="B3407" t="s">
        <v>982</v>
      </c>
    </row>
    <row r="3408" spans="1:2">
      <c r="A3408" s="148" t="s">
        <v>4046</v>
      </c>
      <c r="B3408" t="s">
        <v>982</v>
      </c>
    </row>
    <row r="3409" spans="1:2">
      <c r="A3409" s="148" t="s">
        <v>4047</v>
      </c>
      <c r="B3409" t="s">
        <v>5989</v>
      </c>
    </row>
    <row r="3410" spans="1:2">
      <c r="A3410" s="148" t="s">
        <v>4048</v>
      </c>
      <c r="B3410" t="s">
        <v>5989</v>
      </c>
    </row>
    <row r="3411" spans="1:2">
      <c r="A3411" s="148" t="s">
        <v>4049</v>
      </c>
      <c r="B3411" t="s">
        <v>5989</v>
      </c>
    </row>
    <row r="3412" spans="1:2">
      <c r="A3412" s="148" t="s">
        <v>4050</v>
      </c>
      <c r="B3412" t="s">
        <v>5980</v>
      </c>
    </row>
    <row r="3413" spans="1:2">
      <c r="A3413" s="148" t="s">
        <v>4051</v>
      </c>
      <c r="B3413" t="s">
        <v>836</v>
      </c>
    </row>
    <row r="3414" spans="1:2">
      <c r="A3414" s="148" t="s">
        <v>4052</v>
      </c>
      <c r="B3414" t="s">
        <v>584</v>
      </c>
    </row>
    <row r="3415" spans="1:2">
      <c r="A3415" s="148" t="s">
        <v>4053</v>
      </c>
      <c r="B3415" t="s">
        <v>584</v>
      </c>
    </row>
    <row r="3416" spans="1:2">
      <c r="A3416" s="148" t="s">
        <v>4054</v>
      </c>
      <c r="B3416" t="s">
        <v>584</v>
      </c>
    </row>
    <row r="3417" spans="1:2">
      <c r="A3417" s="148" t="s">
        <v>4055</v>
      </c>
      <c r="B3417" t="s">
        <v>584</v>
      </c>
    </row>
    <row r="3418" spans="1:2">
      <c r="A3418" s="148" t="s">
        <v>4056</v>
      </c>
      <c r="B3418" t="s">
        <v>584</v>
      </c>
    </row>
    <row r="3419" spans="1:2">
      <c r="A3419" s="148" t="s">
        <v>4057</v>
      </c>
      <c r="B3419" t="s">
        <v>584</v>
      </c>
    </row>
    <row r="3420" spans="1:2">
      <c r="A3420" s="148" t="s">
        <v>4058</v>
      </c>
      <c r="B3420" t="s">
        <v>5984</v>
      </c>
    </row>
    <row r="3421" spans="1:2">
      <c r="A3421" s="148" t="s">
        <v>4059</v>
      </c>
      <c r="B3421" t="s">
        <v>5984</v>
      </c>
    </row>
    <row r="3422" spans="1:2">
      <c r="A3422" s="148" t="s">
        <v>4060</v>
      </c>
      <c r="B3422" t="s">
        <v>5984</v>
      </c>
    </row>
    <row r="3423" spans="1:2">
      <c r="A3423" s="148" t="s">
        <v>4061</v>
      </c>
      <c r="B3423" t="s">
        <v>875</v>
      </c>
    </row>
    <row r="3424" spans="1:2">
      <c r="A3424" s="148" t="s">
        <v>4062</v>
      </c>
      <c r="B3424" t="s">
        <v>875</v>
      </c>
    </row>
    <row r="3425" spans="1:2">
      <c r="A3425" s="148" t="s">
        <v>4063</v>
      </c>
      <c r="B3425" t="s">
        <v>875</v>
      </c>
    </row>
    <row r="3426" spans="1:2">
      <c r="A3426" s="148" t="s">
        <v>4064</v>
      </c>
      <c r="B3426" t="s">
        <v>5984</v>
      </c>
    </row>
    <row r="3427" spans="1:2">
      <c r="A3427" s="148" t="s">
        <v>4065</v>
      </c>
      <c r="B3427" t="s">
        <v>5984</v>
      </c>
    </row>
    <row r="3428" spans="1:2">
      <c r="A3428" s="148" t="s">
        <v>4066</v>
      </c>
      <c r="B3428" t="s">
        <v>572</v>
      </c>
    </row>
    <row r="3429" spans="1:2">
      <c r="A3429" s="148" t="s">
        <v>4067</v>
      </c>
      <c r="B3429" t="s">
        <v>5983</v>
      </c>
    </row>
    <row r="3430" spans="1:2">
      <c r="A3430" s="148" t="s">
        <v>4068</v>
      </c>
      <c r="B3430" t="s">
        <v>5983</v>
      </c>
    </row>
    <row r="3431" spans="1:2">
      <c r="A3431" s="148" t="s">
        <v>4069</v>
      </c>
      <c r="B3431" t="s">
        <v>5983</v>
      </c>
    </row>
    <row r="3432" spans="1:2">
      <c r="A3432" s="148" t="s">
        <v>4070</v>
      </c>
      <c r="B3432" t="s">
        <v>623</v>
      </c>
    </row>
    <row r="3433" spans="1:2">
      <c r="A3433" s="148" t="s">
        <v>4071</v>
      </c>
      <c r="B3433" t="s">
        <v>5977</v>
      </c>
    </row>
    <row r="3434" spans="1:2">
      <c r="A3434" s="148" t="s">
        <v>4072</v>
      </c>
      <c r="B3434" t="s">
        <v>5977</v>
      </c>
    </row>
    <row r="3435" spans="1:2">
      <c r="A3435" s="148" t="s">
        <v>4073</v>
      </c>
      <c r="B3435" t="s">
        <v>5977</v>
      </c>
    </row>
    <row r="3436" spans="1:2">
      <c r="A3436" s="148" t="s">
        <v>4074</v>
      </c>
      <c r="B3436" t="s">
        <v>5977</v>
      </c>
    </row>
    <row r="3437" spans="1:2">
      <c r="A3437" s="148" t="s">
        <v>4075</v>
      </c>
      <c r="B3437" t="s">
        <v>5977</v>
      </c>
    </row>
    <row r="3438" spans="1:2">
      <c r="A3438" s="148" t="s">
        <v>4076</v>
      </c>
      <c r="B3438" t="s">
        <v>5977</v>
      </c>
    </row>
    <row r="3439" spans="1:2">
      <c r="A3439" s="148" t="s">
        <v>4077</v>
      </c>
      <c r="B3439" t="s">
        <v>5977</v>
      </c>
    </row>
    <row r="3440" spans="1:2">
      <c r="A3440" s="148" t="s">
        <v>4078</v>
      </c>
      <c r="B3440" t="s">
        <v>5977</v>
      </c>
    </row>
    <row r="3441" spans="1:2">
      <c r="A3441" s="148" t="s">
        <v>4079</v>
      </c>
      <c r="B3441" t="s">
        <v>5977</v>
      </c>
    </row>
    <row r="3442" spans="1:2">
      <c r="A3442" s="148" t="s">
        <v>4080</v>
      </c>
      <c r="B3442" t="s">
        <v>5977</v>
      </c>
    </row>
    <row r="3443" spans="1:2">
      <c r="A3443" s="148" t="s">
        <v>4081</v>
      </c>
      <c r="B3443" t="s">
        <v>5981</v>
      </c>
    </row>
    <row r="3444" spans="1:2">
      <c r="A3444" s="148" t="s">
        <v>4082</v>
      </c>
      <c r="B3444" t="s">
        <v>5980</v>
      </c>
    </row>
    <row r="3445" spans="1:2">
      <c r="A3445" s="148" t="s">
        <v>4083</v>
      </c>
      <c r="B3445" t="s">
        <v>5980</v>
      </c>
    </row>
    <row r="3446" spans="1:2">
      <c r="A3446" s="148" t="s">
        <v>4084</v>
      </c>
      <c r="B3446" t="s">
        <v>572</v>
      </c>
    </row>
    <row r="3447" spans="1:2">
      <c r="A3447" s="148" t="s">
        <v>4085</v>
      </c>
      <c r="B3447" t="s">
        <v>572</v>
      </c>
    </row>
    <row r="3448" spans="1:2">
      <c r="A3448" s="148" t="s">
        <v>4086</v>
      </c>
      <c r="B3448" t="s">
        <v>572</v>
      </c>
    </row>
    <row r="3449" spans="1:2">
      <c r="A3449" s="148" t="s">
        <v>4087</v>
      </c>
      <c r="B3449" t="s">
        <v>5986</v>
      </c>
    </row>
    <row r="3450" spans="1:2">
      <c r="A3450" s="148" t="s">
        <v>4088</v>
      </c>
      <c r="B3450" t="s">
        <v>5976</v>
      </c>
    </row>
    <row r="3451" spans="1:2">
      <c r="A3451" s="148" t="s">
        <v>4089</v>
      </c>
      <c r="B3451" t="s">
        <v>572</v>
      </c>
    </row>
    <row r="3452" spans="1:2">
      <c r="A3452" s="148" t="s">
        <v>4090</v>
      </c>
      <c r="B3452" t="s">
        <v>982</v>
      </c>
    </row>
    <row r="3453" spans="1:2">
      <c r="A3453" s="148" t="s">
        <v>4091</v>
      </c>
      <c r="B3453" t="s">
        <v>982</v>
      </c>
    </row>
    <row r="3454" spans="1:2">
      <c r="A3454" s="148" t="s">
        <v>4092</v>
      </c>
      <c r="B3454" t="s">
        <v>982</v>
      </c>
    </row>
    <row r="3455" spans="1:2">
      <c r="A3455" s="148" t="s">
        <v>4093</v>
      </c>
      <c r="B3455" t="s">
        <v>982</v>
      </c>
    </row>
    <row r="3456" spans="1:2">
      <c r="A3456" s="148" t="s">
        <v>4094</v>
      </c>
      <c r="B3456" t="s">
        <v>982</v>
      </c>
    </row>
    <row r="3457" spans="1:2">
      <c r="A3457" s="148" t="s">
        <v>4095</v>
      </c>
      <c r="B3457" t="s">
        <v>982</v>
      </c>
    </row>
    <row r="3458" spans="1:2">
      <c r="A3458" s="148" t="s">
        <v>4096</v>
      </c>
      <c r="B3458" t="s">
        <v>982</v>
      </c>
    </row>
    <row r="3459" spans="1:2">
      <c r="A3459" s="148" t="s">
        <v>4097</v>
      </c>
      <c r="B3459" t="s">
        <v>982</v>
      </c>
    </row>
    <row r="3460" spans="1:2">
      <c r="A3460" s="148" t="s">
        <v>4098</v>
      </c>
      <c r="B3460" t="s">
        <v>982</v>
      </c>
    </row>
    <row r="3461" spans="1:2">
      <c r="A3461" s="148" t="s">
        <v>4099</v>
      </c>
      <c r="B3461" t="s">
        <v>982</v>
      </c>
    </row>
    <row r="3462" spans="1:2">
      <c r="A3462" s="148" t="s">
        <v>4100</v>
      </c>
      <c r="B3462" t="s">
        <v>982</v>
      </c>
    </row>
    <row r="3463" spans="1:2">
      <c r="A3463" s="148" t="s">
        <v>4101</v>
      </c>
      <c r="B3463" t="s">
        <v>982</v>
      </c>
    </row>
    <row r="3464" spans="1:2">
      <c r="A3464" s="148" t="s">
        <v>4102</v>
      </c>
      <c r="B3464" t="s">
        <v>982</v>
      </c>
    </row>
    <row r="3465" spans="1:2">
      <c r="A3465" s="148" t="s">
        <v>4103</v>
      </c>
      <c r="B3465" t="s">
        <v>982</v>
      </c>
    </row>
    <row r="3466" spans="1:2">
      <c r="A3466" s="148" t="s">
        <v>4104</v>
      </c>
      <c r="B3466" t="s">
        <v>982</v>
      </c>
    </row>
    <row r="3467" spans="1:2">
      <c r="A3467" s="148" t="s">
        <v>4105</v>
      </c>
      <c r="B3467" t="s">
        <v>982</v>
      </c>
    </row>
    <row r="3468" spans="1:2">
      <c r="A3468" s="148" t="s">
        <v>4106</v>
      </c>
      <c r="B3468" t="s">
        <v>982</v>
      </c>
    </row>
    <row r="3469" spans="1:2">
      <c r="A3469" s="148" t="s">
        <v>4107</v>
      </c>
      <c r="B3469" t="s">
        <v>572</v>
      </c>
    </row>
    <row r="3470" spans="1:2">
      <c r="A3470" s="148" t="s">
        <v>4108</v>
      </c>
      <c r="B3470" t="s">
        <v>982</v>
      </c>
    </row>
    <row r="3471" spans="1:2">
      <c r="A3471" s="148" t="s">
        <v>4109</v>
      </c>
      <c r="B3471" t="s">
        <v>982</v>
      </c>
    </row>
    <row r="3472" spans="1:2">
      <c r="A3472" s="148" t="s">
        <v>4110</v>
      </c>
      <c r="B3472" t="s">
        <v>982</v>
      </c>
    </row>
    <row r="3473" spans="1:2">
      <c r="A3473" s="148" t="s">
        <v>4111</v>
      </c>
      <c r="B3473" t="s">
        <v>581</v>
      </c>
    </row>
    <row r="3474" spans="1:2">
      <c r="A3474" s="148" t="s">
        <v>4112</v>
      </c>
      <c r="B3474" t="s">
        <v>5976</v>
      </c>
    </row>
    <row r="3475" spans="1:2">
      <c r="A3475" s="148" t="s">
        <v>4113</v>
      </c>
      <c r="B3475" t="s">
        <v>5976</v>
      </c>
    </row>
    <row r="3476" spans="1:2">
      <c r="A3476" s="148" t="s">
        <v>4114</v>
      </c>
      <c r="B3476" t="s">
        <v>5976</v>
      </c>
    </row>
    <row r="3477" spans="1:2">
      <c r="A3477" s="148" t="s">
        <v>4115</v>
      </c>
      <c r="B3477" t="s">
        <v>5976</v>
      </c>
    </row>
    <row r="3478" spans="1:2">
      <c r="A3478" s="148" t="s">
        <v>4116</v>
      </c>
      <c r="B3478" t="s">
        <v>5984</v>
      </c>
    </row>
    <row r="3479" spans="1:2">
      <c r="A3479" s="148" t="s">
        <v>4117</v>
      </c>
      <c r="B3479" t="s">
        <v>581</v>
      </c>
    </row>
    <row r="3480" spans="1:2">
      <c r="A3480" s="148" t="s">
        <v>4118</v>
      </c>
      <c r="B3480" t="s">
        <v>581</v>
      </c>
    </row>
    <row r="3481" spans="1:2">
      <c r="A3481" s="148" t="s">
        <v>4119</v>
      </c>
      <c r="B3481" t="s">
        <v>982</v>
      </c>
    </row>
    <row r="3482" spans="1:2">
      <c r="A3482" s="148" t="s">
        <v>4120</v>
      </c>
      <c r="B3482" t="s">
        <v>572</v>
      </c>
    </row>
    <row r="3483" spans="1:2">
      <c r="A3483" s="148" t="s">
        <v>4121</v>
      </c>
      <c r="B3483" t="s">
        <v>572</v>
      </c>
    </row>
    <row r="3484" spans="1:2">
      <c r="A3484" s="148" t="s">
        <v>4122</v>
      </c>
      <c r="B3484" t="s">
        <v>1252</v>
      </c>
    </row>
    <row r="3485" spans="1:2">
      <c r="A3485" s="148" t="s">
        <v>4123</v>
      </c>
      <c r="B3485" t="s">
        <v>572</v>
      </c>
    </row>
    <row r="3486" spans="1:2">
      <c r="A3486" s="148" t="s">
        <v>4124</v>
      </c>
      <c r="B3486" t="s">
        <v>572</v>
      </c>
    </row>
    <row r="3487" spans="1:2">
      <c r="A3487" s="148" t="s">
        <v>4125</v>
      </c>
      <c r="B3487" t="s">
        <v>572</v>
      </c>
    </row>
    <row r="3488" spans="1:2">
      <c r="A3488" s="148" t="s">
        <v>4126</v>
      </c>
      <c r="B3488" t="s">
        <v>572</v>
      </c>
    </row>
    <row r="3489" spans="1:2">
      <c r="A3489" s="148" t="s">
        <v>4127</v>
      </c>
      <c r="B3489" t="s">
        <v>572</v>
      </c>
    </row>
    <row r="3490" spans="1:2">
      <c r="A3490" s="148" t="s">
        <v>4128</v>
      </c>
      <c r="B3490" t="s">
        <v>577</v>
      </c>
    </row>
    <row r="3491" spans="1:2">
      <c r="A3491" s="148" t="s">
        <v>4129</v>
      </c>
      <c r="B3491" t="s">
        <v>577</v>
      </c>
    </row>
    <row r="3492" spans="1:2">
      <c r="A3492" s="148" t="s">
        <v>4130</v>
      </c>
      <c r="B3492" t="s">
        <v>5980</v>
      </c>
    </row>
    <row r="3493" spans="1:2">
      <c r="A3493" s="148" t="s">
        <v>4131</v>
      </c>
      <c r="B3493" t="s">
        <v>5992</v>
      </c>
    </row>
    <row r="3494" spans="1:2">
      <c r="A3494" s="148" t="s">
        <v>4132</v>
      </c>
      <c r="B3494" t="s">
        <v>5992</v>
      </c>
    </row>
    <row r="3495" spans="1:2">
      <c r="A3495" s="148" t="s">
        <v>4133</v>
      </c>
      <c r="B3495" t="s">
        <v>5992</v>
      </c>
    </row>
    <row r="3496" spans="1:2">
      <c r="A3496" s="148" t="s">
        <v>4134</v>
      </c>
      <c r="B3496" t="s">
        <v>5974</v>
      </c>
    </row>
    <row r="3497" spans="1:2">
      <c r="A3497" s="148" t="s">
        <v>4135</v>
      </c>
      <c r="B3497" t="s">
        <v>612</v>
      </c>
    </row>
    <row r="3498" spans="1:2">
      <c r="A3498" s="148" t="s">
        <v>4136</v>
      </c>
      <c r="B3498" t="s">
        <v>5982</v>
      </c>
    </row>
    <row r="3499" spans="1:2">
      <c r="A3499" s="148" t="s">
        <v>4137</v>
      </c>
      <c r="B3499" t="s">
        <v>660</v>
      </c>
    </row>
    <row r="3500" spans="1:2">
      <c r="A3500" s="148" t="s">
        <v>4138</v>
      </c>
      <c r="B3500" t="s">
        <v>586</v>
      </c>
    </row>
    <row r="3501" spans="1:2">
      <c r="A3501" s="148" t="s">
        <v>4139</v>
      </c>
      <c r="B3501" t="s">
        <v>586</v>
      </c>
    </row>
    <row r="3502" spans="1:2">
      <c r="A3502" s="148" t="s">
        <v>4140</v>
      </c>
      <c r="B3502" t="s">
        <v>5986</v>
      </c>
    </row>
    <row r="3503" spans="1:2">
      <c r="A3503" s="148" t="s">
        <v>4141</v>
      </c>
      <c r="B3503" t="s">
        <v>5986</v>
      </c>
    </row>
    <row r="3504" spans="1:2">
      <c r="A3504" s="148" t="s">
        <v>4142</v>
      </c>
      <c r="B3504" t="s">
        <v>577</v>
      </c>
    </row>
    <row r="3505" spans="1:2">
      <c r="A3505" s="148" t="s">
        <v>4143</v>
      </c>
      <c r="B3505" t="s">
        <v>577</v>
      </c>
    </row>
    <row r="3506" spans="1:2">
      <c r="A3506" s="148" t="s">
        <v>4144</v>
      </c>
      <c r="B3506" t="s">
        <v>5987</v>
      </c>
    </row>
    <row r="3507" spans="1:2">
      <c r="A3507" s="148" t="s">
        <v>4145</v>
      </c>
      <c r="B3507" t="s">
        <v>584</v>
      </c>
    </row>
    <row r="3508" spans="1:2">
      <c r="A3508" s="148" t="s">
        <v>4146</v>
      </c>
      <c r="B3508" t="s">
        <v>1364</v>
      </c>
    </row>
    <row r="3509" spans="1:2">
      <c r="A3509" s="148" t="s">
        <v>4147</v>
      </c>
      <c r="B3509" t="s">
        <v>1364</v>
      </c>
    </row>
    <row r="3510" spans="1:2">
      <c r="A3510" s="148" t="s">
        <v>4148</v>
      </c>
      <c r="B3510" t="s">
        <v>1364</v>
      </c>
    </row>
    <row r="3511" spans="1:2">
      <c r="A3511" s="148" t="s">
        <v>4149</v>
      </c>
      <c r="B3511" t="s">
        <v>1364</v>
      </c>
    </row>
    <row r="3512" spans="1:2">
      <c r="A3512" s="148" t="s">
        <v>4150</v>
      </c>
      <c r="B3512" t="s">
        <v>1364</v>
      </c>
    </row>
    <row r="3513" spans="1:2">
      <c r="A3513" s="148" t="s">
        <v>4151</v>
      </c>
      <c r="B3513" t="s">
        <v>845</v>
      </c>
    </row>
    <row r="3514" spans="1:2">
      <c r="A3514" s="148" t="s">
        <v>4152</v>
      </c>
      <c r="B3514" t="s">
        <v>845</v>
      </c>
    </row>
    <row r="3515" spans="1:2">
      <c r="A3515" s="148" t="s">
        <v>4153</v>
      </c>
      <c r="B3515" t="s">
        <v>577</v>
      </c>
    </row>
    <row r="3516" spans="1:2">
      <c r="A3516" s="148" t="s">
        <v>4154</v>
      </c>
      <c r="B3516" t="s">
        <v>5996</v>
      </c>
    </row>
    <row r="3517" spans="1:2">
      <c r="A3517" s="148" t="s">
        <v>4155</v>
      </c>
      <c r="B3517" t="s">
        <v>859</v>
      </c>
    </row>
    <row r="3518" spans="1:2">
      <c r="A3518" s="148" t="s">
        <v>4156</v>
      </c>
      <c r="B3518" t="s">
        <v>5984</v>
      </c>
    </row>
    <row r="3519" spans="1:2">
      <c r="A3519" s="148" t="s">
        <v>4157</v>
      </c>
      <c r="B3519" t="s">
        <v>5984</v>
      </c>
    </row>
    <row r="3520" spans="1:2">
      <c r="A3520" s="148" t="s">
        <v>4158</v>
      </c>
      <c r="B3520" t="s">
        <v>5984</v>
      </c>
    </row>
    <row r="3521" spans="1:2">
      <c r="A3521" s="148" t="s">
        <v>4159</v>
      </c>
      <c r="B3521" t="s">
        <v>5984</v>
      </c>
    </row>
    <row r="3522" spans="1:2">
      <c r="A3522" s="148" t="s">
        <v>4160</v>
      </c>
      <c r="B3522" t="s">
        <v>5984</v>
      </c>
    </row>
    <row r="3523" spans="1:2">
      <c r="A3523" s="148" t="s">
        <v>4161</v>
      </c>
      <c r="B3523" t="s">
        <v>5984</v>
      </c>
    </row>
    <row r="3524" spans="1:2">
      <c r="A3524" s="148" t="s">
        <v>4162</v>
      </c>
      <c r="B3524" t="s">
        <v>5984</v>
      </c>
    </row>
    <row r="3525" spans="1:2">
      <c r="A3525" s="148" t="s">
        <v>4163</v>
      </c>
      <c r="B3525" t="s">
        <v>5984</v>
      </c>
    </row>
    <row r="3526" spans="1:2">
      <c r="A3526" s="148" t="s">
        <v>4164</v>
      </c>
      <c r="B3526" t="s">
        <v>5984</v>
      </c>
    </row>
    <row r="3527" spans="1:2">
      <c r="A3527" s="148" t="s">
        <v>4165</v>
      </c>
      <c r="B3527" t="s">
        <v>5984</v>
      </c>
    </row>
    <row r="3528" spans="1:2">
      <c r="A3528" s="148" t="s">
        <v>4166</v>
      </c>
      <c r="B3528" t="s">
        <v>5984</v>
      </c>
    </row>
    <row r="3529" spans="1:2">
      <c r="A3529" s="148" t="s">
        <v>4167</v>
      </c>
      <c r="B3529" t="s">
        <v>5984</v>
      </c>
    </row>
    <row r="3530" spans="1:2">
      <c r="A3530" s="148" t="s">
        <v>4168</v>
      </c>
      <c r="B3530" t="s">
        <v>5984</v>
      </c>
    </row>
    <row r="3531" spans="1:2">
      <c r="A3531" s="148" t="s">
        <v>4169</v>
      </c>
      <c r="B3531" t="s">
        <v>5984</v>
      </c>
    </row>
    <row r="3532" spans="1:2">
      <c r="A3532" s="148" t="s">
        <v>4170</v>
      </c>
      <c r="B3532" t="s">
        <v>5974</v>
      </c>
    </row>
    <row r="3533" spans="1:2">
      <c r="A3533" s="148" t="s">
        <v>4171</v>
      </c>
      <c r="B3533" t="s">
        <v>879</v>
      </c>
    </row>
    <row r="3534" spans="1:2">
      <c r="A3534" s="148" t="s">
        <v>4172</v>
      </c>
      <c r="B3534" t="s">
        <v>712</v>
      </c>
    </row>
    <row r="3535" spans="1:2">
      <c r="A3535" s="148" t="s">
        <v>4173</v>
      </c>
      <c r="B3535" t="s">
        <v>712</v>
      </c>
    </row>
    <row r="3536" spans="1:2">
      <c r="A3536" s="148" t="s">
        <v>4174</v>
      </c>
      <c r="B3536" t="s">
        <v>712</v>
      </c>
    </row>
    <row r="3537" spans="1:2">
      <c r="A3537" s="148" t="s">
        <v>4175</v>
      </c>
      <c r="B3537" t="s">
        <v>712</v>
      </c>
    </row>
    <row r="3538" spans="1:2">
      <c r="A3538" s="148" t="s">
        <v>4176</v>
      </c>
      <c r="B3538" t="s">
        <v>572</v>
      </c>
    </row>
    <row r="3539" spans="1:2">
      <c r="A3539" s="148" t="s">
        <v>4177</v>
      </c>
      <c r="B3539" t="s">
        <v>5992</v>
      </c>
    </row>
    <row r="3540" spans="1:2">
      <c r="A3540" s="148" t="s">
        <v>4178</v>
      </c>
      <c r="B3540" t="s">
        <v>577</v>
      </c>
    </row>
    <row r="3541" spans="1:2">
      <c r="A3541" s="148" t="s">
        <v>4179</v>
      </c>
      <c r="B3541" t="s">
        <v>577</v>
      </c>
    </row>
    <row r="3542" spans="1:2">
      <c r="A3542" s="148" t="s">
        <v>4180</v>
      </c>
      <c r="B3542" t="s">
        <v>577</v>
      </c>
    </row>
    <row r="3543" spans="1:2">
      <c r="A3543" s="148" t="s">
        <v>4181</v>
      </c>
      <c r="B3543" t="s">
        <v>577</v>
      </c>
    </row>
    <row r="3544" spans="1:2">
      <c r="A3544" s="148" t="s">
        <v>4182</v>
      </c>
      <c r="B3544" t="s">
        <v>859</v>
      </c>
    </row>
    <row r="3545" spans="1:2">
      <c r="A3545" s="148" t="s">
        <v>4183</v>
      </c>
      <c r="B3545" t="s">
        <v>974</v>
      </c>
    </row>
    <row r="3546" spans="1:2">
      <c r="A3546" s="148" t="s">
        <v>4184</v>
      </c>
      <c r="B3546" t="s">
        <v>859</v>
      </c>
    </row>
    <row r="3547" spans="1:2">
      <c r="A3547" s="148" t="s">
        <v>4185</v>
      </c>
      <c r="B3547" t="s">
        <v>5984</v>
      </c>
    </row>
    <row r="3548" spans="1:2">
      <c r="A3548" s="148" t="s">
        <v>4186</v>
      </c>
      <c r="B3548" t="s">
        <v>5992</v>
      </c>
    </row>
    <row r="3549" spans="1:2">
      <c r="A3549" s="148" t="s">
        <v>4187</v>
      </c>
      <c r="B3549" t="s">
        <v>5982</v>
      </c>
    </row>
    <row r="3550" spans="1:2">
      <c r="A3550" s="148" t="s">
        <v>4188</v>
      </c>
      <c r="B3550" t="s">
        <v>660</v>
      </c>
    </row>
    <row r="3551" spans="1:2">
      <c r="A3551" s="148" t="s">
        <v>4189</v>
      </c>
      <c r="B3551" t="s">
        <v>6006</v>
      </c>
    </row>
    <row r="3552" spans="1:2">
      <c r="A3552" s="148" t="s">
        <v>4190</v>
      </c>
      <c r="B3552" t="s">
        <v>6033</v>
      </c>
    </row>
    <row r="3553" spans="1:2">
      <c r="A3553" s="148" t="s">
        <v>4191</v>
      </c>
      <c r="B3553" t="s">
        <v>617</v>
      </c>
    </row>
    <row r="3554" spans="1:2">
      <c r="A3554" s="148" t="s">
        <v>4192</v>
      </c>
      <c r="B3554" t="s">
        <v>974</v>
      </c>
    </row>
    <row r="3555" spans="1:2">
      <c r="A3555" s="148" t="s">
        <v>4193</v>
      </c>
      <c r="B3555" t="s">
        <v>572</v>
      </c>
    </row>
    <row r="3556" spans="1:2">
      <c r="A3556" s="148" t="s">
        <v>4194</v>
      </c>
      <c r="B3556" t="s">
        <v>845</v>
      </c>
    </row>
    <row r="3557" spans="1:2">
      <c r="A3557" s="148" t="s">
        <v>4195</v>
      </c>
      <c r="B3557" t="s">
        <v>845</v>
      </c>
    </row>
    <row r="3558" spans="1:2">
      <c r="A3558" s="148" t="s">
        <v>4196</v>
      </c>
      <c r="B3558" t="s">
        <v>845</v>
      </c>
    </row>
    <row r="3559" spans="1:2">
      <c r="A3559" s="148" t="s">
        <v>4197</v>
      </c>
      <c r="B3559" t="s">
        <v>584</v>
      </c>
    </row>
    <row r="3560" spans="1:2">
      <c r="A3560" s="148" t="s">
        <v>4198</v>
      </c>
      <c r="B3560" t="s">
        <v>584</v>
      </c>
    </row>
    <row r="3561" spans="1:2">
      <c r="A3561" s="148" t="s">
        <v>4199</v>
      </c>
      <c r="B3561" t="s">
        <v>974</v>
      </c>
    </row>
    <row r="3562" spans="1:2">
      <c r="A3562" s="148" t="s">
        <v>4200</v>
      </c>
      <c r="B3562" t="s">
        <v>5982</v>
      </c>
    </row>
    <row r="3563" spans="1:2">
      <c r="A3563" s="148" t="s">
        <v>4201</v>
      </c>
      <c r="B3563" t="s">
        <v>5984</v>
      </c>
    </row>
    <row r="3564" spans="1:2">
      <c r="A3564" s="148" t="s">
        <v>4202</v>
      </c>
      <c r="B3564" t="s">
        <v>665</v>
      </c>
    </row>
    <row r="3565" spans="1:2">
      <c r="A3565" s="148" t="s">
        <v>4203</v>
      </c>
      <c r="B3565" t="s">
        <v>665</v>
      </c>
    </row>
    <row r="3566" spans="1:2">
      <c r="A3566" s="148" t="s">
        <v>4204</v>
      </c>
      <c r="B3566" t="s">
        <v>665</v>
      </c>
    </row>
    <row r="3567" spans="1:2">
      <c r="A3567" s="148" t="s">
        <v>4205</v>
      </c>
      <c r="B3567" t="s">
        <v>6016</v>
      </c>
    </row>
    <row r="3568" spans="1:2">
      <c r="A3568" s="148" t="s">
        <v>4206</v>
      </c>
      <c r="B3568" t="s">
        <v>577</v>
      </c>
    </row>
    <row r="3569" spans="1:2">
      <c r="A3569" s="148" t="s">
        <v>4207</v>
      </c>
      <c r="B3569" t="s">
        <v>572</v>
      </c>
    </row>
    <row r="3570" spans="1:2">
      <c r="A3570" s="148" t="s">
        <v>4208</v>
      </c>
      <c r="B3570" t="s">
        <v>982</v>
      </c>
    </row>
    <row r="3571" spans="1:2">
      <c r="A3571" s="148" t="s">
        <v>4209</v>
      </c>
      <c r="B3571" t="s">
        <v>982</v>
      </c>
    </row>
    <row r="3572" spans="1:2">
      <c r="A3572" s="148" t="s">
        <v>4210</v>
      </c>
      <c r="B3572" t="s">
        <v>982</v>
      </c>
    </row>
    <row r="3573" spans="1:2">
      <c r="A3573" s="148" t="s">
        <v>4211</v>
      </c>
      <c r="B3573" t="s">
        <v>982</v>
      </c>
    </row>
    <row r="3574" spans="1:2">
      <c r="A3574" s="148" t="s">
        <v>4212</v>
      </c>
      <c r="B3574" t="s">
        <v>982</v>
      </c>
    </row>
    <row r="3575" spans="1:2">
      <c r="A3575" s="148" t="s">
        <v>4213</v>
      </c>
      <c r="B3575" t="s">
        <v>612</v>
      </c>
    </row>
    <row r="3576" spans="1:2">
      <c r="A3576" s="148" t="s">
        <v>4214</v>
      </c>
      <c r="B3576" t="s">
        <v>612</v>
      </c>
    </row>
    <row r="3577" spans="1:2">
      <c r="A3577" s="148" t="s">
        <v>4215</v>
      </c>
      <c r="B3577" t="s">
        <v>572</v>
      </c>
    </row>
    <row r="3578" spans="1:2">
      <c r="A3578" s="148" t="s">
        <v>4216</v>
      </c>
      <c r="B3578" t="s">
        <v>6010</v>
      </c>
    </row>
    <row r="3579" spans="1:2">
      <c r="A3579" s="148" t="s">
        <v>4217</v>
      </c>
      <c r="B3579" t="s">
        <v>5982</v>
      </c>
    </row>
    <row r="3580" spans="1:2">
      <c r="A3580" s="148" t="s">
        <v>4218</v>
      </c>
      <c r="B3580" t="s">
        <v>5982</v>
      </c>
    </row>
    <row r="3581" spans="1:2">
      <c r="A3581" s="148" t="s">
        <v>4219</v>
      </c>
      <c r="B3581" t="s">
        <v>5982</v>
      </c>
    </row>
    <row r="3582" spans="1:2">
      <c r="A3582" s="148" t="s">
        <v>4220</v>
      </c>
      <c r="B3582" t="s">
        <v>5982</v>
      </c>
    </row>
    <row r="3583" spans="1:2">
      <c r="A3583" s="148" t="s">
        <v>4221</v>
      </c>
      <c r="B3583" t="s">
        <v>5982</v>
      </c>
    </row>
    <row r="3584" spans="1:2">
      <c r="A3584" s="148" t="s">
        <v>4222</v>
      </c>
      <c r="B3584" t="s">
        <v>5982</v>
      </c>
    </row>
    <row r="3585" spans="1:2">
      <c r="A3585" s="148" t="s">
        <v>4223</v>
      </c>
      <c r="B3585" t="s">
        <v>5982</v>
      </c>
    </row>
    <row r="3586" spans="1:2">
      <c r="A3586" s="148" t="s">
        <v>4224</v>
      </c>
      <c r="B3586" t="s">
        <v>5982</v>
      </c>
    </row>
    <row r="3587" spans="1:2">
      <c r="A3587" s="148" t="s">
        <v>4225</v>
      </c>
      <c r="B3587" t="s">
        <v>5982</v>
      </c>
    </row>
    <row r="3588" spans="1:2">
      <c r="A3588" s="148" t="s">
        <v>4226</v>
      </c>
      <c r="B3588" t="s">
        <v>5982</v>
      </c>
    </row>
    <row r="3589" spans="1:2">
      <c r="A3589" s="148" t="s">
        <v>4227</v>
      </c>
      <c r="B3589" t="s">
        <v>5982</v>
      </c>
    </row>
    <row r="3590" spans="1:2">
      <c r="A3590" s="148" t="s">
        <v>4228</v>
      </c>
      <c r="B3590" t="s">
        <v>5982</v>
      </c>
    </row>
    <row r="3591" spans="1:2">
      <c r="A3591" s="148" t="s">
        <v>4229</v>
      </c>
      <c r="B3591" t="s">
        <v>5982</v>
      </c>
    </row>
    <row r="3592" spans="1:2">
      <c r="A3592" s="148" t="s">
        <v>4230</v>
      </c>
      <c r="B3592" t="s">
        <v>5982</v>
      </c>
    </row>
    <row r="3593" spans="1:2">
      <c r="A3593" s="148" t="s">
        <v>4231</v>
      </c>
      <c r="B3593" t="s">
        <v>5982</v>
      </c>
    </row>
    <row r="3594" spans="1:2">
      <c r="A3594" s="148" t="s">
        <v>4232</v>
      </c>
      <c r="B3594" t="s">
        <v>5980</v>
      </c>
    </row>
    <row r="3595" spans="1:2">
      <c r="A3595" s="148" t="s">
        <v>4233</v>
      </c>
      <c r="B3595" t="s">
        <v>5974</v>
      </c>
    </row>
    <row r="3596" spans="1:2">
      <c r="A3596" s="148" t="s">
        <v>4234</v>
      </c>
      <c r="B3596" t="s">
        <v>845</v>
      </c>
    </row>
    <row r="3597" spans="1:2">
      <c r="A3597" s="148" t="s">
        <v>4235</v>
      </c>
      <c r="B3597" t="s">
        <v>845</v>
      </c>
    </row>
    <row r="3598" spans="1:2">
      <c r="A3598" s="148" t="s">
        <v>4236</v>
      </c>
      <c r="B3598" t="s">
        <v>845</v>
      </c>
    </row>
    <row r="3599" spans="1:2">
      <c r="A3599" s="148" t="s">
        <v>4237</v>
      </c>
      <c r="B3599" t="s">
        <v>845</v>
      </c>
    </row>
    <row r="3600" spans="1:2">
      <c r="A3600" s="148" t="s">
        <v>4238</v>
      </c>
      <c r="B3600" t="s">
        <v>845</v>
      </c>
    </row>
    <row r="3601" spans="1:2">
      <c r="A3601" s="148" t="s">
        <v>4239</v>
      </c>
      <c r="B3601" t="s">
        <v>845</v>
      </c>
    </row>
    <row r="3602" spans="1:2">
      <c r="A3602" s="148" t="s">
        <v>4240</v>
      </c>
      <c r="B3602" t="s">
        <v>845</v>
      </c>
    </row>
    <row r="3603" spans="1:2">
      <c r="A3603" s="148" t="s">
        <v>4241</v>
      </c>
      <c r="B3603" t="s">
        <v>845</v>
      </c>
    </row>
    <row r="3604" spans="1:2">
      <c r="A3604" s="148" t="s">
        <v>4242</v>
      </c>
      <c r="B3604" t="s">
        <v>845</v>
      </c>
    </row>
    <row r="3605" spans="1:2">
      <c r="A3605" s="148" t="s">
        <v>4243</v>
      </c>
      <c r="B3605" t="s">
        <v>845</v>
      </c>
    </row>
    <row r="3606" spans="1:2">
      <c r="A3606" s="148" t="s">
        <v>4244</v>
      </c>
      <c r="B3606" t="s">
        <v>845</v>
      </c>
    </row>
    <row r="3607" spans="1:2">
      <c r="A3607" s="148" t="s">
        <v>4245</v>
      </c>
      <c r="B3607" t="s">
        <v>845</v>
      </c>
    </row>
    <row r="3608" spans="1:2">
      <c r="A3608" s="148" t="s">
        <v>4246</v>
      </c>
      <c r="B3608" t="s">
        <v>845</v>
      </c>
    </row>
    <row r="3609" spans="1:2">
      <c r="A3609" s="148" t="s">
        <v>4247</v>
      </c>
      <c r="B3609" t="s">
        <v>845</v>
      </c>
    </row>
    <row r="3610" spans="1:2">
      <c r="A3610" s="148" t="s">
        <v>4248</v>
      </c>
      <c r="B3610" t="s">
        <v>845</v>
      </c>
    </row>
    <row r="3611" spans="1:2">
      <c r="A3611" s="148" t="s">
        <v>4249</v>
      </c>
      <c r="B3611" t="s">
        <v>572</v>
      </c>
    </row>
    <row r="3612" spans="1:2">
      <c r="A3612" s="148" t="s">
        <v>4250</v>
      </c>
      <c r="B3612" t="s">
        <v>2048</v>
      </c>
    </row>
    <row r="3613" spans="1:2">
      <c r="A3613" s="148" t="s">
        <v>4251</v>
      </c>
      <c r="B3613" t="s">
        <v>5976</v>
      </c>
    </row>
    <row r="3614" spans="1:2">
      <c r="A3614" s="148" t="s">
        <v>4252</v>
      </c>
      <c r="B3614" t="s">
        <v>6027</v>
      </c>
    </row>
    <row r="3615" spans="1:2">
      <c r="A3615" s="148" t="s">
        <v>4253</v>
      </c>
      <c r="B3615" t="s">
        <v>6027</v>
      </c>
    </row>
    <row r="3616" spans="1:2">
      <c r="A3616" s="148" t="s">
        <v>4254</v>
      </c>
      <c r="B3616" t="s">
        <v>5992</v>
      </c>
    </row>
    <row r="3617" spans="1:2">
      <c r="A3617" s="148" t="s">
        <v>4255</v>
      </c>
      <c r="B3617" t="s">
        <v>5992</v>
      </c>
    </row>
    <row r="3618" spans="1:2">
      <c r="A3618" s="148" t="s">
        <v>4256</v>
      </c>
      <c r="B3618" t="s">
        <v>859</v>
      </c>
    </row>
    <row r="3619" spans="1:2">
      <c r="A3619" s="148" t="s">
        <v>4257</v>
      </c>
      <c r="B3619" t="s">
        <v>859</v>
      </c>
    </row>
    <row r="3620" spans="1:2">
      <c r="A3620" s="148" t="s">
        <v>4258</v>
      </c>
      <c r="B3620" t="s">
        <v>859</v>
      </c>
    </row>
    <row r="3621" spans="1:2">
      <c r="A3621" s="148" t="s">
        <v>4259</v>
      </c>
      <c r="B3621" t="s">
        <v>5974</v>
      </c>
    </row>
    <row r="3622" spans="1:2">
      <c r="A3622" s="148" t="s">
        <v>4260</v>
      </c>
      <c r="B3622" t="s">
        <v>5979</v>
      </c>
    </row>
    <row r="3623" spans="1:2">
      <c r="A3623" s="148" t="s">
        <v>4261</v>
      </c>
      <c r="B3623" t="s">
        <v>5984</v>
      </c>
    </row>
    <row r="3624" spans="1:2">
      <c r="A3624" s="148" t="s">
        <v>4262</v>
      </c>
      <c r="B3624" t="s">
        <v>845</v>
      </c>
    </row>
    <row r="3625" spans="1:2">
      <c r="A3625" s="148" t="s">
        <v>4263</v>
      </c>
      <c r="B3625" t="s">
        <v>845</v>
      </c>
    </row>
    <row r="3626" spans="1:2">
      <c r="A3626" s="148" t="s">
        <v>4264</v>
      </c>
      <c r="B3626" t="s">
        <v>845</v>
      </c>
    </row>
    <row r="3627" spans="1:2">
      <c r="A3627" s="148" t="s">
        <v>4265</v>
      </c>
      <c r="B3627" t="s">
        <v>845</v>
      </c>
    </row>
    <row r="3628" spans="1:2">
      <c r="A3628" s="148" t="s">
        <v>4266</v>
      </c>
      <c r="B3628" t="s">
        <v>845</v>
      </c>
    </row>
    <row r="3629" spans="1:2">
      <c r="A3629" s="148" t="s">
        <v>4267</v>
      </c>
      <c r="B3629" t="s">
        <v>845</v>
      </c>
    </row>
    <row r="3630" spans="1:2">
      <c r="A3630" s="148" t="s">
        <v>4268</v>
      </c>
      <c r="B3630" t="s">
        <v>845</v>
      </c>
    </row>
    <row r="3631" spans="1:2">
      <c r="A3631" s="148" t="s">
        <v>4269</v>
      </c>
      <c r="B3631" t="s">
        <v>572</v>
      </c>
    </row>
    <row r="3632" spans="1:2">
      <c r="A3632" s="148" t="s">
        <v>4270</v>
      </c>
      <c r="B3632" t="s">
        <v>572</v>
      </c>
    </row>
    <row r="3633" spans="1:2">
      <c r="A3633" s="148" t="s">
        <v>4271</v>
      </c>
      <c r="B3633" t="s">
        <v>572</v>
      </c>
    </row>
    <row r="3634" spans="1:2">
      <c r="A3634" s="148" t="s">
        <v>4272</v>
      </c>
      <c r="B3634" t="s">
        <v>5984</v>
      </c>
    </row>
    <row r="3635" spans="1:2">
      <c r="A3635" s="148" t="s">
        <v>4273</v>
      </c>
      <c r="B3635" t="s">
        <v>5980</v>
      </c>
    </row>
    <row r="3636" spans="1:2">
      <c r="A3636" s="148" t="s">
        <v>4274</v>
      </c>
      <c r="B3636" t="s">
        <v>660</v>
      </c>
    </row>
    <row r="3637" spans="1:2">
      <c r="A3637" s="148" t="s">
        <v>4275</v>
      </c>
      <c r="B3637" t="s">
        <v>5984</v>
      </c>
    </row>
    <row r="3638" spans="1:2">
      <c r="A3638" s="148" t="s">
        <v>4276</v>
      </c>
      <c r="B3638" t="s">
        <v>5984</v>
      </c>
    </row>
    <row r="3639" spans="1:2">
      <c r="A3639" s="148" t="s">
        <v>4277</v>
      </c>
      <c r="B3639" t="s">
        <v>572</v>
      </c>
    </row>
    <row r="3640" spans="1:2">
      <c r="A3640" s="148" t="s">
        <v>4278</v>
      </c>
      <c r="B3640" t="s">
        <v>572</v>
      </c>
    </row>
    <row r="3641" spans="1:2">
      <c r="A3641" s="148" t="s">
        <v>4279</v>
      </c>
      <c r="B3641" t="s">
        <v>572</v>
      </c>
    </row>
    <row r="3642" spans="1:2">
      <c r="A3642" s="148" t="s">
        <v>4280</v>
      </c>
      <c r="B3642" t="s">
        <v>586</v>
      </c>
    </row>
    <row r="3643" spans="1:2">
      <c r="A3643" s="148" t="s">
        <v>4281</v>
      </c>
      <c r="B3643" t="s">
        <v>5977</v>
      </c>
    </row>
    <row r="3644" spans="1:2">
      <c r="A3644" s="148" t="s">
        <v>4282</v>
      </c>
      <c r="B3644" t="s">
        <v>5977</v>
      </c>
    </row>
    <row r="3645" spans="1:2">
      <c r="A3645" s="148" t="s">
        <v>4283</v>
      </c>
      <c r="B3645" t="s">
        <v>5974</v>
      </c>
    </row>
    <row r="3646" spans="1:2">
      <c r="A3646" s="148" t="s">
        <v>4284</v>
      </c>
      <c r="B3646" t="s">
        <v>586</v>
      </c>
    </row>
    <row r="3647" spans="1:2">
      <c r="A3647" s="148" t="s">
        <v>4285</v>
      </c>
      <c r="B3647" t="s">
        <v>5984</v>
      </c>
    </row>
    <row r="3648" spans="1:2">
      <c r="A3648" s="148" t="s">
        <v>4286</v>
      </c>
      <c r="B3648" t="s">
        <v>5974</v>
      </c>
    </row>
    <row r="3649" spans="1:2">
      <c r="A3649" s="148" t="s">
        <v>4287</v>
      </c>
      <c r="B3649" t="s">
        <v>6013</v>
      </c>
    </row>
    <row r="3650" spans="1:2">
      <c r="A3650" s="148" t="s">
        <v>4288</v>
      </c>
      <c r="B3650" t="s">
        <v>6006</v>
      </c>
    </row>
    <row r="3651" spans="1:2">
      <c r="A3651" s="148" t="s">
        <v>4289</v>
      </c>
      <c r="B3651" t="s">
        <v>682</v>
      </c>
    </row>
    <row r="3652" spans="1:2">
      <c r="A3652" s="148" t="s">
        <v>4290</v>
      </c>
      <c r="B3652" t="s">
        <v>644</v>
      </c>
    </row>
    <row r="3653" spans="1:2">
      <c r="A3653" s="148" t="s">
        <v>4291</v>
      </c>
      <c r="B3653" t="s">
        <v>572</v>
      </c>
    </row>
    <row r="3654" spans="1:2">
      <c r="A3654" s="148" t="s">
        <v>4292</v>
      </c>
      <c r="B3654" t="s">
        <v>572</v>
      </c>
    </row>
    <row r="3655" spans="1:2">
      <c r="A3655" s="148" t="s">
        <v>4293</v>
      </c>
      <c r="B3655" t="s">
        <v>572</v>
      </c>
    </row>
    <row r="3656" spans="1:2">
      <c r="A3656" s="148" t="s">
        <v>4294</v>
      </c>
      <c r="B3656" t="s">
        <v>6001</v>
      </c>
    </row>
    <row r="3657" spans="1:2">
      <c r="A3657" s="148" t="s">
        <v>4295</v>
      </c>
      <c r="B3657" t="s">
        <v>5977</v>
      </c>
    </row>
    <row r="3658" spans="1:2">
      <c r="A3658" s="148" t="s">
        <v>4296</v>
      </c>
      <c r="B3658" t="s">
        <v>586</v>
      </c>
    </row>
    <row r="3659" spans="1:2">
      <c r="A3659" s="148" t="s">
        <v>4297</v>
      </c>
      <c r="B3659" t="s">
        <v>586</v>
      </c>
    </row>
    <row r="3660" spans="1:2">
      <c r="A3660" s="148" t="s">
        <v>4298</v>
      </c>
      <c r="B3660" t="s">
        <v>875</v>
      </c>
    </row>
    <row r="3661" spans="1:2">
      <c r="A3661" s="148" t="s">
        <v>4299</v>
      </c>
      <c r="B3661" t="s">
        <v>982</v>
      </c>
    </row>
    <row r="3662" spans="1:2">
      <c r="A3662" s="148" t="s">
        <v>4300</v>
      </c>
      <c r="B3662" t="s">
        <v>577</v>
      </c>
    </row>
    <row r="3663" spans="1:2">
      <c r="A3663" s="148" t="s">
        <v>4301</v>
      </c>
      <c r="B3663" t="s">
        <v>577</v>
      </c>
    </row>
    <row r="3664" spans="1:2">
      <c r="A3664" s="148" t="s">
        <v>4302</v>
      </c>
      <c r="B3664" t="s">
        <v>712</v>
      </c>
    </row>
    <row r="3665" spans="1:2">
      <c r="A3665" s="148" t="s">
        <v>4303</v>
      </c>
      <c r="B3665" t="s">
        <v>974</v>
      </c>
    </row>
    <row r="3666" spans="1:2">
      <c r="A3666" s="148" t="s">
        <v>4304</v>
      </c>
      <c r="B3666" t="s">
        <v>6004</v>
      </c>
    </row>
    <row r="3667" spans="1:2">
      <c r="A3667" s="148" t="s">
        <v>4305</v>
      </c>
      <c r="B3667" t="s">
        <v>6004</v>
      </c>
    </row>
    <row r="3668" spans="1:2">
      <c r="A3668" s="148" t="s">
        <v>4306</v>
      </c>
      <c r="B3668" t="s">
        <v>6004</v>
      </c>
    </row>
    <row r="3669" spans="1:2">
      <c r="A3669" s="148" t="s">
        <v>4307</v>
      </c>
      <c r="B3669" t="s">
        <v>682</v>
      </c>
    </row>
    <row r="3670" spans="1:2">
      <c r="A3670" s="148" t="s">
        <v>4308</v>
      </c>
      <c r="B3670" t="s">
        <v>5984</v>
      </c>
    </row>
    <row r="3671" spans="1:2">
      <c r="A3671" s="148" t="s">
        <v>4309</v>
      </c>
      <c r="B3671" t="s">
        <v>617</v>
      </c>
    </row>
    <row r="3672" spans="1:2">
      <c r="A3672" s="148" t="s">
        <v>4310</v>
      </c>
      <c r="B3672" t="s">
        <v>836</v>
      </c>
    </row>
    <row r="3673" spans="1:2">
      <c r="A3673" s="148" t="s">
        <v>4311</v>
      </c>
      <c r="B3673" t="s">
        <v>836</v>
      </c>
    </row>
    <row r="3674" spans="1:2">
      <c r="A3674" s="148" t="s">
        <v>4312</v>
      </c>
      <c r="B3674" t="s">
        <v>836</v>
      </c>
    </row>
    <row r="3675" spans="1:2">
      <c r="A3675" s="148" t="s">
        <v>4313</v>
      </c>
      <c r="B3675" t="s">
        <v>836</v>
      </c>
    </row>
    <row r="3676" spans="1:2">
      <c r="A3676" s="148" t="s">
        <v>4314</v>
      </c>
      <c r="B3676" t="s">
        <v>836</v>
      </c>
    </row>
    <row r="3677" spans="1:2">
      <c r="A3677" s="148" t="s">
        <v>4315</v>
      </c>
      <c r="B3677" t="s">
        <v>836</v>
      </c>
    </row>
    <row r="3678" spans="1:2">
      <c r="A3678" s="148" t="s">
        <v>4316</v>
      </c>
      <c r="B3678" t="s">
        <v>6007</v>
      </c>
    </row>
    <row r="3679" spans="1:2">
      <c r="A3679" s="148" t="s">
        <v>4317</v>
      </c>
      <c r="B3679" t="s">
        <v>572</v>
      </c>
    </row>
    <row r="3680" spans="1:2">
      <c r="A3680" s="148" t="s">
        <v>4318</v>
      </c>
      <c r="B3680" t="s">
        <v>572</v>
      </c>
    </row>
    <row r="3681" spans="1:2">
      <c r="A3681" s="148" t="s">
        <v>4319</v>
      </c>
      <c r="B3681" t="s">
        <v>572</v>
      </c>
    </row>
    <row r="3682" spans="1:2">
      <c r="A3682" s="148" t="s">
        <v>4320</v>
      </c>
      <c r="B3682" t="s">
        <v>1478</v>
      </c>
    </row>
    <row r="3683" spans="1:2">
      <c r="A3683" s="148" t="s">
        <v>4321</v>
      </c>
      <c r="B3683" t="s">
        <v>5976</v>
      </c>
    </row>
    <row r="3684" spans="1:2">
      <c r="A3684" s="148" t="s">
        <v>4322</v>
      </c>
      <c r="B3684" t="s">
        <v>5976</v>
      </c>
    </row>
    <row r="3685" spans="1:2">
      <c r="A3685" s="148" t="s">
        <v>4323</v>
      </c>
      <c r="B3685" t="s">
        <v>5976</v>
      </c>
    </row>
    <row r="3686" spans="1:2">
      <c r="A3686" s="148" t="s">
        <v>4324</v>
      </c>
      <c r="B3686" t="s">
        <v>5976</v>
      </c>
    </row>
    <row r="3687" spans="1:2">
      <c r="A3687" s="148" t="s">
        <v>4325</v>
      </c>
      <c r="B3687" t="s">
        <v>5976</v>
      </c>
    </row>
    <row r="3688" spans="1:2">
      <c r="A3688" s="148" t="s">
        <v>4326</v>
      </c>
      <c r="B3688" t="s">
        <v>1201</v>
      </c>
    </row>
    <row r="3689" spans="1:2">
      <c r="A3689" s="148" t="s">
        <v>4327</v>
      </c>
      <c r="B3689" t="s">
        <v>5980</v>
      </c>
    </row>
    <row r="3690" spans="1:2">
      <c r="A3690" s="148" t="s">
        <v>4328</v>
      </c>
      <c r="B3690" t="s">
        <v>5980</v>
      </c>
    </row>
    <row r="3691" spans="1:2">
      <c r="A3691" s="148" t="s">
        <v>4329</v>
      </c>
      <c r="B3691" t="s">
        <v>5980</v>
      </c>
    </row>
    <row r="3692" spans="1:2">
      <c r="A3692" s="148" t="s">
        <v>4330</v>
      </c>
      <c r="B3692" t="s">
        <v>572</v>
      </c>
    </row>
    <row r="3693" spans="1:2">
      <c r="A3693" s="148" t="s">
        <v>4331</v>
      </c>
      <c r="B3693" t="s">
        <v>572</v>
      </c>
    </row>
    <row r="3694" spans="1:2">
      <c r="A3694" s="148" t="s">
        <v>4332</v>
      </c>
      <c r="B3694" t="s">
        <v>623</v>
      </c>
    </row>
    <row r="3695" spans="1:2">
      <c r="A3695" s="148" t="s">
        <v>4333</v>
      </c>
      <c r="B3695" t="s">
        <v>687</v>
      </c>
    </row>
    <row r="3696" spans="1:2">
      <c r="A3696" s="148" t="s">
        <v>4334</v>
      </c>
      <c r="B3696" t="s">
        <v>682</v>
      </c>
    </row>
    <row r="3697" spans="1:2">
      <c r="A3697" s="148" t="s">
        <v>4335</v>
      </c>
      <c r="B3697" t="s">
        <v>581</v>
      </c>
    </row>
    <row r="3698" spans="1:2">
      <c r="A3698" s="148" t="s">
        <v>4336</v>
      </c>
      <c r="B3698" t="s">
        <v>6013</v>
      </c>
    </row>
    <row r="3699" spans="1:2">
      <c r="A3699" s="148" t="s">
        <v>4337</v>
      </c>
      <c r="B3699" t="s">
        <v>6013</v>
      </c>
    </row>
    <row r="3700" spans="1:2">
      <c r="A3700" s="148" t="s">
        <v>4338</v>
      </c>
      <c r="B3700" t="s">
        <v>6013</v>
      </c>
    </row>
    <row r="3701" spans="1:2">
      <c r="A3701" s="148" t="s">
        <v>4339</v>
      </c>
      <c r="B3701" t="s">
        <v>6013</v>
      </c>
    </row>
    <row r="3702" spans="1:2">
      <c r="A3702" s="148" t="s">
        <v>4340</v>
      </c>
      <c r="B3702" t="s">
        <v>6014</v>
      </c>
    </row>
    <row r="3703" spans="1:2">
      <c r="A3703" s="148" t="s">
        <v>4341</v>
      </c>
      <c r="B3703" t="s">
        <v>6014</v>
      </c>
    </row>
    <row r="3704" spans="1:2">
      <c r="A3704" s="148" t="s">
        <v>4342</v>
      </c>
      <c r="B3704" t="s">
        <v>6014</v>
      </c>
    </row>
    <row r="3705" spans="1:2">
      <c r="A3705" s="148" t="s">
        <v>4343</v>
      </c>
      <c r="B3705" t="s">
        <v>6014</v>
      </c>
    </row>
    <row r="3706" spans="1:2">
      <c r="A3706" s="148" t="s">
        <v>4344</v>
      </c>
      <c r="B3706" t="s">
        <v>6014</v>
      </c>
    </row>
    <row r="3707" spans="1:2">
      <c r="A3707" s="148" t="s">
        <v>4345</v>
      </c>
      <c r="B3707" t="s">
        <v>6014</v>
      </c>
    </row>
    <row r="3708" spans="1:2">
      <c r="A3708" s="148" t="s">
        <v>4346</v>
      </c>
      <c r="B3708" t="s">
        <v>6014</v>
      </c>
    </row>
    <row r="3709" spans="1:2">
      <c r="A3709" s="148" t="s">
        <v>4347</v>
      </c>
      <c r="B3709" t="s">
        <v>6014</v>
      </c>
    </row>
    <row r="3710" spans="1:2">
      <c r="A3710" s="148" t="s">
        <v>4348</v>
      </c>
      <c r="B3710" t="s">
        <v>982</v>
      </c>
    </row>
    <row r="3711" spans="1:2">
      <c r="A3711" s="148" t="s">
        <v>4349</v>
      </c>
      <c r="B3711" t="s">
        <v>572</v>
      </c>
    </row>
    <row r="3712" spans="1:2">
      <c r="A3712" s="148" t="s">
        <v>4350</v>
      </c>
      <c r="B3712" t="s">
        <v>572</v>
      </c>
    </row>
    <row r="3713" spans="1:2">
      <c r="A3713" s="148" t="s">
        <v>4351</v>
      </c>
      <c r="B3713" t="s">
        <v>6010</v>
      </c>
    </row>
    <row r="3714" spans="1:2">
      <c r="A3714" s="148" t="s">
        <v>4352</v>
      </c>
      <c r="B3714" t="s">
        <v>6010</v>
      </c>
    </row>
    <row r="3715" spans="1:2">
      <c r="A3715" s="148" t="s">
        <v>4353</v>
      </c>
      <c r="B3715" t="s">
        <v>6010</v>
      </c>
    </row>
    <row r="3716" spans="1:2">
      <c r="A3716" s="148" t="s">
        <v>4354</v>
      </c>
      <c r="B3716" t="s">
        <v>6010</v>
      </c>
    </row>
    <row r="3717" spans="1:2">
      <c r="A3717" s="148" t="s">
        <v>4355</v>
      </c>
      <c r="B3717" t="s">
        <v>6010</v>
      </c>
    </row>
    <row r="3718" spans="1:2">
      <c r="A3718" s="148" t="s">
        <v>4356</v>
      </c>
      <c r="B3718" t="s">
        <v>3036</v>
      </c>
    </row>
    <row r="3719" spans="1:2">
      <c r="A3719" s="148" t="s">
        <v>4357</v>
      </c>
      <c r="B3719" t="s">
        <v>3036</v>
      </c>
    </row>
    <row r="3720" spans="1:2">
      <c r="A3720" s="148" t="s">
        <v>4358</v>
      </c>
      <c r="B3720" t="s">
        <v>974</v>
      </c>
    </row>
    <row r="3721" spans="1:2">
      <c r="A3721" s="148" t="s">
        <v>4359</v>
      </c>
      <c r="B3721" t="s">
        <v>859</v>
      </c>
    </row>
    <row r="3722" spans="1:2">
      <c r="A3722" s="148" t="s">
        <v>4360</v>
      </c>
      <c r="B3722" t="s">
        <v>859</v>
      </c>
    </row>
    <row r="3723" spans="1:2">
      <c r="A3723" s="148" t="s">
        <v>4361</v>
      </c>
      <c r="B3723" t="s">
        <v>859</v>
      </c>
    </row>
    <row r="3724" spans="1:2">
      <c r="A3724" s="148" t="s">
        <v>4362</v>
      </c>
      <c r="B3724" t="s">
        <v>859</v>
      </c>
    </row>
    <row r="3725" spans="1:2">
      <c r="A3725" s="148" t="s">
        <v>4363</v>
      </c>
      <c r="B3725" t="s">
        <v>859</v>
      </c>
    </row>
    <row r="3726" spans="1:2">
      <c r="A3726" s="148" t="s">
        <v>4364</v>
      </c>
      <c r="B3726" t="s">
        <v>859</v>
      </c>
    </row>
    <row r="3727" spans="1:2">
      <c r="A3727" s="148" t="s">
        <v>4365</v>
      </c>
      <c r="B3727" t="s">
        <v>660</v>
      </c>
    </row>
    <row r="3728" spans="1:2">
      <c r="A3728" s="148" t="s">
        <v>4366</v>
      </c>
      <c r="B3728" t="s">
        <v>859</v>
      </c>
    </row>
    <row r="3729" spans="1:2">
      <c r="A3729" s="148" t="s">
        <v>4367</v>
      </c>
      <c r="B3729" t="s">
        <v>859</v>
      </c>
    </row>
    <row r="3730" spans="1:2">
      <c r="A3730" s="148" t="s">
        <v>4368</v>
      </c>
      <c r="B3730" t="s">
        <v>5974</v>
      </c>
    </row>
    <row r="3731" spans="1:2">
      <c r="A3731" s="148" t="s">
        <v>4369</v>
      </c>
      <c r="B3731" t="s">
        <v>879</v>
      </c>
    </row>
    <row r="3732" spans="1:2">
      <c r="A3732" s="148" t="s">
        <v>4370</v>
      </c>
      <c r="B3732" t="s">
        <v>1252</v>
      </c>
    </row>
    <row r="3733" spans="1:2">
      <c r="A3733" s="148" t="s">
        <v>4371</v>
      </c>
      <c r="B3733" t="s">
        <v>1252</v>
      </c>
    </row>
    <row r="3734" spans="1:2">
      <c r="A3734" s="148" t="s">
        <v>4372</v>
      </c>
      <c r="B3734" t="s">
        <v>1252</v>
      </c>
    </row>
    <row r="3735" spans="1:2">
      <c r="A3735" s="148" t="s">
        <v>4373</v>
      </c>
      <c r="B3735" t="s">
        <v>5982</v>
      </c>
    </row>
    <row r="3736" spans="1:2">
      <c r="A3736" s="148" t="s">
        <v>4374</v>
      </c>
      <c r="B3736" t="s">
        <v>703</v>
      </c>
    </row>
    <row r="3737" spans="1:2">
      <c r="A3737" s="148" t="s">
        <v>4375</v>
      </c>
      <c r="B3737" t="s">
        <v>5982</v>
      </c>
    </row>
    <row r="3738" spans="1:2">
      <c r="A3738" s="148" t="s">
        <v>4376</v>
      </c>
      <c r="B3738" t="s">
        <v>5982</v>
      </c>
    </row>
    <row r="3739" spans="1:2">
      <c r="A3739" s="148" t="s">
        <v>4377</v>
      </c>
      <c r="B3739" t="s">
        <v>5996</v>
      </c>
    </row>
    <row r="3740" spans="1:2">
      <c r="A3740" s="148" t="s">
        <v>4378</v>
      </c>
      <c r="B3740" t="s">
        <v>5996</v>
      </c>
    </row>
    <row r="3741" spans="1:2">
      <c r="A3741" s="148" t="s">
        <v>4379</v>
      </c>
      <c r="B3741" t="s">
        <v>6021</v>
      </c>
    </row>
    <row r="3742" spans="1:2">
      <c r="A3742" s="148" t="s">
        <v>4380</v>
      </c>
      <c r="B3742" t="s">
        <v>5996</v>
      </c>
    </row>
    <row r="3743" spans="1:2">
      <c r="A3743" s="148" t="s">
        <v>4381</v>
      </c>
      <c r="B3743" t="s">
        <v>5986</v>
      </c>
    </row>
    <row r="3744" spans="1:2">
      <c r="A3744" s="148" t="s">
        <v>4382</v>
      </c>
      <c r="B3744" t="s">
        <v>682</v>
      </c>
    </row>
    <row r="3745" spans="1:2">
      <c r="A3745" s="148" t="s">
        <v>4383</v>
      </c>
      <c r="B3745" t="s">
        <v>682</v>
      </c>
    </row>
    <row r="3746" spans="1:2">
      <c r="A3746" s="148" t="s">
        <v>4384</v>
      </c>
      <c r="B3746" t="s">
        <v>5975</v>
      </c>
    </row>
    <row r="3747" spans="1:2">
      <c r="A3747" s="148" t="s">
        <v>4385</v>
      </c>
      <c r="B3747" t="s">
        <v>5975</v>
      </c>
    </row>
    <row r="3748" spans="1:2">
      <c r="A3748" s="148" t="s">
        <v>4386</v>
      </c>
      <c r="B3748" t="s">
        <v>6019</v>
      </c>
    </row>
    <row r="3749" spans="1:2">
      <c r="A3749" s="148" t="s">
        <v>4387</v>
      </c>
      <c r="B3749" t="s">
        <v>5975</v>
      </c>
    </row>
    <row r="3750" spans="1:2">
      <c r="A3750" s="148" t="s">
        <v>4388</v>
      </c>
      <c r="B3750" t="s">
        <v>5975</v>
      </c>
    </row>
    <row r="3751" spans="1:2">
      <c r="A3751" s="148" t="s">
        <v>4389</v>
      </c>
      <c r="B3751" t="s">
        <v>572</v>
      </c>
    </row>
    <row r="3752" spans="1:2">
      <c r="A3752" s="148" t="s">
        <v>4390</v>
      </c>
      <c r="B3752" t="s">
        <v>5996</v>
      </c>
    </row>
    <row r="3753" spans="1:2">
      <c r="A3753" s="148" t="s">
        <v>4391</v>
      </c>
      <c r="B3753" t="s">
        <v>5994</v>
      </c>
    </row>
    <row r="3754" spans="1:2">
      <c r="A3754" s="148" t="s">
        <v>4392</v>
      </c>
      <c r="B3754" t="s">
        <v>5982</v>
      </c>
    </row>
    <row r="3755" spans="1:2">
      <c r="A3755" s="148" t="s">
        <v>4393</v>
      </c>
      <c r="B3755" t="s">
        <v>5982</v>
      </c>
    </row>
    <row r="3756" spans="1:2">
      <c r="A3756" s="148" t="s">
        <v>4394</v>
      </c>
      <c r="B3756" t="s">
        <v>660</v>
      </c>
    </row>
    <row r="3757" spans="1:2">
      <c r="A3757" s="148" t="s">
        <v>4395</v>
      </c>
      <c r="B3757" t="s">
        <v>572</v>
      </c>
    </row>
    <row r="3758" spans="1:2">
      <c r="A3758" s="148" t="s">
        <v>4396</v>
      </c>
      <c r="B3758" t="s">
        <v>5995</v>
      </c>
    </row>
    <row r="3759" spans="1:2">
      <c r="A3759" s="148" t="s">
        <v>4397</v>
      </c>
      <c r="B3759" t="s">
        <v>687</v>
      </c>
    </row>
    <row r="3760" spans="1:2">
      <c r="A3760" s="148" t="s">
        <v>4398</v>
      </c>
      <c r="B3760" t="s">
        <v>5978</v>
      </c>
    </row>
    <row r="3761" spans="1:2">
      <c r="A3761" s="148" t="s">
        <v>4399</v>
      </c>
      <c r="B3761" t="s">
        <v>581</v>
      </c>
    </row>
    <row r="3762" spans="1:2">
      <c r="A3762" s="148" t="s">
        <v>4400</v>
      </c>
      <c r="B3762" t="s">
        <v>5992</v>
      </c>
    </row>
    <row r="3763" spans="1:2">
      <c r="A3763" s="148" t="s">
        <v>4401</v>
      </c>
      <c r="B3763" t="s">
        <v>581</v>
      </c>
    </row>
    <row r="3764" spans="1:2">
      <c r="A3764" s="148" t="s">
        <v>4402</v>
      </c>
      <c r="B3764" t="s">
        <v>581</v>
      </c>
    </row>
    <row r="3765" spans="1:2">
      <c r="A3765" s="148" t="s">
        <v>4403</v>
      </c>
      <c r="B3765" t="s">
        <v>581</v>
      </c>
    </row>
    <row r="3766" spans="1:2">
      <c r="A3766" s="148" t="s">
        <v>4404</v>
      </c>
      <c r="B3766" t="s">
        <v>581</v>
      </c>
    </row>
    <row r="3767" spans="1:2">
      <c r="A3767" s="148" t="s">
        <v>4405</v>
      </c>
      <c r="B3767" t="s">
        <v>581</v>
      </c>
    </row>
    <row r="3768" spans="1:2">
      <c r="A3768" s="148" t="s">
        <v>4406</v>
      </c>
      <c r="B3768" t="s">
        <v>581</v>
      </c>
    </row>
    <row r="3769" spans="1:2">
      <c r="A3769" s="148" t="s">
        <v>4407</v>
      </c>
      <c r="B3769" t="s">
        <v>581</v>
      </c>
    </row>
    <row r="3770" spans="1:2">
      <c r="A3770" s="148" t="s">
        <v>4408</v>
      </c>
      <c r="B3770" t="s">
        <v>581</v>
      </c>
    </row>
    <row r="3771" spans="1:2">
      <c r="A3771" s="148" t="s">
        <v>4409</v>
      </c>
      <c r="B3771" t="s">
        <v>581</v>
      </c>
    </row>
    <row r="3772" spans="1:2">
      <c r="A3772" s="148" t="s">
        <v>4410</v>
      </c>
      <c r="B3772" t="s">
        <v>581</v>
      </c>
    </row>
    <row r="3773" spans="1:2">
      <c r="A3773" s="148" t="s">
        <v>4411</v>
      </c>
      <c r="B3773" t="s">
        <v>581</v>
      </c>
    </row>
    <row r="3774" spans="1:2">
      <c r="A3774" s="148" t="s">
        <v>4412</v>
      </c>
      <c r="B3774" t="s">
        <v>581</v>
      </c>
    </row>
    <row r="3775" spans="1:2">
      <c r="A3775" s="148" t="s">
        <v>4413</v>
      </c>
      <c r="B3775" t="s">
        <v>825</v>
      </c>
    </row>
    <row r="3776" spans="1:2">
      <c r="A3776" s="148" t="s">
        <v>4414</v>
      </c>
      <c r="B3776" t="s">
        <v>974</v>
      </c>
    </row>
    <row r="3777" spans="1:2">
      <c r="A3777" s="148" t="s">
        <v>4415</v>
      </c>
      <c r="B3777" t="s">
        <v>974</v>
      </c>
    </row>
    <row r="3778" spans="1:2">
      <c r="A3778" s="148" t="s">
        <v>4416</v>
      </c>
      <c r="B3778" t="s">
        <v>879</v>
      </c>
    </row>
    <row r="3779" spans="1:2">
      <c r="A3779" s="148" t="s">
        <v>4417</v>
      </c>
      <c r="B3779" t="s">
        <v>838</v>
      </c>
    </row>
    <row r="3780" spans="1:2">
      <c r="A3780" s="148" t="s">
        <v>4418</v>
      </c>
      <c r="B3780" t="s">
        <v>838</v>
      </c>
    </row>
    <row r="3781" spans="1:2">
      <c r="A3781" s="148" t="s">
        <v>4419</v>
      </c>
      <c r="B3781" t="s">
        <v>5980</v>
      </c>
    </row>
    <row r="3782" spans="1:2">
      <c r="A3782" s="148" t="s">
        <v>4420</v>
      </c>
      <c r="B3782" t="s">
        <v>5980</v>
      </c>
    </row>
    <row r="3783" spans="1:2">
      <c r="A3783" s="148" t="s">
        <v>4421</v>
      </c>
      <c r="B3783" t="s">
        <v>5982</v>
      </c>
    </row>
    <row r="3784" spans="1:2">
      <c r="A3784" s="148" t="s">
        <v>4422</v>
      </c>
      <c r="B3784" t="s">
        <v>832</v>
      </c>
    </row>
    <row r="3785" spans="1:2">
      <c r="A3785" s="148" t="s">
        <v>4423</v>
      </c>
      <c r="B3785" t="s">
        <v>832</v>
      </c>
    </row>
    <row r="3786" spans="1:2">
      <c r="A3786" s="148" t="s">
        <v>4424</v>
      </c>
      <c r="B3786" t="s">
        <v>667</v>
      </c>
    </row>
    <row r="3787" spans="1:2">
      <c r="A3787" s="148" t="s">
        <v>4425</v>
      </c>
      <c r="B3787" t="s">
        <v>572</v>
      </c>
    </row>
    <row r="3788" spans="1:2">
      <c r="A3788" s="148" t="s">
        <v>4426</v>
      </c>
      <c r="B3788" t="s">
        <v>687</v>
      </c>
    </row>
    <row r="3789" spans="1:2">
      <c r="A3789" s="148" t="s">
        <v>4427</v>
      </c>
      <c r="B3789" t="s">
        <v>644</v>
      </c>
    </row>
    <row r="3790" spans="1:2">
      <c r="A3790" s="148" t="s">
        <v>4428</v>
      </c>
      <c r="B3790" t="s">
        <v>644</v>
      </c>
    </row>
    <row r="3791" spans="1:2">
      <c r="A3791" s="148" t="s">
        <v>4429</v>
      </c>
      <c r="B3791" t="s">
        <v>5978</v>
      </c>
    </row>
    <row r="3792" spans="1:2">
      <c r="A3792" s="148" t="s">
        <v>4430</v>
      </c>
      <c r="B3792" t="s">
        <v>5978</v>
      </c>
    </row>
    <row r="3793" spans="1:2">
      <c r="A3793" s="148" t="s">
        <v>4431</v>
      </c>
      <c r="B3793" t="s">
        <v>5985</v>
      </c>
    </row>
    <row r="3794" spans="1:2">
      <c r="A3794" s="148" t="s">
        <v>4432</v>
      </c>
      <c r="B3794" t="s">
        <v>687</v>
      </c>
    </row>
    <row r="3795" spans="1:2">
      <c r="A3795" s="148" t="s">
        <v>4433</v>
      </c>
      <c r="B3795" t="s">
        <v>5985</v>
      </c>
    </row>
    <row r="3796" spans="1:2">
      <c r="A3796" s="148" t="s">
        <v>4434</v>
      </c>
      <c r="B3796" t="s">
        <v>572</v>
      </c>
    </row>
    <row r="3797" spans="1:2">
      <c r="A3797" s="148" t="s">
        <v>4435</v>
      </c>
      <c r="B3797" t="s">
        <v>5999</v>
      </c>
    </row>
    <row r="3798" spans="1:2">
      <c r="A3798" s="148" t="s">
        <v>4436</v>
      </c>
      <c r="B3798" t="s">
        <v>572</v>
      </c>
    </row>
    <row r="3799" spans="1:2">
      <c r="A3799" s="148" t="s">
        <v>4437</v>
      </c>
      <c r="B3799" t="s">
        <v>634</v>
      </c>
    </row>
    <row r="3800" spans="1:2">
      <c r="A3800" s="148" t="s">
        <v>4438</v>
      </c>
      <c r="B3800" t="s">
        <v>845</v>
      </c>
    </row>
    <row r="3801" spans="1:2">
      <c r="A3801" s="148" t="s">
        <v>4439</v>
      </c>
      <c r="B3801" t="s">
        <v>572</v>
      </c>
    </row>
    <row r="3802" spans="1:2">
      <c r="A3802" s="148" t="s">
        <v>4440</v>
      </c>
      <c r="B3802" t="s">
        <v>667</v>
      </c>
    </row>
    <row r="3803" spans="1:2">
      <c r="A3803" s="148" t="s">
        <v>4441</v>
      </c>
      <c r="B3803" t="s">
        <v>667</v>
      </c>
    </row>
    <row r="3804" spans="1:2">
      <c r="A3804" s="148" t="s">
        <v>4442</v>
      </c>
      <c r="B3804" t="s">
        <v>682</v>
      </c>
    </row>
    <row r="3805" spans="1:2">
      <c r="A3805" s="148" t="s">
        <v>4443</v>
      </c>
      <c r="B3805" t="s">
        <v>836</v>
      </c>
    </row>
    <row r="3806" spans="1:2">
      <c r="A3806" s="148" t="s">
        <v>4444</v>
      </c>
      <c r="B3806" t="s">
        <v>5980</v>
      </c>
    </row>
    <row r="3807" spans="1:2">
      <c r="A3807" s="148" t="s">
        <v>4445</v>
      </c>
      <c r="B3807" t="s">
        <v>3036</v>
      </c>
    </row>
    <row r="3808" spans="1:2">
      <c r="A3808" s="148" t="s">
        <v>4446</v>
      </c>
      <c r="B3808" t="s">
        <v>3036</v>
      </c>
    </row>
    <row r="3809" spans="1:2">
      <c r="A3809" s="148" t="s">
        <v>4447</v>
      </c>
      <c r="B3809" t="s">
        <v>3036</v>
      </c>
    </row>
    <row r="3810" spans="1:2">
      <c r="A3810" s="148" t="s">
        <v>4448</v>
      </c>
      <c r="B3810" t="s">
        <v>3036</v>
      </c>
    </row>
    <row r="3811" spans="1:2">
      <c r="A3811" s="148" t="s">
        <v>4449</v>
      </c>
      <c r="B3811" t="s">
        <v>3036</v>
      </c>
    </row>
    <row r="3812" spans="1:2">
      <c r="A3812" s="148" t="s">
        <v>4450</v>
      </c>
      <c r="B3812" t="s">
        <v>660</v>
      </c>
    </row>
    <row r="3813" spans="1:2">
      <c r="A3813" s="148" t="s">
        <v>4451</v>
      </c>
      <c r="B3813" t="s">
        <v>5980</v>
      </c>
    </row>
    <row r="3814" spans="1:2">
      <c r="A3814" s="148" t="s">
        <v>4452</v>
      </c>
      <c r="B3814" t="s">
        <v>5980</v>
      </c>
    </row>
    <row r="3815" spans="1:2">
      <c r="A3815" s="148" t="s">
        <v>4453</v>
      </c>
      <c r="B3815" t="s">
        <v>5977</v>
      </c>
    </row>
    <row r="3816" spans="1:2">
      <c r="A3816" s="148" t="s">
        <v>4454</v>
      </c>
      <c r="B3816" t="s">
        <v>5980</v>
      </c>
    </row>
    <row r="3817" spans="1:2">
      <c r="A3817" s="148" t="s">
        <v>4455</v>
      </c>
      <c r="B3817" t="s">
        <v>5980</v>
      </c>
    </row>
    <row r="3818" spans="1:2">
      <c r="A3818" s="148" t="s">
        <v>4456</v>
      </c>
      <c r="B3818" t="s">
        <v>5980</v>
      </c>
    </row>
    <row r="3819" spans="1:2">
      <c r="A3819" s="148" t="s">
        <v>4457</v>
      </c>
      <c r="B3819" t="s">
        <v>5980</v>
      </c>
    </row>
    <row r="3820" spans="1:2">
      <c r="A3820" s="148" t="s">
        <v>4458</v>
      </c>
      <c r="B3820" t="s">
        <v>5984</v>
      </c>
    </row>
    <row r="3821" spans="1:2">
      <c r="A3821" s="148" t="s">
        <v>4459</v>
      </c>
      <c r="B3821" t="s">
        <v>5984</v>
      </c>
    </row>
    <row r="3822" spans="1:2">
      <c r="A3822" s="148" t="s">
        <v>4460</v>
      </c>
      <c r="B3822" t="s">
        <v>5984</v>
      </c>
    </row>
    <row r="3823" spans="1:2">
      <c r="A3823" s="148" t="s">
        <v>4461</v>
      </c>
      <c r="B3823" t="s">
        <v>5984</v>
      </c>
    </row>
    <row r="3824" spans="1:2">
      <c r="A3824" s="148" t="s">
        <v>4462</v>
      </c>
      <c r="B3824" t="s">
        <v>1428</v>
      </c>
    </row>
    <row r="3825" spans="1:2">
      <c r="A3825" s="148" t="s">
        <v>4463</v>
      </c>
      <c r="B3825" t="s">
        <v>1428</v>
      </c>
    </row>
    <row r="3826" spans="1:2">
      <c r="A3826" s="148" t="s">
        <v>4464</v>
      </c>
      <c r="B3826" t="s">
        <v>1428</v>
      </c>
    </row>
    <row r="3827" spans="1:2">
      <c r="A3827" s="148" t="s">
        <v>4465</v>
      </c>
      <c r="B3827" t="s">
        <v>1428</v>
      </c>
    </row>
    <row r="3828" spans="1:2">
      <c r="A3828" s="148" t="s">
        <v>4466</v>
      </c>
      <c r="B3828" t="s">
        <v>5975</v>
      </c>
    </row>
    <row r="3829" spans="1:2">
      <c r="A3829" s="148" t="s">
        <v>4467</v>
      </c>
      <c r="B3829" t="s">
        <v>644</v>
      </c>
    </row>
    <row r="3830" spans="1:2">
      <c r="A3830" s="148" t="s">
        <v>4468</v>
      </c>
      <c r="B3830" t="s">
        <v>644</v>
      </c>
    </row>
    <row r="3831" spans="1:2">
      <c r="A3831" s="148" t="s">
        <v>4469</v>
      </c>
      <c r="B3831" t="s">
        <v>685</v>
      </c>
    </row>
    <row r="3832" spans="1:2">
      <c r="A3832" s="148" t="s">
        <v>4470</v>
      </c>
      <c r="B3832" t="s">
        <v>685</v>
      </c>
    </row>
    <row r="3833" spans="1:2">
      <c r="A3833" s="148" t="s">
        <v>4471</v>
      </c>
      <c r="B3833" t="s">
        <v>685</v>
      </c>
    </row>
    <row r="3834" spans="1:2">
      <c r="A3834" s="148" t="s">
        <v>4472</v>
      </c>
      <c r="B3834" t="s">
        <v>685</v>
      </c>
    </row>
    <row r="3835" spans="1:2">
      <c r="A3835" s="148" t="s">
        <v>4473</v>
      </c>
      <c r="B3835" t="s">
        <v>685</v>
      </c>
    </row>
    <row r="3836" spans="1:2">
      <c r="A3836" s="148" t="s">
        <v>4474</v>
      </c>
      <c r="B3836" t="s">
        <v>685</v>
      </c>
    </row>
    <row r="3837" spans="1:2">
      <c r="A3837" s="148" t="s">
        <v>4475</v>
      </c>
      <c r="B3837" t="s">
        <v>685</v>
      </c>
    </row>
    <row r="3838" spans="1:2">
      <c r="A3838" s="148" t="s">
        <v>4476</v>
      </c>
      <c r="B3838" t="s">
        <v>5980</v>
      </c>
    </row>
    <row r="3839" spans="1:2">
      <c r="A3839" s="148" t="s">
        <v>4477</v>
      </c>
      <c r="B3839" t="s">
        <v>974</v>
      </c>
    </row>
    <row r="3840" spans="1:2">
      <c r="A3840" s="148" t="s">
        <v>4478</v>
      </c>
      <c r="B3840" t="s">
        <v>974</v>
      </c>
    </row>
    <row r="3841" spans="1:2">
      <c r="A3841" s="148" t="s">
        <v>4479</v>
      </c>
      <c r="B3841" t="s">
        <v>5985</v>
      </c>
    </row>
    <row r="3842" spans="1:2">
      <c r="A3842" s="148" t="s">
        <v>4480</v>
      </c>
      <c r="B3842" t="s">
        <v>5985</v>
      </c>
    </row>
    <row r="3843" spans="1:2">
      <c r="A3843" s="148" t="s">
        <v>4481</v>
      </c>
      <c r="B3843" t="s">
        <v>5985</v>
      </c>
    </row>
    <row r="3844" spans="1:2">
      <c r="A3844" s="148" t="s">
        <v>4482</v>
      </c>
      <c r="B3844" t="s">
        <v>5985</v>
      </c>
    </row>
    <row r="3845" spans="1:2">
      <c r="A3845" s="148" t="s">
        <v>4483</v>
      </c>
      <c r="B3845" t="s">
        <v>5985</v>
      </c>
    </row>
    <row r="3846" spans="1:2">
      <c r="A3846" s="148" t="s">
        <v>4484</v>
      </c>
      <c r="B3846" t="s">
        <v>5985</v>
      </c>
    </row>
    <row r="3847" spans="1:2">
      <c r="A3847" s="148" t="s">
        <v>4485</v>
      </c>
      <c r="B3847" t="s">
        <v>5985</v>
      </c>
    </row>
    <row r="3848" spans="1:2">
      <c r="A3848" s="148" t="s">
        <v>4486</v>
      </c>
      <c r="B3848" t="s">
        <v>5985</v>
      </c>
    </row>
    <row r="3849" spans="1:2">
      <c r="A3849" s="148" t="s">
        <v>4487</v>
      </c>
      <c r="B3849" t="s">
        <v>5985</v>
      </c>
    </row>
    <row r="3850" spans="1:2">
      <c r="A3850" s="148" t="s">
        <v>4488</v>
      </c>
      <c r="B3850" t="s">
        <v>6020</v>
      </c>
    </row>
    <row r="3851" spans="1:2">
      <c r="A3851" s="148" t="s">
        <v>4489</v>
      </c>
      <c r="B3851" t="s">
        <v>5978</v>
      </c>
    </row>
    <row r="3852" spans="1:2">
      <c r="A3852" s="148" t="s">
        <v>4490</v>
      </c>
      <c r="B3852" t="s">
        <v>883</v>
      </c>
    </row>
    <row r="3853" spans="1:2">
      <c r="A3853" s="148" t="s">
        <v>4491</v>
      </c>
      <c r="B3853" t="s">
        <v>682</v>
      </c>
    </row>
    <row r="3854" spans="1:2">
      <c r="A3854" s="148" t="s">
        <v>4492</v>
      </c>
      <c r="B3854" t="s">
        <v>982</v>
      </c>
    </row>
    <row r="3855" spans="1:2">
      <c r="A3855" s="148" t="s">
        <v>4493</v>
      </c>
      <c r="B3855" t="s">
        <v>982</v>
      </c>
    </row>
    <row r="3856" spans="1:2">
      <c r="A3856" s="148" t="s">
        <v>4494</v>
      </c>
      <c r="B3856" t="s">
        <v>982</v>
      </c>
    </row>
    <row r="3857" spans="1:2">
      <c r="A3857" s="148" t="s">
        <v>4495</v>
      </c>
      <c r="B3857" t="s">
        <v>572</v>
      </c>
    </row>
    <row r="3858" spans="1:2">
      <c r="A3858" s="148" t="s">
        <v>4496</v>
      </c>
      <c r="B3858" t="s">
        <v>572</v>
      </c>
    </row>
    <row r="3859" spans="1:2">
      <c r="A3859" s="148" t="s">
        <v>4497</v>
      </c>
      <c r="B3859" t="s">
        <v>712</v>
      </c>
    </row>
    <row r="3860" spans="1:2">
      <c r="A3860" s="148" t="s">
        <v>4498</v>
      </c>
      <c r="B3860" t="s">
        <v>572</v>
      </c>
    </row>
    <row r="3861" spans="1:2">
      <c r="A3861" s="148" t="s">
        <v>4499</v>
      </c>
      <c r="B3861" t="s">
        <v>6046</v>
      </c>
    </row>
    <row r="3862" spans="1:2">
      <c r="A3862" s="148" t="s">
        <v>4500</v>
      </c>
      <c r="B3862" t="s">
        <v>6046</v>
      </c>
    </row>
    <row r="3863" spans="1:2">
      <c r="A3863" s="148" t="s">
        <v>4501</v>
      </c>
      <c r="B3863" t="s">
        <v>5989</v>
      </c>
    </row>
    <row r="3864" spans="1:2">
      <c r="A3864" s="148" t="s">
        <v>4502</v>
      </c>
      <c r="B3864" t="s">
        <v>5989</v>
      </c>
    </row>
    <row r="3865" spans="1:2">
      <c r="A3865" s="148" t="s">
        <v>4503</v>
      </c>
      <c r="B3865" t="s">
        <v>5992</v>
      </c>
    </row>
    <row r="3866" spans="1:2">
      <c r="A3866" s="148" t="s">
        <v>4504</v>
      </c>
      <c r="B3866" t="s">
        <v>5978</v>
      </c>
    </row>
    <row r="3867" spans="1:2">
      <c r="A3867" s="148" t="s">
        <v>4505</v>
      </c>
      <c r="B3867" t="s">
        <v>5978</v>
      </c>
    </row>
    <row r="3868" spans="1:2">
      <c r="A3868" s="148" t="s">
        <v>4506</v>
      </c>
      <c r="B3868" t="s">
        <v>5978</v>
      </c>
    </row>
    <row r="3869" spans="1:2">
      <c r="A3869" s="148" t="s">
        <v>4507</v>
      </c>
      <c r="B3869" t="s">
        <v>5978</v>
      </c>
    </row>
    <row r="3870" spans="1:2">
      <c r="A3870" s="148" t="s">
        <v>4508</v>
      </c>
      <c r="B3870" t="s">
        <v>712</v>
      </c>
    </row>
    <row r="3871" spans="1:2">
      <c r="A3871" s="148" t="s">
        <v>4509</v>
      </c>
      <c r="B3871" t="s">
        <v>6007</v>
      </c>
    </row>
    <row r="3872" spans="1:2">
      <c r="A3872" s="148" t="s">
        <v>4510</v>
      </c>
      <c r="B3872" t="s">
        <v>6007</v>
      </c>
    </row>
    <row r="3873" spans="1:2">
      <c r="A3873" s="148" t="s">
        <v>4511</v>
      </c>
      <c r="B3873" t="s">
        <v>6007</v>
      </c>
    </row>
    <row r="3874" spans="1:2">
      <c r="A3874" s="148" t="s">
        <v>4512</v>
      </c>
      <c r="B3874" t="s">
        <v>6007</v>
      </c>
    </row>
    <row r="3875" spans="1:2">
      <c r="A3875" s="148" t="s">
        <v>4513</v>
      </c>
      <c r="B3875" t="s">
        <v>5996</v>
      </c>
    </row>
    <row r="3876" spans="1:2">
      <c r="A3876" s="148" t="s">
        <v>4514</v>
      </c>
      <c r="B3876" t="s">
        <v>5996</v>
      </c>
    </row>
    <row r="3877" spans="1:2">
      <c r="A3877" s="148" t="s">
        <v>4515</v>
      </c>
      <c r="B3877" t="s">
        <v>5978</v>
      </c>
    </row>
    <row r="3878" spans="1:2">
      <c r="A3878" s="148" t="s">
        <v>4516</v>
      </c>
      <c r="B3878" t="s">
        <v>5978</v>
      </c>
    </row>
    <row r="3879" spans="1:2">
      <c r="A3879" s="148" t="s">
        <v>4517</v>
      </c>
      <c r="B3879" t="s">
        <v>577</v>
      </c>
    </row>
    <row r="3880" spans="1:2">
      <c r="A3880" s="148" t="s">
        <v>4518</v>
      </c>
      <c r="B3880" t="s">
        <v>5978</v>
      </c>
    </row>
    <row r="3881" spans="1:2">
      <c r="A3881" s="148" t="s">
        <v>4519</v>
      </c>
      <c r="B3881" t="s">
        <v>5977</v>
      </c>
    </row>
    <row r="3882" spans="1:2">
      <c r="A3882" s="148" t="s">
        <v>4520</v>
      </c>
      <c r="B3882" t="s">
        <v>685</v>
      </c>
    </row>
    <row r="3883" spans="1:2">
      <c r="A3883" s="148" t="s">
        <v>4521</v>
      </c>
      <c r="B3883" t="s">
        <v>572</v>
      </c>
    </row>
    <row r="3884" spans="1:2">
      <c r="A3884" s="148" t="s">
        <v>4522</v>
      </c>
      <c r="B3884" t="s">
        <v>572</v>
      </c>
    </row>
    <row r="3885" spans="1:2">
      <c r="A3885" s="148" t="s">
        <v>4523</v>
      </c>
      <c r="B3885" t="s">
        <v>660</v>
      </c>
    </row>
    <row r="3886" spans="1:2">
      <c r="A3886" s="148" t="s">
        <v>4524</v>
      </c>
      <c r="B3886" t="s">
        <v>660</v>
      </c>
    </row>
    <row r="3887" spans="1:2">
      <c r="A3887" s="148" t="s">
        <v>4525</v>
      </c>
      <c r="B3887" t="s">
        <v>879</v>
      </c>
    </row>
    <row r="3888" spans="1:2">
      <c r="A3888" s="148" t="s">
        <v>4526</v>
      </c>
      <c r="B3888" t="s">
        <v>875</v>
      </c>
    </row>
    <row r="3889" spans="1:2">
      <c r="A3889" s="148" t="s">
        <v>4527</v>
      </c>
      <c r="B3889" t="s">
        <v>769</v>
      </c>
    </row>
    <row r="3890" spans="1:2">
      <c r="A3890" s="148" t="s">
        <v>4528</v>
      </c>
      <c r="B3890" t="s">
        <v>5980</v>
      </c>
    </row>
    <row r="3891" spans="1:2">
      <c r="A3891" s="148" t="s">
        <v>4529</v>
      </c>
      <c r="B3891" t="s">
        <v>5992</v>
      </c>
    </row>
    <row r="3892" spans="1:2">
      <c r="A3892" s="148" t="s">
        <v>4530</v>
      </c>
      <c r="B3892" t="s">
        <v>5992</v>
      </c>
    </row>
    <row r="3893" spans="1:2">
      <c r="A3893" s="148" t="s">
        <v>4531</v>
      </c>
      <c r="B3893" t="s">
        <v>5992</v>
      </c>
    </row>
    <row r="3894" spans="1:2">
      <c r="A3894" s="148" t="s">
        <v>4532</v>
      </c>
      <c r="B3894" t="s">
        <v>5992</v>
      </c>
    </row>
    <row r="3895" spans="1:2">
      <c r="A3895" s="148" t="s">
        <v>4533</v>
      </c>
      <c r="B3895" t="s">
        <v>5992</v>
      </c>
    </row>
    <row r="3896" spans="1:2">
      <c r="A3896" s="148" t="s">
        <v>4534</v>
      </c>
      <c r="B3896" t="s">
        <v>5992</v>
      </c>
    </row>
    <row r="3897" spans="1:2">
      <c r="A3897" s="148" t="s">
        <v>4535</v>
      </c>
      <c r="B3897" t="s">
        <v>5992</v>
      </c>
    </row>
    <row r="3898" spans="1:2">
      <c r="A3898" s="148" t="s">
        <v>4536</v>
      </c>
      <c r="B3898" t="s">
        <v>5996</v>
      </c>
    </row>
    <row r="3899" spans="1:2">
      <c r="A3899" s="148" t="s">
        <v>4537</v>
      </c>
      <c r="B3899" t="s">
        <v>5996</v>
      </c>
    </row>
    <row r="3900" spans="1:2">
      <c r="A3900" s="148" t="s">
        <v>4538</v>
      </c>
      <c r="B3900" t="s">
        <v>5996</v>
      </c>
    </row>
    <row r="3901" spans="1:2">
      <c r="A3901" s="148" t="s">
        <v>4539</v>
      </c>
      <c r="B3901" t="s">
        <v>5986</v>
      </c>
    </row>
    <row r="3902" spans="1:2">
      <c r="A3902" s="148" t="s">
        <v>4540</v>
      </c>
      <c r="B3902" t="s">
        <v>5986</v>
      </c>
    </row>
    <row r="3903" spans="1:2">
      <c r="A3903" s="148" t="s">
        <v>4541</v>
      </c>
      <c r="B3903" t="s">
        <v>5978</v>
      </c>
    </row>
    <row r="3904" spans="1:2">
      <c r="A3904" s="148" t="s">
        <v>4542</v>
      </c>
      <c r="B3904" t="s">
        <v>5978</v>
      </c>
    </row>
    <row r="3905" spans="1:2">
      <c r="A3905" s="148" t="s">
        <v>4543</v>
      </c>
      <c r="B3905" t="s">
        <v>5978</v>
      </c>
    </row>
    <row r="3906" spans="1:2">
      <c r="A3906" s="148" t="s">
        <v>4544</v>
      </c>
      <c r="B3906" t="s">
        <v>5978</v>
      </c>
    </row>
    <row r="3907" spans="1:2">
      <c r="A3907" s="148" t="s">
        <v>4545</v>
      </c>
      <c r="B3907" t="s">
        <v>5991</v>
      </c>
    </row>
    <row r="3908" spans="1:2">
      <c r="A3908" s="148" t="s">
        <v>4546</v>
      </c>
      <c r="B3908" t="s">
        <v>572</v>
      </c>
    </row>
    <row r="3909" spans="1:2">
      <c r="A3909" s="148" t="s">
        <v>4547</v>
      </c>
      <c r="B3909" t="s">
        <v>5982</v>
      </c>
    </row>
    <row r="3910" spans="1:2">
      <c r="A3910" s="148" t="s">
        <v>4548</v>
      </c>
      <c r="B3910" t="s">
        <v>5980</v>
      </c>
    </row>
    <row r="3911" spans="1:2">
      <c r="A3911" s="148" t="s">
        <v>4549</v>
      </c>
      <c r="B3911" t="s">
        <v>5980</v>
      </c>
    </row>
    <row r="3912" spans="1:2">
      <c r="A3912" s="148" t="s">
        <v>4550</v>
      </c>
      <c r="B3912" t="s">
        <v>5980</v>
      </c>
    </row>
    <row r="3913" spans="1:2">
      <c r="A3913" s="148" t="s">
        <v>4551</v>
      </c>
      <c r="B3913" t="s">
        <v>5979</v>
      </c>
    </row>
    <row r="3914" spans="1:2">
      <c r="A3914" s="148" t="s">
        <v>4552</v>
      </c>
      <c r="B3914" t="s">
        <v>5980</v>
      </c>
    </row>
    <row r="3915" spans="1:2">
      <c r="A3915" s="148" t="s">
        <v>4553</v>
      </c>
      <c r="B3915" t="s">
        <v>572</v>
      </c>
    </row>
    <row r="3916" spans="1:2">
      <c r="A3916" s="148" t="s">
        <v>4554</v>
      </c>
      <c r="B3916" t="s">
        <v>572</v>
      </c>
    </row>
    <row r="3917" spans="1:2">
      <c r="A3917" s="148" t="s">
        <v>4555</v>
      </c>
      <c r="B3917" t="s">
        <v>572</v>
      </c>
    </row>
    <row r="3918" spans="1:2">
      <c r="A3918" s="148" t="s">
        <v>4556</v>
      </c>
      <c r="B3918" t="s">
        <v>5989</v>
      </c>
    </row>
    <row r="3919" spans="1:2">
      <c r="A3919" s="148" t="s">
        <v>4557</v>
      </c>
      <c r="B3919" t="s">
        <v>5989</v>
      </c>
    </row>
    <row r="3920" spans="1:2">
      <c r="A3920" s="148" t="s">
        <v>4558</v>
      </c>
      <c r="B3920" t="s">
        <v>5989</v>
      </c>
    </row>
    <row r="3921" spans="1:2">
      <c r="A3921" s="148" t="s">
        <v>4559</v>
      </c>
      <c r="B3921" t="s">
        <v>5989</v>
      </c>
    </row>
    <row r="3922" spans="1:2">
      <c r="A3922" s="148" t="s">
        <v>4560</v>
      </c>
      <c r="B3922" t="s">
        <v>5989</v>
      </c>
    </row>
    <row r="3923" spans="1:2">
      <c r="A3923" s="148" t="s">
        <v>4561</v>
      </c>
      <c r="B3923" t="s">
        <v>5989</v>
      </c>
    </row>
    <row r="3924" spans="1:2">
      <c r="A3924" s="148" t="s">
        <v>4562</v>
      </c>
      <c r="B3924" t="s">
        <v>5989</v>
      </c>
    </row>
    <row r="3925" spans="1:2">
      <c r="A3925" s="148" t="s">
        <v>4563</v>
      </c>
      <c r="B3925" t="s">
        <v>5989</v>
      </c>
    </row>
    <row r="3926" spans="1:2">
      <c r="A3926" s="148" t="s">
        <v>4564</v>
      </c>
      <c r="B3926" t="s">
        <v>5984</v>
      </c>
    </row>
    <row r="3927" spans="1:2">
      <c r="A3927" s="148" t="s">
        <v>4565</v>
      </c>
      <c r="B3927" t="s">
        <v>5984</v>
      </c>
    </row>
    <row r="3928" spans="1:2">
      <c r="A3928" s="148" t="s">
        <v>4566</v>
      </c>
      <c r="B3928" t="s">
        <v>5984</v>
      </c>
    </row>
    <row r="3929" spans="1:2">
      <c r="A3929" s="148" t="s">
        <v>4567</v>
      </c>
      <c r="B3929" t="s">
        <v>5976</v>
      </c>
    </row>
    <row r="3930" spans="1:2">
      <c r="A3930" s="148" t="s">
        <v>4568</v>
      </c>
      <c r="B3930" t="s">
        <v>5976</v>
      </c>
    </row>
    <row r="3931" spans="1:2">
      <c r="A3931" s="148" t="s">
        <v>4569</v>
      </c>
      <c r="B3931" t="s">
        <v>5976</v>
      </c>
    </row>
    <row r="3932" spans="1:2">
      <c r="A3932" s="148" t="s">
        <v>4570</v>
      </c>
      <c r="B3932" t="s">
        <v>5976</v>
      </c>
    </row>
    <row r="3933" spans="1:2">
      <c r="A3933" s="148" t="s">
        <v>4571</v>
      </c>
      <c r="B3933" t="s">
        <v>5976</v>
      </c>
    </row>
    <row r="3934" spans="1:2">
      <c r="A3934" s="148" t="s">
        <v>4572</v>
      </c>
      <c r="B3934" t="s">
        <v>5976</v>
      </c>
    </row>
    <row r="3935" spans="1:2">
      <c r="A3935" s="148" t="s">
        <v>4573</v>
      </c>
      <c r="B3935" t="s">
        <v>712</v>
      </c>
    </row>
    <row r="3936" spans="1:2">
      <c r="A3936" s="148" t="s">
        <v>4574</v>
      </c>
      <c r="B3936" t="s">
        <v>572</v>
      </c>
    </row>
    <row r="3937" spans="1:2">
      <c r="A3937" s="148" t="s">
        <v>4575</v>
      </c>
      <c r="B3937" t="s">
        <v>572</v>
      </c>
    </row>
    <row r="3938" spans="1:2">
      <c r="A3938" s="148" t="s">
        <v>4576</v>
      </c>
      <c r="B3938" t="s">
        <v>5992</v>
      </c>
    </row>
    <row r="3939" spans="1:2">
      <c r="A3939" s="148" t="s">
        <v>4577</v>
      </c>
      <c r="B3939" t="s">
        <v>572</v>
      </c>
    </row>
    <row r="3940" spans="1:2">
      <c r="A3940" s="148" t="s">
        <v>4578</v>
      </c>
      <c r="B3940" t="s">
        <v>6036</v>
      </c>
    </row>
    <row r="3941" spans="1:2">
      <c r="A3941" s="148" t="s">
        <v>4579</v>
      </c>
      <c r="B3941" t="s">
        <v>572</v>
      </c>
    </row>
    <row r="3942" spans="1:2">
      <c r="A3942" s="148" t="s">
        <v>4580</v>
      </c>
      <c r="B3942" t="s">
        <v>572</v>
      </c>
    </row>
    <row r="3943" spans="1:2">
      <c r="A3943" s="148" t="s">
        <v>4581</v>
      </c>
      <c r="B3943" t="s">
        <v>5981</v>
      </c>
    </row>
    <row r="3944" spans="1:2">
      <c r="A3944" s="148" t="s">
        <v>4582</v>
      </c>
      <c r="B3944" t="s">
        <v>5982</v>
      </c>
    </row>
    <row r="3945" spans="1:2">
      <c r="A3945" s="148" t="s">
        <v>4583</v>
      </c>
      <c r="B3945" t="s">
        <v>859</v>
      </c>
    </row>
    <row r="3946" spans="1:2">
      <c r="A3946" s="148" t="s">
        <v>4584</v>
      </c>
      <c r="B3946" t="s">
        <v>572</v>
      </c>
    </row>
    <row r="3947" spans="1:2">
      <c r="A3947" s="148" t="s">
        <v>4585</v>
      </c>
      <c r="B3947" t="s">
        <v>1201</v>
      </c>
    </row>
    <row r="3948" spans="1:2">
      <c r="A3948" s="148" t="s">
        <v>4586</v>
      </c>
      <c r="B3948" t="s">
        <v>1201</v>
      </c>
    </row>
    <row r="3949" spans="1:2">
      <c r="A3949" s="148" t="s">
        <v>4587</v>
      </c>
      <c r="B3949" t="s">
        <v>5982</v>
      </c>
    </row>
    <row r="3950" spans="1:2">
      <c r="A3950" s="148" t="s">
        <v>4588</v>
      </c>
      <c r="B3950" t="s">
        <v>5982</v>
      </c>
    </row>
    <row r="3951" spans="1:2">
      <c r="A3951" s="148" t="s">
        <v>4589</v>
      </c>
      <c r="B3951" t="s">
        <v>5989</v>
      </c>
    </row>
    <row r="3952" spans="1:2">
      <c r="A3952" s="148" t="s">
        <v>4590</v>
      </c>
      <c r="B3952" t="s">
        <v>5989</v>
      </c>
    </row>
    <row r="3953" spans="1:2">
      <c r="A3953" s="148" t="s">
        <v>4591</v>
      </c>
      <c r="B3953" t="s">
        <v>5989</v>
      </c>
    </row>
    <row r="3954" spans="1:2">
      <c r="A3954" s="148" t="s">
        <v>4592</v>
      </c>
      <c r="B3954" t="s">
        <v>5989</v>
      </c>
    </row>
    <row r="3955" spans="1:2">
      <c r="A3955" s="148" t="s">
        <v>4593</v>
      </c>
      <c r="B3955" t="s">
        <v>5982</v>
      </c>
    </row>
    <row r="3956" spans="1:2">
      <c r="A3956" s="148" t="s">
        <v>4594</v>
      </c>
      <c r="B3956" t="s">
        <v>5982</v>
      </c>
    </row>
    <row r="3957" spans="1:2">
      <c r="A3957" s="148" t="s">
        <v>4595</v>
      </c>
      <c r="B3957" t="s">
        <v>5982</v>
      </c>
    </row>
    <row r="3958" spans="1:2">
      <c r="A3958" s="148" t="s">
        <v>4596</v>
      </c>
      <c r="B3958" t="s">
        <v>5982</v>
      </c>
    </row>
    <row r="3959" spans="1:2">
      <c r="A3959" s="148" t="s">
        <v>4597</v>
      </c>
      <c r="B3959" t="s">
        <v>5982</v>
      </c>
    </row>
    <row r="3960" spans="1:2">
      <c r="A3960" s="148" t="s">
        <v>4598</v>
      </c>
      <c r="B3960" t="s">
        <v>6007</v>
      </c>
    </row>
    <row r="3961" spans="1:2">
      <c r="A3961" s="148" t="s">
        <v>4599</v>
      </c>
      <c r="B3961" t="s">
        <v>6007</v>
      </c>
    </row>
    <row r="3962" spans="1:2">
      <c r="A3962" s="148" t="s">
        <v>4600</v>
      </c>
      <c r="B3962" t="s">
        <v>6007</v>
      </c>
    </row>
    <row r="3963" spans="1:2">
      <c r="A3963" s="148" t="s">
        <v>4601</v>
      </c>
      <c r="B3963" t="s">
        <v>6007</v>
      </c>
    </row>
    <row r="3964" spans="1:2">
      <c r="A3964" s="148" t="s">
        <v>4602</v>
      </c>
      <c r="B3964" t="s">
        <v>6007</v>
      </c>
    </row>
    <row r="3965" spans="1:2">
      <c r="A3965" s="148" t="s">
        <v>4603</v>
      </c>
      <c r="B3965" t="s">
        <v>5980</v>
      </c>
    </row>
    <row r="3966" spans="1:2">
      <c r="A3966" s="148" t="s">
        <v>4604</v>
      </c>
      <c r="B3966" t="s">
        <v>5980</v>
      </c>
    </row>
    <row r="3967" spans="1:2">
      <c r="A3967" s="148" t="s">
        <v>4605</v>
      </c>
      <c r="B3967" t="s">
        <v>5980</v>
      </c>
    </row>
    <row r="3968" spans="1:2">
      <c r="A3968" s="148" t="s">
        <v>4606</v>
      </c>
      <c r="B3968" t="s">
        <v>974</v>
      </c>
    </row>
    <row r="3969" spans="1:2">
      <c r="A3969" s="148" t="s">
        <v>4607</v>
      </c>
      <c r="B3969" t="s">
        <v>974</v>
      </c>
    </row>
    <row r="3970" spans="1:2">
      <c r="A3970" s="148" t="s">
        <v>4608</v>
      </c>
      <c r="B3970" t="s">
        <v>974</v>
      </c>
    </row>
    <row r="3971" spans="1:2">
      <c r="A3971" s="148" t="s">
        <v>4609</v>
      </c>
      <c r="B3971" t="s">
        <v>5980</v>
      </c>
    </row>
    <row r="3972" spans="1:2">
      <c r="A3972" s="148" t="s">
        <v>4610</v>
      </c>
      <c r="B3972" t="s">
        <v>5980</v>
      </c>
    </row>
    <row r="3973" spans="1:2">
      <c r="A3973" s="148" t="s">
        <v>4611</v>
      </c>
      <c r="B3973" t="s">
        <v>5980</v>
      </c>
    </row>
    <row r="3974" spans="1:2">
      <c r="A3974" s="148" t="s">
        <v>4612</v>
      </c>
      <c r="B3974" t="s">
        <v>5976</v>
      </c>
    </row>
    <row r="3975" spans="1:2">
      <c r="A3975" s="148" t="s">
        <v>4613</v>
      </c>
      <c r="B3975" t="s">
        <v>5978</v>
      </c>
    </row>
    <row r="3976" spans="1:2">
      <c r="A3976" s="148" t="s">
        <v>4614</v>
      </c>
      <c r="B3976" t="s">
        <v>572</v>
      </c>
    </row>
    <row r="3977" spans="1:2">
      <c r="A3977" s="148" t="s">
        <v>4615</v>
      </c>
      <c r="B3977" t="s">
        <v>634</v>
      </c>
    </row>
    <row r="3978" spans="1:2">
      <c r="A3978" s="148" t="s">
        <v>4616</v>
      </c>
      <c r="B3978" t="s">
        <v>5984</v>
      </c>
    </row>
    <row r="3979" spans="1:2">
      <c r="A3979" s="148" t="s">
        <v>4617</v>
      </c>
      <c r="B3979" t="s">
        <v>982</v>
      </c>
    </row>
    <row r="3980" spans="1:2">
      <c r="A3980" s="148" t="s">
        <v>4618</v>
      </c>
      <c r="B3980" t="s">
        <v>794</v>
      </c>
    </row>
    <row r="3981" spans="1:2">
      <c r="A3981" s="148" t="s">
        <v>4619</v>
      </c>
      <c r="B3981" t="s">
        <v>794</v>
      </c>
    </row>
    <row r="3982" spans="1:2">
      <c r="A3982" s="148" t="s">
        <v>4620</v>
      </c>
      <c r="B3982" t="s">
        <v>5982</v>
      </c>
    </row>
    <row r="3983" spans="1:2">
      <c r="A3983" s="148" t="s">
        <v>4621</v>
      </c>
      <c r="B3983" t="s">
        <v>710</v>
      </c>
    </row>
    <row r="3984" spans="1:2">
      <c r="A3984" s="148" t="s">
        <v>4622</v>
      </c>
      <c r="B3984" t="s">
        <v>5984</v>
      </c>
    </row>
    <row r="3985" spans="1:2">
      <c r="A3985" s="148" t="s">
        <v>4623</v>
      </c>
      <c r="B3985" t="s">
        <v>5984</v>
      </c>
    </row>
    <row r="3986" spans="1:2">
      <c r="A3986" s="148" t="s">
        <v>4624</v>
      </c>
      <c r="B3986" t="s">
        <v>5984</v>
      </c>
    </row>
    <row r="3987" spans="1:2">
      <c r="A3987" s="148" t="s">
        <v>4625</v>
      </c>
      <c r="B3987" t="s">
        <v>5984</v>
      </c>
    </row>
    <row r="3988" spans="1:2">
      <c r="A3988" s="148" t="s">
        <v>4626</v>
      </c>
      <c r="B3988" t="s">
        <v>5984</v>
      </c>
    </row>
    <row r="3989" spans="1:2">
      <c r="A3989" s="148" t="s">
        <v>4627</v>
      </c>
      <c r="B3989" t="s">
        <v>5984</v>
      </c>
    </row>
    <row r="3990" spans="1:2">
      <c r="A3990" s="148" t="s">
        <v>4628</v>
      </c>
      <c r="B3990" t="s">
        <v>581</v>
      </c>
    </row>
    <row r="3991" spans="1:2">
      <c r="A3991" s="148" t="s">
        <v>4629</v>
      </c>
      <c r="B3991" t="s">
        <v>5984</v>
      </c>
    </row>
    <row r="3992" spans="1:2">
      <c r="A3992" s="148" t="s">
        <v>4630</v>
      </c>
      <c r="B3992" t="s">
        <v>5984</v>
      </c>
    </row>
    <row r="3993" spans="1:2">
      <c r="A3993" s="148" t="s">
        <v>4631</v>
      </c>
      <c r="B3993" t="s">
        <v>5984</v>
      </c>
    </row>
    <row r="3994" spans="1:2">
      <c r="A3994" s="148" t="s">
        <v>4632</v>
      </c>
      <c r="B3994" t="s">
        <v>5984</v>
      </c>
    </row>
    <row r="3995" spans="1:2">
      <c r="A3995" s="148" t="s">
        <v>4633</v>
      </c>
      <c r="B3995" t="s">
        <v>581</v>
      </c>
    </row>
    <row r="3996" spans="1:2">
      <c r="A3996" s="148" t="s">
        <v>4634</v>
      </c>
      <c r="B3996" t="s">
        <v>5984</v>
      </c>
    </row>
    <row r="3997" spans="1:2">
      <c r="A3997" s="148" t="s">
        <v>4635</v>
      </c>
      <c r="B3997" t="s">
        <v>5982</v>
      </c>
    </row>
    <row r="3998" spans="1:2">
      <c r="A3998" s="148" t="s">
        <v>4636</v>
      </c>
      <c r="B3998" t="s">
        <v>5982</v>
      </c>
    </row>
    <row r="3999" spans="1:2">
      <c r="A3999" s="148" t="s">
        <v>4637</v>
      </c>
      <c r="B3999" t="s">
        <v>5984</v>
      </c>
    </row>
    <row r="4000" spans="1:2">
      <c r="A4000" s="148" t="s">
        <v>4638</v>
      </c>
      <c r="B4000" t="s">
        <v>5984</v>
      </c>
    </row>
    <row r="4001" spans="1:2">
      <c r="A4001" s="148" t="s">
        <v>4639</v>
      </c>
      <c r="B4001" t="s">
        <v>5984</v>
      </c>
    </row>
    <row r="4002" spans="1:2">
      <c r="A4002" s="148" t="s">
        <v>4640</v>
      </c>
      <c r="B4002" t="s">
        <v>581</v>
      </c>
    </row>
    <row r="4003" spans="1:2">
      <c r="A4003" s="148" t="s">
        <v>4641</v>
      </c>
      <c r="B4003" t="s">
        <v>581</v>
      </c>
    </row>
    <row r="4004" spans="1:2">
      <c r="A4004" s="148" t="s">
        <v>4642</v>
      </c>
      <c r="B4004" t="s">
        <v>581</v>
      </c>
    </row>
    <row r="4005" spans="1:2">
      <c r="A4005" s="148" t="s">
        <v>4643</v>
      </c>
      <c r="B4005" t="s">
        <v>581</v>
      </c>
    </row>
    <row r="4006" spans="1:2">
      <c r="A4006" s="148" t="s">
        <v>4644</v>
      </c>
      <c r="B4006" t="s">
        <v>5982</v>
      </c>
    </row>
    <row r="4007" spans="1:2">
      <c r="A4007" s="148" t="s">
        <v>4645</v>
      </c>
      <c r="B4007" t="s">
        <v>5987</v>
      </c>
    </row>
    <row r="4008" spans="1:2">
      <c r="A4008" s="148" t="s">
        <v>4646</v>
      </c>
      <c r="B4008" t="s">
        <v>572</v>
      </c>
    </row>
    <row r="4009" spans="1:2">
      <c r="A4009" s="148" t="s">
        <v>4647</v>
      </c>
      <c r="B4009" t="s">
        <v>5982</v>
      </c>
    </row>
    <row r="4010" spans="1:2">
      <c r="A4010" s="148" t="s">
        <v>4648</v>
      </c>
      <c r="B4010" t="s">
        <v>5982</v>
      </c>
    </row>
    <row r="4011" spans="1:2">
      <c r="A4011" s="148" t="s">
        <v>4649</v>
      </c>
      <c r="B4011" t="s">
        <v>5982</v>
      </c>
    </row>
    <row r="4012" spans="1:2">
      <c r="A4012" s="148" t="s">
        <v>4650</v>
      </c>
      <c r="B4012" t="s">
        <v>634</v>
      </c>
    </row>
    <row r="4013" spans="1:2">
      <c r="A4013" s="148" t="s">
        <v>4651</v>
      </c>
      <c r="B4013" t="s">
        <v>572</v>
      </c>
    </row>
    <row r="4014" spans="1:2">
      <c r="A4014" s="148" t="s">
        <v>4652</v>
      </c>
      <c r="B4014" t="s">
        <v>572</v>
      </c>
    </row>
    <row r="4015" spans="1:2">
      <c r="A4015" s="148" t="s">
        <v>4653</v>
      </c>
      <c r="B4015" t="s">
        <v>6047</v>
      </c>
    </row>
    <row r="4016" spans="1:2">
      <c r="A4016" s="148" t="s">
        <v>4654</v>
      </c>
      <c r="B4016" t="s">
        <v>5984</v>
      </c>
    </row>
    <row r="4017" spans="1:2">
      <c r="A4017" s="148" t="s">
        <v>4655</v>
      </c>
      <c r="B4017" t="s">
        <v>703</v>
      </c>
    </row>
    <row r="4018" spans="1:2">
      <c r="A4018" s="148" t="s">
        <v>4656</v>
      </c>
      <c r="B4018" t="s">
        <v>703</v>
      </c>
    </row>
    <row r="4019" spans="1:2">
      <c r="A4019" s="148" t="s">
        <v>4657</v>
      </c>
      <c r="B4019" t="s">
        <v>703</v>
      </c>
    </row>
    <row r="4020" spans="1:2">
      <c r="A4020" s="148" t="s">
        <v>4658</v>
      </c>
      <c r="B4020" t="s">
        <v>974</v>
      </c>
    </row>
    <row r="4021" spans="1:2">
      <c r="A4021" s="148" t="s">
        <v>4659</v>
      </c>
      <c r="B4021" t="s">
        <v>6012</v>
      </c>
    </row>
    <row r="4022" spans="1:2">
      <c r="A4022" s="148" t="s">
        <v>4660</v>
      </c>
      <c r="B4022" t="s">
        <v>6012</v>
      </c>
    </row>
    <row r="4023" spans="1:2">
      <c r="A4023" s="148" t="s">
        <v>4661</v>
      </c>
      <c r="B4023" t="s">
        <v>6012</v>
      </c>
    </row>
    <row r="4024" spans="1:2">
      <c r="A4024" s="148" t="s">
        <v>4662</v>
      </c>
      <c r="B4024" t="s">
        <v>883</v>
      </c>
    </row>
    <row r="4025" spans="1:2">
      <c r="A4025" s="148" t="s">
        <v>4663</v>
      </c>
      <c r="B4025" t="s">
        <v>577</v>
      </c>
    </row>
    <row r="4026" spans="1:2">
      <c r="A4026" s="148" t="s">
        <v>4664</v>
      </c>
      <c r="B4026" t="s">
        <v>577</v>
      </c>
    </row>
    <row r="4027" spans="1:2">
      <c r="A4027" s="148" t="s">
        <v>4665</v>
      </c>
      <c r="B4027" t="s">
        <v>5996</v>
      </c>
    </row>
    <row r="4028" spans="1:2">
      <c r="A4028" s="148" t="s">
        <v>4666</v>
      </c>
      <c r="B4028" t="s">
        <v>5996</v>
      </c>
    </row>
    <row r="4029" spans="1:2">
      <c r="A4029" s="148" t="s">
        <v>4667</v>
      </c>
      <c r="B4029" t="s">
        <v>577</v>
      </c>
    </row>
    <row r="4030" spans="1:2">
      <c r="A4030" s="148" t="s">
        <v>4668</v>
      </c>
      <c r="B4030" t="s">
        <v>577</v>
      </c>
    </row>
    <row r="4031" spans="1:2">
      <c r="A4031" s="148" t="s">
        <v>4669</v>
      </c>
      <c r="B4031" t="s">
        <v>577</v>
      </c>
    </row>
    <row r="4032" spans="1:2">
      <c r="A4032" s="148" t="s">
        <v>4670</v>
      </c>
      <c r="B4032" t="s">
        <v>577</v>
      </c>
    </row>
    <row r="4033" spans="1:2">
      <c r="A4033" s="148" t="s">
        <v>4671</v>
      </c>
      <c r="B4033" t="s">
        <v>577</v>
      </c>
    </row>
    <row r="4034" spans="1:2">
      <c r="A4034" s="148" t="s">
        <v>4672</v>
      </c>
      <c r="B4034" t="s">
        <v>577</v>
      </c>
    </row>
    <row r="4035" spans="1:2">
      <c r="A4035" s="148" t="s">
        <v>4673</v>
      </c>
      <c r="B4035" t="s">
        <v>577</v>
      </c>
    </row>
    <row r="4036" spans="1:2">
      <c r="A4036" s="148" t="s">
        <v>4674</v>
      </c>
      <c r="B4036" t="s">
        <v>577</v>
      </c>
    </row>
    <row r="4037" spans="1:2">
      <c r="A4037" s="148" t="s">
        <v>4675</v>
      </c>
      <c r="B4037" t="s">
        <v>577</v>
      </c>
    </row>
    <row r="4038" spans="1:2">
      <c r="A4038" s="148" t="s">
        <v>4676</v>
      </c>
      <c r="B4038" t="s">
        <v>5992</v>
      </c>
    </row>
    <row r="4039" spans="1:2">
      <c r="A4039" s="148" t="s">
        <v>4677</v>
      </c>
      <c r="B4039" t="s">
        <v>577</v>
      </c>
    </row>
    <row r="4040" spans="1:2">
      <c r="A4040" s="148" t="s">
        <v>4678</v>
      </c>
      <c r="B4040" t="s">
        <v>577</v>
      </c>
    </row>
    <row r="4041" spans="1:2">
      <c r="A4041" s="148" t="s">
        <v>4679</v>
      </c>
      <c r="B4041" t="s">
        <v>577</v>
      </c>
    </row>
    <row r="4042" spans="1:2">
      <c r="A4042" s="148" t="s">
        <v>4680</v>
      </c>
      <c r="B4042" t="s">
        <v>577</v>
      </c>
    </row>
    <row r="4043" spans="1:2">
      <c r="A4043" s="148" t="s">
        <v>4681</v>
      </c>
      <c r="B4043" t="s">
        <v>577</v>
      </c>
    </row>
    <row r="4044" spans="1:2">
      <c r="A4044" s="148" t="s">
        <v>4682</v>
      </c>
      <c r="B4044" t="s">
        <v>577</v>
      </c>
    </row>
    <row r="4045" spans="1:2">
      <c r="A4045" s="148" t="s">
        <v>4683</v>
      </c>
      <c r="B4045" t="s">
        <v>577</v>
      </c>
    </row>
    <row r="4046" spans="1:2">
      <c r="A4046" s="148" t="s">
        <v>4684</v>
      </c>
      <c r="B4046" t="s">
        <v>577</v>
      </c>
    </row>
    <row r="4047" spans="1:2">
      <c r="A4047" s="148" t="s">
        <v>4685</v>
      </c>
      <c r="B4047" t="s">
        <v>5996</v>
      </c>
    </row>
    <row r="4048" spans="1:2">
      <c r="A4048" s="148" t="s">
        <v>4686</v>
      </c>
      <c r="B4048" t="s">
        <v>577</v>
      </c>
    </row>
    <row r="4049" spans="1:2">
      <c r="A4049" s="148" t="s">
        <v>4687</v>
      </c>
      <c r="B4049" t="s">
        <v>577</v>
      </c>
    </row>
    <row r="4050" spans="1:2">
      <c r="A4050" s="148" t="s">
        <v>4688</v>
      </c>
      <c r="B4050" t="s">
        <v>577</v>
      </c>
    </row>
    <row r="4051" spans="1:2">
      <c r="A4051" s="148" t="s">
        <v>4689</v>
      </c>
      <c r="B4051" t="s">
        <v>577</v>
      </c>
    </row>
    <row r="4052" spans="1:2">
      <c r="A4052" s="148" t="s">
        <v>4690</v>
      </c>
      <c r="B4052" t="s">
        <v>5996</v>
      </c>
    </row>
    <row r="4053" spans="1:2">
      <c r="A4053" s="148" t="s">
        <v>4691</v>
      </c>
      <c r="B4053" t="s">
        <v>577</v>
      </c>
    </row>
    <row r="4054" spans="1:2">
      <c r="A4054" s="148" t="s">
        <v>4692</v>
      </c>
      <c r="B4054" t="s">
        <v>5987</v>
      </c>
    </row>
    <row r="4055" spans="1:2">
      <c r="A4055" s="148" t="s">
        <v>4693</v>
      </c>
      <c r="B4055" t="s">
        <v>577</v>
      </c>
    </row>
    <row r="4056" spans="1:2">
      <c r="A4056" s="148" t="s">
        <v>4694</v>
      </c>
      <c r="B4056" t="s">
        <v>5979</v>
      </c>
    </row>
    <row r="4057" spans="1:2">
      <c r="A4057" s="148" t="s">
        <v>4695</v>
      </c>
      <c r="B4057" t="s">
        <v>5977</v>
      </c>
    </row>
    <row r="4058" spans="1:2">
      <c r="A4058" s="148" t="s">
        <v>4696</v>
      </c>
      <c r="B4058" t="s">
        <v>5977</v>
      </c>
    </row>
    <row r="4059" spans="1:2">
      <c r="A4059" s="148" t="s">
        <v>4697</v>
      </c>
      <c r="B4059" t="s">
        <v>5977</v>
      </c>
    </row>
    <row r="4060" spans="1:2">
      <c r="A4060" s="148" t="s">
        <v>4698</v>
      </c>
      <c r="B4060" t="s">
        <v>5977</v>
      </c>
    </row>
    <row r="4061" spans="1:2">
      <c r="A4061" s="148" t="s">
        <v>4699</v>
      </c>
      <c r="B4061" t="s">
        <v>572</v>
      </c>
    </row>
    <row r="4062" spans="1:2">
      <c r="A4062" s="148" t="s">
        <v>4700</v>
      </c>
      <c r="B4062" t="s">
        <v>5977</v>
      </c>
    </row>
    <row r="4063" spans="1:2">
      <c r="A4063" s="148" t="s">
        <v>4701</v>
      </c>
      <c r="B4063" t="s">
        <v>1816</v>
      </c>
    </row>
    <row r="4064" spans="1:2">
      <c r="A4064" s="148" t="s">
        <v>4702</v>
      </c>
      <c r="B4064" t="s">
        <v>572</v>
      </c>
    </row>
    <row r="4065" spans="1:2">
      <c r="A4065" s="148" t="s">
        <v>4703</v>
      </c>
      <c r="B4065" t="s">
        <v>2233</v>
      </c>
    </row>
    <row r="4066" spans="1:2">
      <c r="A4066" s="148" t="s">
        <v>4704</v>
      </c>
      <c r="B4066" t="s">
        <v>2233</v>
      </c>
    </row>
    <row r="4067" spans="1:2">
      <c r="A4067" s="148" t="s">
        <v>4705</v>
      </c>
      <c r="B4067" t="s">
        <v>2233</v>
      </c>
    </row>
    <row r="4068" spans="1:2">
      <c r="A4068" s="148" t="s">
        <v>4706</v>
      </c>
      <c r="B4068" t="s">
        <v>1236</v>
      </c>
    </row>
    <row r="4069" spans="1:2">
      <c r="A4069" s="148" t="s">
        <v>4707</v>
      </c>
      <c r="B4069" t="s">
        <v>5982</v>
      </c>
    </row>
    <row r="4070" spans="1:2">
      <c r="A4070" s="148" t="s">
        <v>4708</v>
      </c>
      <c r="B4070" t="s">
        <v>5982</v>
      </c>
    </row>
    <row r="4071" spans="1:2">
      <c r="A4071" s="148" t="s">
        <v>4709</v>
      </c>
      <c r="B4071" t="s">
        <v>5982</v>
      </c>
    </row>
    <row r="4072" spans="1:2">
      <c r="A4072" s="148" t="s">
        <v>4710</v>
      </c>
      <c r="B4072" t="s">
        <v>5982</v>
      </c>
    </row>
    <row r="4073" spans="1:2">
      <c r="A4073" s="148" t="s">
        <v>4711</v>
      </c>
      <c r="B4073" t="s">
        <v>5982</v>
      </c>
    </row>
    <row r="4074" spans="1:2">
      <c r="A4074" s="148" t="s">
        <v>4712</v>
      </c>
      <c r="B4074" t="s">
        <v>5982</v>
      </c>
    </row>
    <row r="4075" spans="1:2">
      <c r="A4075" s="148" t="s">
        <v>4713</v>
      </c>
      <c r="B4075" t="s">
        <v>5982</v>
      </c>
    </row>
    <row r="4076" spans="1:2">
      <c r="A4076" s="148" t="s">
        <v>4714</v>
      </c>
      <c r="B4076" t="s">
        <v>5982</v>
      </c>
    </row>
    <row r="4077" spans="1:2">
      <c r="A4077" s="148" t="s">
        <v>4715</v>
      </c>
      <c r="B4077" t="s">
        <v>5982</v>
      </c>
    </row>
    <row r="4078" spans="1:2">
      <c r="A4078" s="148" t="s">
        <v>4716</v>
      </c>
      <c r="B4078" t="s">
        <v>577</v>
      </c>
    </row>
    <row r="4079" spans="1:2">
      <c r="A4079" s="148" t="s">
        <v>4717</v>
      </c>
      <c r="B4079" t="s">
        <v>577</v>
      </c>
    </row>
    <row r="4080" spans="1:2">
      <c r="A4080" s="148" t="s">
        <v>4718</v>
      </c>
      <c r="B4080" t="s">
        <v>577</v>
      </c>
    </row>
    <row r="4081" spans="1:2">
      <c r="A4081" s="148" t="s">
        <v>4719</v>
      </c>
      <c r="B4081" t="s">
        <v>671</v>
      </c>
    </row>
    <row r="4082" spans="1:2">
      <c r="A4082" s="148" t="s">
        <v>4720</v>
      </c>
      <c r="B4082" t="s">
        <v>5996</v>
      </c>
    </row>
    <row r="4083" spans="1:2">
      <c r="A4083" s="148" t="s">
        <v>4721</v>
      </c>
      <c r="B4083" t="s">
        <v>671</v>
      </c>
    </row>
    <row r="4084" spans="1:2">
      <c r="A4084" s="148" t="s">
        <v>4722</v>
      </c>
      <c r="B4084" t="s">
        <v>671</v>
      </c>
    </row>
    <row r="4085" spans="1:2">
      <c r="A4085" s="148" t="s">
        <v>4723</v>
      </c>
      <c r="B4085" t="s">
        <v>6007</v>
      </c>
    </row>
    <row r="4086" spans="1:2">
      <c r="A4086" s="148" t="s">
        <v>4724</v>
      </c>
      <c r="B4086" t="s">
        <v>577</v>
      </c>
    </row>
    <row r="4087" spans="1:2">
      <c r="A4087" s="148" t="s">
        <v>4725</v>
      </c>
      <c r="B4087" t="s">
        <v>577</v>
      </c>
    </row>
    <row r="4088" spans="1:2">
      <c r="A4088" s="148" t="s">
        <v>4726</v>
      </c>
      <c r="B4088" t="s">
        <v>577</v>
      </c>
    </row>
    <row r="4089" spans="1:2">
      <c r="A4089" s="148" t="s">
        <v>4727</v>
      </c>
      <c r="B4089" t="s">
        <v>671</v>
      </c>
    </row>
    <row r="4090" spans="1:2">
      <c r="A4090" s="148" t="s">
        <v>4728</v>
      </c>
      <c r="B4090" t="s">
        <v>5975</v>
      </c>
    </row>
    <row r="4091" spans="1:2">
      <c r="A4091" s="148" t="s">
        <v>4729</v>
      </c>
      <c r="B4091" t="s">
        <v>5975</v>
      </c>
    </row>
    <row r="4092" spans="1:2">
      <c r="A4092" s="148" t="s">
        <v>4730</v>
      </c>
      <c r="B4092" t="s">
        <v>5975</v>
      </c>
    </row>
    <row r="4093" spans="1:2">
      <c r="A4093" s="148" t="s">
        <v>4731</v>
      </c>
      <c r="B4093" t="s">
        <v>5975</v>
      </c>
    </row>
    <row r="4094" spans="1:2">
      <c r="A4094" s="148" t="s">
        <v>4732</v>
      </c>
      <c r="B4094" t="s">
        <v>5975</v>
      </c>
    </row>
    <row r="4095" spans="1:2">
      <c r="A4095" s="148" t="s">
        <v>4733</v>
      </c>
      <c r="B4095" t="s">
        <v>5996</v>
      </c>
    </row>
    <row r="4096" spans="1:2">
      <c r="A4096" s="148" t="s">
        <v>4734</v>
      </c>
      <c r="B4096" t="s">
        <v>5975</v>
      </c>
    </row>
    <row r="4097" spans="1:2">
      <c r="A4097" s="148" t="s">
        <v>4735</v>
      </c>
      <c r="B4097" t="s">
        <v>5975</v>
      </c>
    </row>
    <row r="4098" spans="1:2">
      <c r="A4098" s="148" t="s">
        <v>4736</v>
      </c>
      <c r="B4098" t="s">
        <v>5975</v>
      </c>
    </row>
    <row r="4099" spans="1:2">
      <c r="A4099" s="148" t="s">
        <v>4737</v>
      </c>
      <c r="B4099" t="s">
        <v>6007</v>
      </c>
    </row>
    <row r="4100" spans="1:2">
      <c r="A4100" s="148" t="s">
        <v>4738</v>
      </c>
      <c r="B4100" t="s">
        <v>5983</v>
      </c>
    </row>
    <row r="4101" spans="1:2">
      <c r="A4101" s="148" t="s">
        <v>4739</v>
      </c>
      <c r="B4101" t="s">
        <v>5983</v>
      </c>
    </row>
    <row r="4102" spans="1:2">
      <c r="A4102" s="148" t="s">
        <v>4740</v>
      </c>
      <c r="B4102" t="s">
        <v>5983</v>
      </c>
    </row>
    <row r="4103" spans="1:2">
      <c r="A4103" s="148" t="s">
        <v>4741</v>
      </c>
      <c r="B4103" t="s">
        <v>5982</v>
      </c>
    </row>
    <row r="4104" spans="1:2">
      <c r="A4104" s="148" t="s">
        <v>4742</v>
      </c>
      <c r="B4104" t="s">
        <v>5982</v>
      </c>
    </row>
    <row r="4105" spans="1:2">
      <c r="A4105" s="148" t="s">
        <v>4743</v>
      </c>
      <c r="B4105" t="s">
        <v>5977</v>
      </c>
    </row>
    <row r="4106" spans="1:2">
      <c r="A4106" s="148" t="s">
        <v>4744</v>
      </c>
      <c r="B4106" t="s">
        <v>5984</v>
      </c>
    </row>
    <row r="4107" spans="1:2">
      <c r="A4107" s="148" t="s">
        <v>4745</v>
      </c>
      <c r="B4107" t="s">
        <v>5982</v>
      </c>
    </row>
    <row r="4108" spans="1:2">
      <c r="A4108" s="148" t="s">
        <v>4746</v>
      </c>
      <c r="B4108" t="s">
        <v>3036</v>
      </c>
    </row>
    <row r="4109" spans="1:2">
      <c r="A4109" s="148" t="s">
        <v>4747</v>
      </c>
      <c r="B4109" t="s">
        <v>3036</v>
      </c>
    </row>
    <row r="4110" spans="1:2">
      <c r="A4110" s="148" t="s">
        <v>4748</v>
      </c>
      <c r="B4110" t="s">
        <v>3036</v>
      </c>
    </row>
    <row r="4111" spans="1:2">
      <c r="A4111" s="148" t="s">
        <v>4749</v>
      </c>
      <c r="B4111" t="s">
        <v>3036</v>
      </c>
    </row>
    <row r="4112" spans="1:2">
      <c r="A4112" s="148" t="s">
        <v>4750</v>
      </c>
      <c r="B4112" t="s">
        <v>3036</v>
      </c>
    </row>
    <row r="4113" spans="1:2">
      <c r="A4113" s="148" t="s">
        <v>4751</v>
      </c>
      <c r="B4113" t="s">
        <v>3036</v>
      </c>
    </row>
    <row r="4114" spans="1:2">
      <c r="A4114" s="148" t="s">
        <v>4752</v>
      </c>
      <c r="B4114" t="s">
        <v>3036</v>
      </c>
    </row>
    <row r="4115" spans="1:2">
      <c r="A4115" s="148" t="s">
        <v>4753</v>
      </c>
      <c r="B4115" t="s">
        <v>3036</v>
      </c>
    </row>
    <row r="4116" spans="1:2">
      <c r="A4116" s="148" t="s">
        <v>4754</v>
      </c>
      <c r="B4116" t="s">
        <v>5975</v>
      </c>
    </row>
    <row r="4117" spans="1:2">
      <c r="A4117" s="148" t="s">
        <v>4755</v>
      </c>
      <c r="B4117" t="s">
        <v>586</v>
      </c>
    </row>
    <row r="4118" spans="1:2">
      <c r="A4118" s="148" t="s">
        <v>4756</v>
      </c>
      <c r="B4118" t="s">
        <v>982</v>
      </c>
    </row>
    <row r="4119" spans="1:2">
      <c r="A4119" s="148" t="s">
        <v>4757</v>
      </c>
      <c r="B4119" t="s">
        <v>982</v>
      </c>
    </row>
    <row r="4120" spans="1:2">
      <c r="A4120" s="148" t="s">
        <v>4758</v>
      </c>
      <c r="B4120" t="s">
        <v>982</v>
      </c>
    </row>
    <row r="4121" spans="1:2">
      <c r="A4121" s="148" t="s">
        <v>4759</v>
      </c>
      <c r="B4121" t="s">
        <v>660</v>
      </c>
    </row>
    <row r="4122" spans="1:2">
      <c r="A4122" s="148" t="s">
        <v>4760</v>
      </c>
      <c r="B4122" t="s">
        <v>712</v>
      </c>
    </row>
    <row r="4123" spans="1:2">
      <c r="A4123" s="148" t="s">
        <v>4761</v>
      </c>
      <c r="B4123" t="s">
        <v>6027</v>
      </c>
    </row>
    <row r="4124" spans="1:2">
      <c r="A4124" s="148" t="s">
        <v>4762</v>
      </c>
      <c r="B4124" t="s">
        <v>612</v>
      </c>
    </row>
    <row r="4125" spans="1:2">
      <c r="A4125" s="148" t="s">
        <v>4763</v>
      </c>
      <c r="B4125" t="s">
        <v>572</v>
      </c>
    </row>
    <row r="4126" spans="1:2">
      <c r="A4126" s="148" t="s">
        <v>4764</v>
      </c>
      <c r="B4126" t="s">
        <v>859</v>
      </c>
    </row>
    <row r="4127" spans="1:2">
      <c r="A4127" s="148" t="s">
        <v>4765</v>
      </c>
      <c r="B4127" t="s">
        <v>572</v>
      </c>
    </row>
    <row r="4128" spans="1:2">
      <c r="A4128" s="148" t="s">
        <v>4766</v>
      </c>
      <c r="B4128" t="s">
        <v>682</v>
      </c>
    </row>
    <row r="4129" spans="1:2">
      <c r="A4129" s="148" t="s">
        <v>4767</v>
      </c>
      <c r="B4129" t="s">
        <v>682</v>
      </c>
    </row>
    <row r="4130" spans="1:2">
      <c r="A4130" s="148" t="s">
        <v>4768</v>
      </c>
      <c r="B4130" t="s">
        <v>682</v>
      </c>
    </row>
    <row r="4131" spans="1:2">
      <c r="A4131" s="148" t="s">
        <v>4769</v>
      </c>
      <c r="B4131" t="s">
        <v>682</v>
      </c>
    </row>
    <row r="4132" spans="1:2">
      <c r="A4132" s="148" t="s">
        <v>4770</v>
      </c>
      <c r="B4132" t="s">
        <v>682</v>
      </c>
    </row>
    <row r="4133" spans="1:2">
      <c r="A4133" s="148" t="s">
        <v>4771</v>
      </c>
      <c r="B4133" t="s">
        <v>682</v>
      </c>
    </row>
    <row r="4134" spans="1:2">
      <c r="A4134" s="148" t="s">
        <v>4772</v>
      </c>
      <c r="B4134" t="s">
        <v>682</v>
      </c>
    </row>
    <row r="4135" spans="1:2">
      <c r="A4135" s="148" t="s">
        <v>4773</v>
      </c>
      <c r="B4135" t="s">
        <v>682</v>
      </c>
    </row>
    <row r="4136" spans="1:2">
      <c r="A4136" s="148" t="s">
        <v>4774</v>
      </c>
      <c r="B4136" t="s">
        <v>682</v>
      </c>
    </row>
    <row r="4137" spans="1:2">
      <c r="A4137" s="148" t="s">
        <v>4775</v>
      </c>
      <c r="B4137" t="s">
        <v>682</v>
      </c>
    </row>
    <row r="4138" spans="1:2">
      <c r="A4138" s="148" t="s">
        <v>4776</v>
      </c>
      <c r="B4138" t="s">
        <v>682</v>
      </c>
    </row>
    <row r="4139" spans="1:2">
      <c r="A4139" s="148" t="s">
        <v>4777</v>
      </c>
      <c r="B4139" t="s">
        <v>682</v>
      </c>
    </row>
    <row r="4140" spans="1:2">
      <c r="A4140" s="148" t="s">
        <v>4778</v>
      </c>
      <c r="B4140" t="s">
        <v>682</v>
      </c>
    </row>
    <row r="4141" spans="1:2">
      <c r="A4141" s="148" t="s">
        <v>4779</v>
      </c>
      <c r="B4141" t="s">
        <v>682</v>
      </c>
    </row>
    <row r="4142" spans="1:2">
      <c r="A4142" s="148" t="s">
        <v>4780</v>
      </c>
      <c r="B4142" t="s">
        <v>682</v>
      </c>
    </row>
    <row r="4143" spans="1:2">
      <c r="A4143" s="148" t="s">
        <v>4781</v>
      </c>
      <c r="B4143" t="s">
        <v>682</v>
      </c>
    </row>
    <row r="4144" spans="1:2">
      <c r="A4144" s="148" t="s">
        <v>4782</v>
      </c>
      <c r="B4144" t="s">
        <v>682</v>
      </c>
    </row>
    <row r="4145" spans="1:2">
      <c r="A4145" s="148" t="s">
        <v>4783</v>
      </c>
      <c r="B4145" t="s">
        <v>5974</v>
      </c>
    </row>
    <row r="4146" spans="1:2">
      <c r="A4146" s="148" t="s">
        <v>4784</v>
      </c>
      <c r="B4146" t="s">
        <v>859</v>
      </c>
    </row>
    <row r="4147" spans="1:2">
      <c r="A4147" s="148" t="s">
        <v>4785</v>
      </c>
      <c r="B4147" t="s">
        <v>572</v>
      </c>
    </row>
    <row r="4148" spans="1:2">
      <c r="A4148" s="148" t="s">
        <v>4786</v>
      </c>
      <c r="B4148" t="s">
        <v>572</v>
      </c>
    </row>
    <row r="4149" spans="1:2">
      <c r="A4149" s="148" t="s">
        <v>4787</v>
      </c>
      <c r="B4149" t="s">
        <v>586</v>
      </c>
    </row>
    <row r="4150" spans="1:2">
      <c r="A4150" s="148" t="s">
        <v>4788</v>
      </c>
      <c r="B4150" t="s">
        <v>5980</v>
      </c>
    </row>
    <row r="4151" spans="1:2">
      <c r="A4151" s="148" t="s">
        <v>4789</v>
      </c>
      <c r="B4151" t="s">
        <v>5983</v>
      </c>
    </row>
    <row r="4152" spans="1:2">
      <c r="A4152" s="148" t="s">
        <v>4790</v>
      </c>
      <c r="B4152" t="s">
        <v>5994</v>
      </c>
    </row>
    <row r="4153" spans="1:2">
      <c r="A4153" s="148" t="s">
        <v>4791</v>
      </c>
      <c r="B4153" t="s">
        <v>5994</v>
      </c>
    </row>
    <row r="4154" spans="1:2">
      <c r="A4154" s="148" t="s">
        <v>4792</v>
      </c>
      <c r="B4154" t="s">
        <v>581</v>
      </c>
    </row>
    <row r="4155" spans="1:2">
      <c r="A4155" s="148" t="s">
        <v>4793</v>
      </c>
      <c r="B4155" t="s">
        <v>572</v>
      </c>
    </row>
    <row r="4156" spans="1:2">
      <c r="A4156" s="148" t="s">
        <v>4794</v>
      </c>
      <c r="B4156" t="s">
        <v>572</v>
      </c>
    </row>
    <row r="4157" spans="1:2">
      <c r="A4157" s="148" t="s">
        <v>4795</v>
      </c>
      <c r="B4157" t="s">
        <v>572</v>
      </c>
    </row>
    <row r="4158" spans="1:2">
      <c r="A4158" s="148" t="s">
        <v>4796</v>
      </c>
      <c r="B4158" t="s">
        <v>5982</v>
      </c>
    </row>
    <row r="4159" spans="1:2">
      <c r="A4159" s="148" t="s">
        <v>4797</v>
      </c>
      <c r="B4159" t="s">
        <v>5982</v>
      </c>
    </row>
    <row r="4160" spans="1:2">
      <c r="A4160" s="148" t="s">
        <v>4798</v>
      </c>
      <c r="B4160" t="s">
        <v>5987</v>
      </c>
    </row>
    <row r="4161" spans="1:2">
      <c r="A4161" s="148" t="s">
        <v>4799</v>
      </c>
      <c r="B4161" t="s">
        <v>5987</v>
      </c>
    </row>
    <row r="4162" spans="1:2">
      <c r="A4162" s="148" t="s">
        <v>4800</v>
      </c>
      <c r="B4162" t="s">
        <v>5987</v>
      </c>
    </row>
    <row r="4163" spans="1:2">
      <c r="A4163" s="148" t="s">
        <v>4801</v>
      </c>
      <c r="B4163" t="s">
        <v>586</v>
      </c>
    </row>
    <row r="4164" spans="1:2">
      <c r="A4164" s="148" t="s">
        <v>4802</v>
      </c>
      <c r="B4164" t="s">
        <v>5984</v>
      </c>
    </row>
    <row r="4165" spans="1:2">
      <c r="A4165" s="148" t="s">
        <v>4803</v>
      </c>
      <c r="B4165" t="s">
        <v>5982</v>
      </c>
    </row>
    <row r="4166" spans="1:2">
      <c r="A4166" s="148" t="s">
        <v>4804</v>
      </c>
      <c r="B4166" t="s">
        <v>6006</v>
      </c>
    </row>
    <row r="4167" spans="1:2">
      <c r="A4167" s="148" t="s">
        <v>4805</v>
      </c>
      <c r="B4167" t="s">
        <v>6006</v>
      </c>
    </row>
    <row r="4168" spans="1:2">
      <c r="A4168" s="148" t="s">
        <v>4806</v>
      </c>
      <c r="B4168" t="s">
        <v>6006</v>
      </c>
    </row>
    <row r="4169" spans="1:2">
      <c r="A4169" s="148" t="s">
        <v>4807</v>
      </c>
      <c r="B4169" t="s">
        <v>634</v>
      </c>
    </row>
    <row r="4170" spans="1:2">
      <c r="A4170" s="148" t="s">
        <v>4808</v>
      </c>
      <c r="B4170" t="s">
        <v>634</v>
      </c>
    </row>
    <row r="4171" spans="1:2">
      <c r="A4171" s="148" t="s">
        <v>4809</v>
      </c>
      <c r="B4171" t="s">
        <v>634</v>
      </c>
    </row>
    <row r="4172" spans="1:2">
      <c r="A4172" s="148" t="s">
        <v>4810</v>
      </c>
      <c r="B4172" t="s">
        <v>634</v>
      </c>
    </row>
    <row r="4173" spans="1:2">
      <c r="A4173" s="148" t="s">
        <v>4811</v>
      </c>
      <c r="B4173" t="s">
        <v>634</v>
      </c>
    </row>
    <row r="4174" spans="1:2">
      <c r="A4174" s="148" t="s">
        <v>4812</v>
      </c>
      <c r="B4174" t="s">
        <v>572</v>
      </c>
    </row>
    <row r="4175" spans="1:2">
      <c r="A4175" s="148" t="s">
        <v>4813</v>
      </c>
      <c r="B4175" t="s">
        <v>572</v>
      </c>
    </row>
    <row r="4176" spans="1:2">
      <c r="A4176" s="148" t="s">
        <v>4814</v>
      </c>
      <c r="B4176" t="s">
        <v>572</v>
      </c>
    </row>
    <row r="4177" spans="1:2">
      <c r="A4177" s="148" t="s">
        <v>4815</v>
      </c>
      <c r="B4177" t="s">
        <v>572</v>
      </c>
    </row>
    <row r="4178" spans="1:2">
      <c r="A4178" s="148" t="s">
        <v>4816</v>
      </c>
      <c r="B4178" t="s">
        <v>5982</v>
      </c>
    </row>
    <row r="4179" spans="1:2">
      <c r="A4179" s="148" t="s">
        <v>4817</v>
      </c>
      <c r="B4179" t="s">
        <v>572</v>
      </c>
    </row>
    <row r="4180" spans="1:2">
      <c r="A4180" s="148" t="s">
        <v>4818</v>
      </c>
      <c r="B4180" t="s">
        <v>572</v>
      </c>
    </row>
    <row r="4181" spans="1:2">
      <c r="A4181" s="148" t="s">
        <v>4819</v>
      </c>
      <c r="B4181" t="s">
        <v>572</v>
      </c>
    </row>
    <row r="4182" spans="1:2">
      <c r="A4182" s="148" t="s">
        <v>4820</v>
      </c>
      <c r="B4182" t="s">
        <v>6006</v>
      </c>
    </row>
    <row r="4183" spans="1:2">
      <c r="A4183" s="148" t="s">
        <v>4821</v>
      </c>
      <c r="B4183" t="s">
        <v>572</v>
      </c>
    </row>
    <row r="4184" spans="1:2">
      <c r="A4184" s="148" t="s">
        <v>4822</v>
      </c>
      <c r="B4184" t="s">
        <v>5983</v>
      </c>
    </row>
    <row r="4185" spans="1:2">
      <c r="A4185" s="148" t="s">
        <v>4823</v>
      </c>
      <c r="B4185" t="s">
        <v>6001</v>
      </c>
    </row>
    <row r="4186" spans="1:2">
      <c r="A4186" s="148" t="s">
        <v>4824</v>
      </c>
      <c r="B4186" t="s">
        <v>5983</v>
      </c>
    </row>
    <row r="4187" spans="1:2">
      <c r="A4187" s="148" t="s">
        <v>4825</v>
      </c>
      <c r="B4187" t="s">
        <v>572</v>
      </c>
    </row>
    <row r="4188" spans="1:2">
      <c r="A4188" s="148" t="s">
        <v>4826</v>
      </c>
      <c r="B4188" t="s">
        <v>572</v>
      </c>
    </row>
    <row r="4189" spans="1:2">
      <c r="A4189" s="148" t="s">
        <v>4827</v>
      </c>
      <c r="B4189" t="s">
        <v>572</v>
      </c>
    </row>
    <row r="4190" spans="1:2">
      <c r="A4190" s="148" t="s">
        <v>4828</v>
      </c>
      <c r="B4190" t="s">
        <v>572</v>
      </c>
    </row>
    <row r="4191" spans="1:2">
      <c r="A4191" s="148" t="s">
        <v>4829</v>
      </c>
      <c r="B4191" t="s">
        <v>572</v>
      </c>
    </row>
    <row r="4192" spans="1:2">
      <c r="A4192" s="148" t="s">
        <v>4830</v>
      </c>
      <c r="B4192" t="s">
        <v>974</v>
      </c>
    </row>
    <row r="4193" spans="1:2">
      <c r="A4193" s="148" t="s">
        <v>4831</v>
      </c>
      <c r="B4193" t="s">
        <v>974</v>
      </c>
    </row>
    <row r="4194" spans="1:2">
      <c r="A4194" s="148" t="s">
        <v>4832</v>
      </c>
      <c r="B4194" t="s">
        <v>974</v>
      </c>
    </row>
    <row r="4195" spans="1:2">
      <c r="A4195" s="148" t="s">
        <v>4833</v>
      </c>
      <c r="B4195" t="s">
        <v>974</v>
      </c>
    </row>
    <row r="4196" spans="1:2">
      <c r="A4196" s="148" t="s">
        <v>4834</v>
      </c>
      <c r="B4196" t="s">
        <v>5992</v>
      </c>
    </row>
    <row r="4197" spans="1:2">
      <c r="A4197" s="148" t="s">
        <v>4835</v>
      </c>
      <c r="B4197" t="s">
        <v>5992</v>
      </c>
    </row>
    <row r="4198" spans="1:2">
      <c r="A4198" s="148" t="s">
        <v>4836</v>
      </c>
      <c r="B4198" t="s">
        <v>5992</v>
      </c>
    </row>
    <row r="4199" spans="1:2">
      <c r="A4199" s="148" t="s">
        <v>4837</v>
      </c>
      <c r="B4199" t="s">
        <v>5980</v>
      </c>
    </row>
    <row r="4200" spans="1:2">
      <c r="A4200" s="148" t="s">
        <v>4838</v>
      </c>
      <c r="B4200" t="s">
        <v>581</v>
      </c>
    </row>
    <row r="4201" spans="1:2">
      <c r="A4201" s="148" t="s">
        <v>4839</v>
      </c>
      <c r="B4201" t="s">
        <v>581</v>
      </c>
    </row>
    <row r="4202" spans="1:2">
      <c r="A4202" s="148" t="s">
        <v>4840</v>
      </c>
      <c r="B4202" t="s">
        <v>769</v>
      </c>
    </row>
    <row r="4203" spans="1:2">
      <c r="A4203" s="148" t="s">
        <v>4841</v>
      </c>
      <c r="B4203" t="s">
        <v>769</v>
      </c>
    </row>
    <row r="4204" spans="1:2">
      <c r="A4204" s="148" t="s">
        <v>4842</v>
      </c>
      <c r="B4204" t="s">
        <v>769</v>
      </c>
    </row>
    <row r="4205" spans="1:2">
      <c r="A4205" s="148" t="s">
        <v>4843</v>
      </c>
      <c r="B4205" t="s">
        <v>769</v>
      </c>
    </row>
    <row r="4206" spans="1:2">
      <c r="A4206" s="148" t="s">
        <v>4844</v>
      </c>
      <c r="B4206" t="s">
        <v>5982</v>
      </c>
    </row>
    <row r="4207" spans="1:2">
      <c r="A4207" s="148" t="s">
        <v>4845</v>
      </c>
      <c r="B4207" t="s">
        <v>6001</v>
      </c>
    </row>
    <row r="4208" spans="1:2">
      <c r="A4208" s="148" t="s">
        <v>4846</v>
      </c>
      <c r="B4208" t="s">
        <v>6010</v>
      </c>
    </row>
    <row r="4209" spans="1:2">
      <c r="A4209" s="148" t="s">
        <v>4847</v>
      </c>
      <c r="B4209" t="s">
        <v>6048</v>
      </c>
    </row>
    <row r="4210" spans="1:2">
      <c r="A4210" s="148" t="s">
        <v>4848</v>
      </c>
      <c r="B4210" t="s">
        <v>5995</v>
      </c>
    </row>
    <row r="4211" spans="1:2">
      <c r="A4211" s="148" t="s">
        <v>4849</v>
      </c>
      <c r="B4211" t="s">
        <v>5995</v>
      </c>
    </row>
    <row r="4212" spans="1:2">
      <c r="A4212" s="148" t="s">
        <v>4850</v>
      </c>
      <c r="B4212" t="s">
        <v>6027</v>
      </c>
    </row>
    <row r="4213" spans="1:2">
      <c r="A4213" s="148" t="s">
        <v>4851</v>
      </c>
      <c r="B4213" t="s">
        <v>6027</v>
      </c>
    </row>
    <row r="4214" spans="1:2">
      <c r="A4214" s="148" t="s">
        <v>4852</v>
      </c>
      <c r="B4214" t="s">
        <v>838</v>
      </c>
    </row>
    <row r="4215" spans="1:2">
      <c r="A4215" s="148" t="s">
        <v>4853</v>
      </c>
      <c r="B4215" t="s">
        <v>586</v>
      </c>
    </row>
    <row r="4216" spans="1:2">
      <c r="A4216" s="148" t="s">
        <v>4854</v>
      </c>
      <c r="B4216" t="s">
        <v>586</v>
      </c>
    </row>
    <row r="4217" spans="1:2">
      <c r="A4217" s="148" t="s">
        <v>4855</v>
      </c>
      <c r="B4217" t="s">
        <v>586</v>
      </c>
    </row>
    <row r="4218" spans="1:2">
      <c r="A4218" s="148" t="s">
        <v>4856</v>
      </c>
      <c r="B4218" t="s">
        <v>5980</v>
      </c>
    </row>
    <row r="4219" spans="1:2">
      <c r="A4219" s="148" t="s">
        <v>4857</v>
      </c>
      <c r="B4219" t="s">
        <v>5977</v>
      </c>
    </row>
    <row r="4220" spans="1:2">
      <c r="A4220" s="148" t="s">
        <v>4858</v>
      </c>
      <c r="B4220" t="s">
        <v>5978</v>
      </c>
    </row>
    <row r="4221" spans="1:2">
      <c r="A4221" s="148" t="s">
        <v>4859</v>
      </c>
      <c r="B4221" t="s">
        <v>5978</v>
      </c>
    </row>
    <row r="4222" spans="1:2">
      <c r="A4222" s="148" t="s">
        <v>4860</v>
      </c>
      <c r="B4222" t="s">
        <v>586</v>
      </c>
    </row>
    <row r="4223" spans="1:2">
      <c r="A4223" s="148" t="s">
        <v>4861</v>
      </c>
      <c r="B4223" t="s">
        <v>5977</v>
      </c>
    </row>
    <row r="4224" spans="1:2">
      <c r="A4224" s="148" t="s">
        <v>4862</v>
      </c>
      <c r="B4224" t="s">
        <v>5979</v>
      </c>
    </row>
    <row r="4225" spans="1:2">
      <c r="A4225" s="148" t="s">
        <v>4863</v>
      </c>
      <c r="B4225" t="s">
        <v>5979</v>
      </c>
    </row>
    <row r="4226" spans="1:2">
      <c r="A4226" s="148" t="s">
        <v>4864</v>
      </c>
      <c r="B4226" t="s">
        <v>5979</v>
      </c>
    </row>
    <row r="4227" spans="1:2">
      <c r="A4227" s="148" t="s">
        <v>4865</v>
      </c>
      <c r="B4227" t="s">
        <v>5977</v>
      </c>
    </row>
    <row r="4228" spans="1:2">
      <c r="A4228" s="148" t="s">
        <v>4866</v>
      </c>
      <c r="B4228" t="s">
        <v>5977</v>
      </c>
    </row>
    <row r="4229" spans="1:2">
      <c r="A4229" s="148" t="s">
        <v>4867</v>
      </c>
      <c r="B4229" t="s">
        <v>5977</v>
      </c>
    </row>
    <row r="4230" spans="1:2">
      <c r="A4230" s="148" t="s">
        <v>4868</v>
      </c>
      <c r="B4230" t="s">
        <v>5978</v>
      </c>
    </row>
    <row r="4231" spans="1:2">
      <c r="A4231" s="148" t="s">
        <v>4869</v>
      </c>
      <c r="B4231" t="s">
        <v>5978</v>
      </c>
    </row>
    <row r="4232" spans="1:2">
      <c r="A4232" s="148" t="s">
        <v>4870</v>
      </c>
      <c r="B4232" t="s">
        <v>5978</v>
      </c>
    </row>
    <row r="4233" spans="1:2">
      <c r="A4233" s="148" t="s">
        <v>4871</v>
      </c>
      <c r="B4233" t="s">
        <v>5978</v>
      </c>
    </row>
    <row r="4234" spans="1:2">
      <c r="A4234" s="148" t="s">
        <v>4872</v>
      </c>
      <c r="B4234" t="s">
        <v>5978</v>
      </c>
    </row>
    <row r="4235" spans="1:2">
      <c r="A4235" s="148" t="s">
        <v>4873</v>
      </c>
      <c r="B4235" t="s">
        <v>572</v>
      </c>
    </row>
    <row r="4236" spans="1:2">
      <c r="A4236" s="148" t="s">
        <v>4874</v>
      </c>
      <c r="B4236" t="s">
        <v>572</v>
      </c>
    </row>
    <row r="4237" spans="1:2">
      <c r="A4237" s="148" t="s">
        <v>4875</v>
      </c>
      <c r="B4237" t="s">
        <v>5979</v>
      </c>
    </row>
    <row r="4238" spans="1:2">
      <c r="A4238" s="148" t="s">
        <v>4876</v>
      </c>
      <c r="B4238" t="s">
        <v>572</v>
      </c>
    </row>
    <row r="4239" spans="1:2">
      <c r="A4239" s="148" t="s">
        <v>4877</v>
      </c>
      <c r="B4239" t="s">
        <v>572</v>
      </c>
    </row>
    <row r="4240" spans="1:2">
      <c r="A4240" s="148" t="s">
        <v>4878</v>
      </c>
      <c r="B4240" t="s">
        <v>572</v>
      </c>
    </row>
    <row r="4241" spans="1:2">
      <c r="A4241" s="148" t="s">
        <v>4879</v>
      </c>
      <c r="B4241" t="s">
        <v>572</v>
      </c>
    </row>
    <row r="4242" spans="1:2">
      <c r="A4242" s="148" t="s">
        <v>4880</v>
      </c>
      <c r="B4242" t="s">
        <v>5977</v>
      </c>
    </row>
    <row r="4243" spans="1:2">
      <c r="A4243" s="148" t="s">
        <v>4881</v>
      </c>
      <c r="B4243" t="s">
        <v>5982</v>
      </c>
    </row>
    <row r="4244" spans="1:2">
      <c r="A4244" s="148" t="s">
        <v>4882</v>
      </c>
      <c r="B4244" t="s">
        <v>682</v>
      </c>
    </row>
    <row r="4245" spans="1:2">
      <c r="A4245" s="148" t="s">
        <v>4883</v>
      </c>
      <c r="B4245" t="s">
        <v>5978</v>
      </c>
    </row>
    <row r="4246" spans="1:2">
      <c r="A4246" s="148" t="s">
        <v>4884</v>
      </c>
      <c r="B4246" t="s">
        <v>671</v>
      </c>
    </row>
    <row r="4247" spans="1:2">
      <c r="A4247" s="148" t="s">
        <v>4885</v>
      </c>
      <c r="B4247" t="s">
        <v>5976</v>
      </c>
    </row>
    <row r="4248" spans="1:2">
      <c r="A4248" s="148" t="s">
        <v>4886</v>
      </c>
      <c r="B4248" t="s">
        <v>6017</v>
      </c>
    </row>
    <row r="4249" spans="1:2">
      <c r="A4249" s="148" t="s">
        <v>4887</v>
      </c>
      <c r="B4249" t="s">
        <v>6017</v>
      </c>
    </row>
    <row r="4250" spans="1:2">
      <c r="A4250" s="148" t="s">
        <v>4888</v>
      </c>
      <c r="B4250" t="s">
        <v>6017</v>
      </c>
    </row>
    <row r="4251" spans="1:2">
      <c r="A4251" s="148" t="s">
        <v>4889</v>
      </c>
      <c r="B4251" t="s">
        <v>6017</v>
      </c>
    </row>
    <row r="4252" spans="1:2">
      <c r="A4252" s="148" t="s">
        <v>4890</v>
      </c>
      <c r="B4252" t="s">
        <v>5982</v>
      </c>
    </row>
    <row r="4253" spans="1:2">
      <c r="A4253" s="148" t="s">
        <v>4891</v>
      </c>
      <c r="B4253" t="s">
        <v>5977</v>
      </c>
    </row>
    <row r="4254" spans="1:2">
      <c r="A4254" s="148" t="s">
        <v>4892</v>
      </c>
      <c r="B4254" t="s">
        <v>572</v>
      </c>
    </row>
    <row r="4255" spans="1:2">
      <c r="A4255" s="148" t="s">
        <v>4893</v>
      </c>
      <c r="B4255" t="s">
        <v>5979</v>
      </c>
    </row>
    <row r="4256" spans="1:2">
      <c r="A4256" s="148" t="s">
        <v>4894</v>
      </c>
      <c r="B4256" t="s">
        <v>5979</v>
      </c>
    </row>
    <row r="4257" spans="1:2">
      <c r="A4257" s="148" t="s">
        <v>4895</v>
      </c>
      <c r="B4257" t="s">
        <v>5977</v>
      </c>
    </row>
    <row r="4258" spans="1:2">
      <c r="A4258" s="148" t="s">
        <v>4896</v>
      </c>
      <c r="B4258" t="s">
        <v>769</v>
      </c>
    </row>
    <row r="4259" spans="1:2">
      <c r="A4259" s="148" t="s">
        <v>4897</v>
      </c>
      <c r="B4259" t="s">
        <v>5982</v>
      </c>
    </row>
    <row r="4260" spans="1:2">
      <c r="A4260" s="148" t="s">
        <v>4898</v>
      </c>
      <c r="B4260" t="s">
        <v>572</v>
      </c>
    </row>
    <row r="4261" spans="1:2">
      <c r="A4261" s="148" t="s">
        <v>4899</v>
      </c>
      <c r="B4261" t="s">
        <v>572</v>
      </c>
    </row>
    <row r="4262" spans="1:2">
      <c r="A4262" s="148" t="s">
        <v>4900</v>
      </c>
      <c r="B4262" t="s">
        <v>634</v>
      </c>
    </row>
    <row r="4263" spans="1:2">
      <c r="A4263" s="148" t="s">
        <v>4901</v>
      </c>
      <c r="B4263" t="s">
        <v>5984</v>
      </c>
    </row>
    <row r="4264" spans="1:2">
      <c r="A4264" s="148" t="s">
        <v>4902</v>
      </c>
      <c r="B4264" t="s">
        <v>6017</v>
      </c>
    </row>
    <row r="4265" spans="1:2">
      <c r="A4265" s="148" t="s">
        <v>4903</v>
      </c>
      <c r="B4265" t="s">
        <v>6013</v>
      </c>
    </row>
    <row r="4266" spans="1:2">
      <c r="A4266" s="148" t="s">
        <v>4904</v>
      </c>
      <c r="B4266" t="s">
        <v>5982</v>
      </c>
    </row>
    <row r="4267" spans="1:2">
      <c r="A4267" s="148" t="s">
        <v>4905</v>
      </c>
      <c r="B4267" t="s">
        <v>6013</v>
      </c>
    </row>
    <row r="4268" spans="1:2">
      <c r="A4268" s="148" t="s">
        <v>4906</v>
      </c>
      <c r="B4268" t="s">
        <v>6013</v>
      </c>
    </row>
    <row r="4269" spans="1:2">
      <c r="A4269" s="148" t="s">
        <v>4907</v>
      </c>
      <c r="B4269" t="s">
        <v>2605</v>
      </c>
    </row>
    <row r="4270" spans="1:2">
      <c r="A4270" s="148" t="s">
        <v>4908</v>
      </c>
      <c r="B4270" t="s">
        <v>6010</v>
      </c>
    </row>
    <row r="4271" spans="1:2">
      <c r="A4271" s="148" t="s">
        <v>4909</v>
      </c>
      <c r="B4271" t="s">
        <v>879</v>
      </c>
    </row>
    <row r="4272" spans="1:2">
      <c r="A4272" s="148" t="s">
        <v>4910</v>
      </c>
      <c r="B4272" t="s">
        <v>634</v>
      </c>
    </row>
    <row r="4273" spans="1:2">
      <c r="A4273" s="148" t="s">
        <v>4911</v>
      </c>
      <c r="B4273" t="s">
        <v>859</v>
      </c>
    </row>
    <row r="4274" spans="1:2">
      <c r="A4274" s="148" t="s">
        <v>4912</v>
      </c>
      <c r="B4274" t="s">
        <v>682</v>
      </c>
    </row>
    <row r="4275" spans="1:2">
      <c r="A4275" s="148" t="s">
        <v>4913</v>
      </c>
      <c r="B4275" t="s">
        <v>6049</v>
      </c>
    </row>
    <row r="4276" spans="1:2">
      <c r="A4276" s="148" t="s">
        <v>4914</v>
      </c>
      <c r="B4276" t="s">
        <v>859</v>
      </c>
    </row>
    <row r="4277" spans="1:2">
      <c r="A4277" s="148" t="s">
        <v>4915</v>
      </c>
      <c r="B4277" t="s">
        <v>879</v>
      </c>
    </row>
    <row r="4278" spans="1:2">
      <c r="A4278" s="148" t="s">
        <v>4916</v>
      </c>
      <c r="B4278" t="s">
        <v>5994</v>
      </c>
    </row>
    <row r="4279" spans="1:2">
      <c r="A4279" s="148" t="s">
        <v>4917</v>
      </c>
      <c r="B4279" t="s">
        <v>712</v>
      </c>
    </row>
    <row r="4280" spans="1:2">
      <c r="A4280" s="148" t="s">
        <v>4918</v>
      </c>
      <c r="B4280" t="s">
        <v>712</v>
      </c>
    </row>
    <row r="4281" spans="1:2">
      <c r="A4281" s="148" t="s">
        <v>4919</v>
      </c>
      <c r="B4281" t="s">
        <v>712</v>
      </c>
    </row>
    <row r="4282" spans="1:2">
      <c r="A4282" s="148" t="s">
        <v>4920</v>
      </c>
      <c r="B4282" t="s">
        <v>572</v>
      </c>
    </row>
    <row r="4283" spans="1:2">
      <c r="A4283" s="148" t="s">
        <v>4921</v>
      </c>
      <c r="B4283" t="s">
        <v>572</v>
      </c>
    </row>
    <row r="4284" spans="1:2">
      <c r="A4284" s="148" t="s">
        <v>4922</v>
      </c>
      <c r="B4284" t="s">
        <v>572</v>
      </c>
    </row>
    <row r="4285" spans="1:2">
      <c r="A4285" s="148" t="s">
        <v>4923</v>
      </c>
      <c r="B4285" t="s">
        <v>572</v>
      </c>
    </row>
    <row r="4286" spans="1:2">
      <c r="A4286" s="148" t="s">
        <v>4924</v>
      </c>
      <c r="B4286" t="s">
        <v>712</v>
      </c>
    </row>
    <row r="4287" spans="1:2">
      <c r="A4287" s="148" t="s">
        <v>4925</v>
      </c>
      <c r="B4287" t="s">
        <v>712</v>
      </c>
    </row>
    <row r="4288" spans="1:2">
      <c r="A4288" s="148" t="s">
        <v>4926</v>
      </c>
      <c r="B4288" t="s">
        <v>572</v>
      </c>
    </row>
    <row r="4289" spans="1:2">
      <c r="A4289" s="148" t="s">
        <v>4927</v>
      </c>
      <c r="B4289" t="s">
        <v>634</v>
      </c>
    </row>
    <row r="4290" spans="1:2">
      <c r="A4290" s="148" t="s">
        <v>4928</v>
      </c>
      <c r="B4290" t="s">
        <v>572</v>
      </c>
    </row>
    <row r="4291" spans="1:2">
      <c r="A4291" s="148" t="s">
        <v>4929</v>
      </c>
      <c r="B4291" t="s">
        <v>5986</v>
      </c>
    </row>
    <row r="4292" spans="1:2">
      <c r="A4292" s="148" t="s">
        <v>4930</v>
      </c>
      <c r="B4292" t="s">
        <v>572</v>
      </c>
    </row>
    <row r="4293" spans="1:2">
      <c r="A4293" s="148" t="s">
        <v>4931</v>
      </c>
      <c r="B4293" t="s">
        <v>5987</v>
      </c>
    </row>
    <row r="4294" spans="1:2">
      <c r="A4294" s="148" t="s">
        <v>4932</v>
      </c>
      <c r="B4294" t="s">
        <v>572</v>
      </c>
    </row>
    <row r="4295" spans="1:2">
      <c r="A4295" s="148" t="s">
        <v>4933</v>
      </c>
      <c r="B4295" t="s">
        <v>572</v>
      </c>
    </row>
    <row r="4296" spans="1:2">
      <c r="A4296" s="148" t="s">
        <v>4934</v>
      </c>
      <c r="B4296" t="s">
        <v>5974</v>
      </c>
    </row>
    <row r="4297" spans="1:2">
      <c r="A4297" s="148" t="s">
        <v>4935</v>
      </c>
      <c r="B4297" t="s">
        <v>572</v>
      </c>
    </row>
    <row r="4298" spans="1:2">
      <c r="A4298" s="148" t="s">
        <v>4936</v>
      </c>
      <c r="B4298" t="s">
        <v>5977</v>
      </c>
    </row>
    <row r="4299" spans="1:2">
      <c r="A4299" s="148" t="s">
        <v>4937</v>
      </c>
      <c r="B4299" t="s">
        <v>5977</v>
      </c>
    </row>
    <row r="4300" spans="1:2">
      <c r="A4300" s="148" t="s">
        <v>4938</v>
      </c>
      <c r="B4300" t="s">
        <v>5977</v>
      </c>
    </row>
    <row r="4301" spans="1:2">
      <c r="A4301" s="148" t="s">
        <v>4939</v>
      </c>
      <c r="B4301" t="s">
        <v>682</v>
      </c>
    </row>
    <row r="4302" spans="1:2">
      <c r="A4302" s="148" t="s">
        <v>4940</v>
      </c>
      <c r="B4302" t="s">
        <v>682</v>
      </c>
    </row>
    <row r="4303" spans="1:2">
      <c r="A4303" s="148" t="s">
        <v>4941</v>
      </c>
      <c r="B4303" t="s">
        <v>5974</v>
      </c>
    </row>
    <row r="4304" spans="1:2">
      <c r="A4304" s="148" t="s">
        <v>4942</v>
      </c>
      <c r="B4304" t="s">
        <v>879</v>
      </c>
    </row>
    <row r="4305" spans="1:2">
      <c r="A4305" s="148" t="s">
        <v>4943</v>
      </c>
      <c r="B4305" t="s">
        <v>879</v>
      </c>
    </row>
    <row r="4306" spans="1:2">
      <c r="A4306" s="148" t="s">
        <v>4944</v>
      </c>
      <c r="B4306" t="s">
        <v>685</v>
      </c>
    </row>
    <row r="4307" spans="1:2">
      <c r="A4307" s="148" t="s">
        <v>4945</v>
      </c>
      <c r="B4307" t="s">
        <v>685</v>
      </c>
    </row>
    <row r="4308" spans="1:2">
      <c r="A4308" s="148" t="s">
        <v>4946</v>
      </c>
      <c r="B4308" t="s">
        <v>628</v>
      </c>
    </row>
    <row r="4309" spans="1:2">
      <c r="A4309" s="148" t="s">
        <v>4947</v>
      </c>
      <c r="B4309" t="s">
        <v>572</v>
      </c>
    </row>
    <row r="4310" spans="1:2">
      <c r="A4310" s="148" t="s">
        <v>4948</v>
      </c>
      <c r="B4310" t="s">
        <v>612</v>
      </c>
    </row>
    <row r="4311" spans="1:2">
      <c r="A4311" s="148" t="s">
        <v>4949</v>
      </c>
      <c r="B4311" t="s">
        <v>612</v>
      </c>
    </row>
    <row r="4312" spans="1:2">
      <c r="A4312" s="148" t="s">
        <v>4950</v>
      </c>
      <c r="B4312" t="s">
        <v>612</v>
      </c>
    </row>
    <row r="4313" spans="1:2">
      <c r="A4313" s="148" t="s">
        <v>4951</v>
      </c>
      <c r="B4313" t="s">
        <v>794</v>
      </c>
    </row>
    <row r="4314" spans="1:2">
      <c r="A4314" s="148" t="s">
        <v>4952</v>
      </c>
      <c r="B4314" t="s">
        <v>982</v>
      </c>
    </row>
    <row r="4315" spans="1:2">
      <c r="A4315" s="148" t="s">
        <v>4953</v>
      </c>
      <c r="B4315" t="s">
        <v>913</v>
      </c>
    </row>
    <row r="4316" spans="1:2">
      <c r="A4316" s="148" t="s">
        <v>4954</v>
      </c>
      <c r="B4316" t="s">
        <v>5974</v>
      </c>
    </row>
    <row r="4317" spans="1:2">
      <c r="A4317" s="148" t="s">
        <v>4955</v>
      </c>
      <c r="B4317" t="s">
        <v>572</v>
      </c>
    </row>
    <row r="4318" spans="1:2">
      <c r="A4318" s="148" t="s">
        <v>4956</v>
      </c>
      <c r="B4318" t="s">
        <v>1478</v>
      </c>
    </row>
    <row r="4319" spans="1:2">
      <c r="A4319" s="148" t="s">
        <v>4957</v>
      </c>
      <c r="B4319" t="s">
        <v>1478</v>
      </c>
    </row>
    <row r="4320" spans="1:2">
      <c r="A4320" s="148" t="s">
        <v>4958</v>
      </c>
      <c r="B4320" t="s">
        <v>1478</v>
      </c>
    </row>
    <row r="4321" spans="1:2">
      <c r="A4321" s="148" t="s">
        <v>4959</v>
      </c>
      <c r="B4321" t="s">
        <v>1478</v>
      </c>
    </row>
    <row r="4322" spans="1:2">
      <c r="A4322" s="148" t="s">
        <v>4960</v>
      </c>
      <c r="B4322" t="s">
        <v>1478</v>
      </c>
    </row>
    <row r="4323" spans="1:2">
      <c r="A4323" s="148" t="s">
        <v>4961</v>
      </c>
      <c r="B4323" t="s">
        <v>1478</v>
      </c>
    </row>
    <row r="4324" spans="1:2">
      <c r="A4324" s="148" t="s">
        <v>4962</v>
      </c>
      <c r="B4324" t="s">
        <v>1478</v>
      </c>
    </row>
    <row r="4325" spans="1:2">
      <c r="A4325" s="148" t="s">
        <v>4963</v>
      </c>
      <c r="B4325" t="s">
        <v>623</v>
      </c>
    </row>
    <row r="4326" spans="1:2">
      <c r="A4326" s="148" t="s">
        <v>4964</v>
      </c>
      <c r="B4326" t="s">
        <v>581</v>
      </c>
    </row>
    <row r="4327" spans="1:2">
      <c r="A4327" s="148" t="s">
        <v>4965</v>
      </c>
      <c r="B4327" t="s">
        <v>687</v>
      </c>
    </row>
    <row r="4328" spans="1:2">
      <c r="A4328" s="148" t="s">
        <v>4966</v>
      </c>
      <c r="B4328" t="s">
        <v>881</v>
      </c>
    </row>
    <row r="4329" spans="1:2">
      <c r="A4329" s="148" t="s">
        <v>4967</v>
      </c>
      <c r="B4329" t="s">
        <v>881</v>
      </c>
    </row>
    <row r="4330" spans="1:2">
      <c r="A4330" s="148" t="s">
        <v>4968</v>
      </c>
      <c r="B4330" t="s">
        <v>794</v>
      </c>
    </row>
    <row r="4331" spans="1:2">
      <c r="A4331" s="148" t="s">
        <v>4969</v>
      </c>
      <c r="B4331" t="s">
        <v>794</v>
      </c>
    </row>
    <row r="4332" spans="1:2">
      <c r="A4332" s="148" t="s">
        <v>4970</v>
      </c>
      <c r="B4332" t="s">
        <v>794</v>
      </c>
    </row>
    <row r="4333" spans="1:2">
      <c r="A4333" s="148" t="s">
        <v>4971</v>
      </c>
      <c r="B4333" t="s">
        <v>5982</v>
      </c>
    </row>
    <row r="4334" spans="1:2">
      <c r="A4334" s="148" t="s">
        <v>4972</v>
      </c>
      <c r="B4334" t="s">
        <v>5982</v>
      </c>
    </row>
    <row r="4335" spans="1:2">
      <c r="A4335" s="148" t="s">
        <v>4973</v>
      </c>
      <c r="B4335" t="s">
        <v>5982</v>
      </c>
    </row>
    <row r="4336" spans="1:2">
      <c r="A4336" s="148" t="s">
        <v>4974</v>
      </c>
      <c r="B4336" t="s">
        <v>5982</v>
      </c>
    </row>
    <row r="4337" spans="1:2">
      <c r="A4337" s="148" t="s">
        <v>4975</v>
      </c>
      <c r="B4337" t="s">
        <v>5982</v>
      </c>
    </row>
    <row r="4338" spans="1:2">
      <c r="A4338" s="148" t="s">
        <v>4976</v>
      </c>
      <c r="B4338" t="s">
        <v>5982</v>
      </c>
    </row>
    <row r="4339" spans="1:2">
      <c r="A4339" s="148" t="s">
        <v>4977</v>
      </c>
      <c r="B4339" t="s">
        <v>5984</v>
      </c>
    </row>
    <row r="4340" spans="1:2">
      <c r="A4340" s="148" t="s">
        <v>4978</v>
      </c>
      <c r="B4340" t="s">
        <v>794</v>
      </c>
    </row>
    <row r="4341" spans="1:2">
      <c r="A4341" s="148" t="s">
        <v>4979</v>
      </c>
      <c r="B4341" t="s">
        <v>572</v>
      </c>
    </row>
    <row r="4342" spans="1:2">
      <c r="A4342" s="148" t="s">
        <v>4980</v>
      </c>
      <c r="B4342" t="s">
        <v>612</v>
      </c>
    </row>
    <row r="4343" spans="1:2">
      <c r="A4343" s="148" t="s">
        <v>4981</v>
      </c>
      <c r="B4343" t="s">
        <v>913</v>
      </c>
    </row>
    <row r="4344" spans="1:2">
      <c r="A4344" s="148" t="s">
        <v>4982</v>
      </c>
      <c r="B4344" t="s">
        <v>913</v>
      </c>
    </row>
    <row r="4345" spans="1:2">
      <c r="A4345" s="148" t="s">
        <v>4983</v>
      </c>
      <c r="B4345" t="s">
        <v>612</v>
      </c>
    </row>
    <row r="4346" spans="1:2">
      <c r="A4346" s="148" t="s">
        <v>4984</v>
      </c>
      <c r="B4346" t="s">
        <v>982</v>
      </c>
    </row>
    <row r="4347" spans="1:2">
      <c r="A4347" s="148" t="s">
        <v>4985</v>
      </c>
      <c r="B4347" t="s">
        <v>982</v>
      </c>
    </row>
    <row r="4348" spans="1:2">
      <c r="A4348" s="148" t="s">
        <v>4986</v>
      </c>
      <c r="B4348" t="s">
        <v>6023</v>
      </c>
    </row>
    <row r="4349" spans="1:2">
      <c r="A4349" s="148" t="s">
        <v>4987</v>
      </c>
      <c r="B4349" t="s">
        <v>1183</v>
      </c>
    </row>
    <row r="4350" spans="1:2">
      <c r="A4350" s="148" t="s">
        <v>4988</v>
      </c>
      <c r="B4350" t="s">
        <v>572</v>
      </c>
    </row>
    <row r="4351" spans="1:2">
      <c r="A4351" s="148" t="s">
        <v>4989</v>
      </c>
      <c r="B4351" t="s">
        <v>5974</v>
      </c>
    </row>
    <row r="4352" spans="1:2">
      <c r="A4352" s="148" t="s">
        <v>4990</v>
      </c>
      <c r="B4352" t="s">
        <v>572</v>
      </c>
    </row>
    <row r="4353" spans="1:2">
      <c r="A4353" s="148" t="s">
        <v>4991</v>
      </c>
      <c r="B4353" t="s">
        <v>1478</v>
      </c>
    </row>
    <row r="4354" spans="1:2">
      <c r="A4354" s="148" t="s">
        <v>4992</v>
      </c>
      <c r="B4354" t="s">
        <v>1478</v>
      </c>
    </row>
    <row r="4355" spans="1:2">
      <c r="A4355" s="148" t="s">
        <v>4993</v>
      </c>
      <c r="B4355" t="s">
        <v>1478</v>
      </c>
    </row>
    <row r="4356" spans="1:2">
      <c r="A4356" s="148" t="s">
        <v>4994</v>
      </c>
      <c r="B4356" t="s">
        <v>1478</v>
      </c>
    </row>
    <row r="4357" spans="1:2">
      <c r="A4357" s="148" t="s">
        <v>4995</v>
      </c>
      <c r="B4357" t="s">
        <v>1478</v>
      </c>
    </row>
    <row r="4358" spans="1:2">
      <c r="A4358" s="148" t="s">
        <v>4996</v>
      </c>
      <c r="B4358" t="s">
        <v>1478</v>
      </c>
    </row>
    <row r="4359" spans="1:2">
      <c r="A4359" s="148" t="s">
        <v>4997</v>
      </c>
      <c r="B4359" t="s">
        <v>1478</v>
      </c>
    </row>
    <row r="4360" spans="1:2">
      <c r="A4360" s="148" t="s">
        <v>4998</v>
      </c>
      <c r="B4360" t="s">
        <v>1478</v>
      </c>
    </row>
    <row r="4361" spans="1:2">
      <c r="A4361" s="148" t="s">
        <v>4999</v>
      </c>
      <c r="B4361" t="s">
        <v>1478</v>
      </c>
    </row>
    <row r="4362" spans="1:2">
      <c r="A4362" s="148" t="s">
        <v>5000</v>
      </c>
      <c r="B4362" t="s">
        <v>1478</v>
      </c>
    </row>
    <row r="4363" spans="1:2">
      <c r="A4363" s="148" t="s">
        <v>5001</v>
      </c>
      <c r="B4363" t="s">
        <v>1478</v>
      </c>
    </row>
    <row r="4364" spans="1:2">
      <c r="A4364" s="148" t="s">
        <v>5002</v>
      </c>
      <c r="B4364" t="s">
        <v>1478</v>
      </c>
    </row>
    <row r="4365" spans="1:2">
      <c r="A4365" s="148" t="s">
        <v>5003</v>
      </c>
      <c r="B4365" t="s">
        <v>2077</v>
      </c>
    </row>
    <row r="4366" spans="1:2">
      <c r="A4366" s="148" t="s">
        <v>5004</v>
      </c>
      <c r="B4366" t="s">
        <v>687</v>
      </c>
    </row>
    <row r="4367" spans="1:2">
      <c r="A4367" s="148" t="s">
        <v>5005</v>
      </c>
      <c r="B4367" t="s">
        <v>687</v>
      </c>
    </row>
    <row r="4368" spans="1:2">
      <c r="A4368" s="148" t="s">
        <v>5006</v>
      </c>
      <c r="B4368" t="s">
        <v>623</v>
      </c>
    </row>
    <row r="4369" spans="1:2">
      <c r="A4369" s="148" t="s">
        <v>5007</v>
      </c>
      <c r="B4369" t="s">
        <v>623</v>
      </c>
    </row>
    <row r="4370" spans="1:2">
      <c r="A4370" s="148" t="s">
        <v>5008</v>
      </c>
      <c r="B4370" t="s">
        <v>825</v>
      </c>
    </row>
    <row r="4371" spans="1:2">
      <c r="A4371" s="148" t="s">
        <v>5009</v>
      </c>
      <c r="B4371" t="s">
        <v>825</v>
      </c>
    </row>
    <row r="4372" spans="1:2">
      <c r="A4372" s="148" t="s">
        <v>5010</v>
      </c>
      <c r="B4372" t="s">
        <v>5011</v>
      </c>
    </row>
    <row r="4373" spans="1:2">
      <c r="A4373" s="148" t="s">
        <v>5012</v>
      </c>
      <c r="B4373" t="s">
        <v>5982</v>
      </c>
    </row>
    <row r="4374" spans="1:2">
      <c r="A4374" s="148" t="s">
        <v>5013</v>
      </c>
      <c r="B4374" t="s">
        <v>5982</v>
      </c>
    </row>
    <row r="4375" spans="1:2">
      <c r="A4375" s="148" t="s">
        <v>5014</v>
      </c>
      <c r="B4375" t="s">
        <v>5982</v>
      </c>
    </row>
    <row r="4376" spans="1:2">
      <c r="A4376" s="148" t="s">
        <v>5015</v>
      </c>
      <c r="B4376" t="s">
        <v>5982</v>
      </c>
    </row>
    <row r="4377" spans="1:2">
      <c r="A4377" s="148" t="s">
        <v>5016</v>
      </c>
      <c r="B4377" t="s">
        <v>5982</v>
      </c>
    </row>
    <row r="4378" spans="1:2">
      <c r="A4378" s="148" t="s">
        <v>5017</v>
      </c>
      <c r="B4378" t="s">
        <v>5982</v>
      </c>
    </row>
    <row r="4379" spans="1:2">
      <c r="A4379" s="148" t="s">
        <v>5018</v>
      </c>
      <c r="B4379" t="s">
        <v>5982</v>
      </c>
    </row>
    <row r="4380" spans="1:2">
      <c r="A4380" s="148" t="s">
        <v>5019</v>
      </c>
      <c r="B4380" t="s">
        <v>5982</v>
      </c>
    </row>
    <row r="4381" spans="1:2">
      <c r="A4381" s="148" t="s">
        <v>5020</v>
      </c>
      <c r="B4381" t="s">
        <v>5982</v>
      </c>
    </row>
    <row r="4382" spans="1:2">
      <c r="A4382" s="148" t="s">
        <v>5021</v>
      </c>
      <c r="B4382" t="s">
        <v>5984</v>
      </c>
    </row>
    <row r="4383" spans="1:2">
      <c r="A4383" s="148" t="s">
        <v>5022</v>
      </c>
      <c r="B4383" t="s">
        <v>5982</v>
      </c>
    </row>
    <row r="4384" spans="1:2">
      <c r="A4384" s="148" t="s">
        <v>5023</v>
      </c>
      <c r="B4384" t="s">
        <v>1478</v>
      </c>
    </row>
    <row r="4385" spans="1:2">
      <c r="A4385" s="148" t="s">
        <v>5024</v>
      </c>
      <c r="B4385" t="s">
        <v>1478</v>
      </c>
    </row>
    <row r="4386" spans="1:2">
      <c r="A4386" s="148" t="s">
        <v>5025</v>
      </c>
      <c r="B4386" t="s">
        <v>1478</v>
      </c>
    </row>
    <row r="4387" spans="1:2">
      <c r="A4387" s="148" t="s">
        <v>5026</v>
      </c>
      <c r="B4387" t="s">
        <v>881</v>
      </c>
    </row>
    <row r="4388" spans="1:2">
      <c r="A4388" s="148" t="s">
        <v>5027</v>
      </c>
      <c r="B4388" t="s">
        <v>794</v>
      </c>
    </row>
    <row r="4389" spans="1:2">
      <c r="A4389" s="148" t="s">
        <v>5028</v>
      </c>
      <c r="B4389" t="s">
        <v>5982</v>
      </c>
    </row>
    <row r="4390" spans="1:2">
      <c r="A4390" s="148" t="s">
        <v>5029</v>
      </c>
      <c r="B4390" t="s">
        <v>1236</v>
      </c>
    </row>
    <row r="4391" spans="1:2">
      <c r="A4391" s="148" t="s">
        <v>5030</v>
      </c>
      <c r="B4391" t="s">
        <v>5977</v>
      </c>
    </row>
    <row r="4392" spans="1:2">
      <c r="A4392" s="148" t="s">
        <v>5031</v>
      </c>
      <c r="B4392" t="s">
        <v>5977</v>
      </c>
    </row>
    <row r="4393" spans="1:2">
      <c r="A4393" s="148" t="s">
        <v>5032</v>
      </c>
      <c r="B4393" t="s">
        <v>577</v>
      </c>
    </row>
    <row r="4394" spans="1:2">
      <c r="A4394" s="148" t="s">
        <v>5033</v>
      </c>
      <c r="B4394" t="s">
        <v>577</v>
      </c>
    </row>
    <row r="4395" spans="1:2">
      <c r="A4395" s="148" t="s">
        <v>5034</v>
      </c>
      <c r="B4395" t="s">
        <v>577</v>
      </c>
    </row>
    <row r="4396" spans="1:2">
      <c r="A4396" s="148" t="s">
        <v>5035</v>
      </c>
      <c r="B4396" t="s">
        <v>577</v>
      </c>
    </row>
    <row r="4397" spans="1:2">
      <c r="A4397" s="148" t="s">
        <v>5036</v>
      </c>
      <c r="B4397" t="s">
        <v>577</v>
      </c>
    </row>
    <row r="4398" spans="1:2">
      <c r="A4398" s="148" t="s">
        <v>5037</v>
      </c>
      <c r="B4398" t="s">
        <v>577</v>
      </c>
    </row>
    <row r="4399" spans="1:2">
      <c r="A4399" s="148" t="s">
        <v>5038</v>
      </c>
      <c r="B4399" t="s">
        <v>577</v>
      </c>
    </row>
    <row r="4400" spans="1:2">
      <c r="A4400" s="148" t="s">
        <v>5039</v>
      </c>
      <c r="B4400" t="s">
        <v>660</v>
      </c>
    </row>
    <row r="4401" spans="1:2">
      <c r="A4401" s="148" t="s">
        <v>5040</v>
      </c>
      <c r="B4401" t="s">
        <v>6004</v>
      </c>
    </row>
    <row r="4402" spans="1:2">
      <c r="A4402" s="148" t="s">
        <v>5041</v>
      </c>
      <c r="B4402" t="s">
        <v>6004</v>
      </c>
    </row>
    <row r="4403" spans="1:2">
      <c r="A4403" s="148" t="s">
        <v>5042</v>
      </c>
      <c r="B4403" t="s">
        <v>6004</v>
      </c>
    </row>
    <row r="4404" spans="1:2">
      <c r="A4404" s="148" t="s">
        <v>5043</v>
      </c>
      <c r="B4404" t="s">
        <v>6004</v>
      </c>
    </row>
    <row r="4405" spans="1:2">
      <c r="A4405" s="148" t="s">
        <v>5044</v>
      </c>
      <c r="B4405" t="s">
        <v>572</v>
      </c>
    </row>
    <row r="4406" spans="1:2">
      <c r="A4406" s="148" t="s">
        <v>5045</v>
      </c>
      <c r="B4406" t="s">
        <v>572</v>
      </c>
    </row>
    <row r="4407" spans="1:2">
      <c r="A4407" s="148" t="s">
        <v>5046</v>
      </c>
      <c r="B4407" t="s">
        <v>845</v>
      </c>
    </row>
    <row r="4408" spans="1:2">
      <c r="A4408" s="148" t="s">
        <v>5047</v>
      </c>
      <c r="B4408" t="s">
        <v>6014</v>
      </c>
    </row>
    <row r="4409" spans="1:2">
      <c r="A4409" s="148" t="s">
        <v>5048</v>
      </c>
      <c r="B4409" t="s">
        <v>685</v>
      </c>
    </row>
    <row r="4410" spans="1:2">
      <c r="A4410" s="148" t="s">
        <v>5049</v>
      </c>
      <c r="B4410" t="s">
        <v>5977</v>
      </c>
    </row>
    <row r="4411" spans="1:2">
      <c r="A4411" s="148" t="s">
        <v>5050</v>
      </c>
      <c r="B4411" t="s">
        <v>5977</v>
      </c>
    </row>
    <row r="4412" spans="1:2">
      <c r="A4412" s="148" t="s">
        <v>5051</v>
      </c>
      <c r="B4412" t="s">
        <v>5977</v>
      </c>
    </row>
    <row r="4413" spans="1:2">
      <c r="A4413" s="148" t="s">
        <v>5052</v>
      </c>
      <c r="B4413" t="s">
        <v>581</v>
      </c>
    </row>
    <row r="4414" spans="1:2">
      <c r="A4414" s="148" t="s">
        <v>5053</v>
      </c>
      <c r="B4414" t="s">
        <v>581</v>
      </c>
    </row>
    <row r="4415" spans="1:2">
      <c r="A4415" s="148" t="s">
        <v>5054</v>
      </c>
      <c r="B4415" t="s">
        <v>581</v>
      </c>
    </row>
    <row r="4416" spans="1:2">
      <c r="A4416" s="148" t="s">
        <v>5055</v>
      </c>
      <c r="B4416" t="s">
        <v>581</v>
      </c>
    </row>
    <row r="4417" spans="1:2">
      <c r="A4417" s="148" t="s">
        <v>5056</v>
      </c>
      <c r="B4417" t="s">
        <v>581</v>
      </c>
    </row>
    <row r="4418" spans="1:2">
      <c r="A4418" s="148" t="s">
        <v>5057</v>
      </c>
      <c r="B4418" t="s">
        <v>581</v>
      </c>
    </row>
    <row r="4419" spans="1:2">
      <c r="A4419" s="148" t="s">
        <v>5058</v>
      </c>
      <c r="B4419" t="s">
        <v>581</v>
      </c>
    </row>
    <row r="4420" spans="1:2">
      <c r="A4420" s="148" t="s">
        <v>5059</v>
      </c>
      <c r="B4420" t="s">
        <v>5980</v>
      </c>
    </row>
    <row r="4421" spans="1:2">
      <c r="A4421" s="148" t="s">
        <v>5060</v>
      </c>
      <c r="B4421" t="s">
        <v>5980</v>
      </c>
    </row>
    <row r="4422" spans="1:2">
      <c r="A4422" s="148" t="s">
        <v>5061</v>
      </c>
      <c r="B4422" t="s">
        <v>5977</v>
      </c>
    </row>
    <row r="4423" spans="1:2">
      <c r="A4423" s="148" t="s">
        <v>5062</v>
      </c>
      <c r="B4423" t="s">
        <v>6010</v>
      </c>
    </row>
    <row r="4424" spans="1:2">
      <c r="A4424" s="148" t="s">
        <v>5063</v>
      </c>
      <c r="B4424" t="s">
        <v>6010</v>
      </c>
    </row>
    <row r="4425" spans="1:2">
      <c r="A4425" s="148" t="s">
        <v>5064</v>
      </c>
      <c r="B4425" t="s">
        <v>6010</v>
      </c>
    </row>
    <row r="4426" spans="1:2">
      <c r="A4426" s="148" t="s">
        <v>5065</v>
      </c>
      <c r="B4426" t="s">
        <v>6010</v>
      </c>
    </row>
    <row r="4427" spans="1:2">
      <c r="A4427" s="148" t="s">
        <v>5066</v>
      </c>
      <c r="B4427" t="s">
        <v>6010</v>
      </c>
    </row>
    <row r="4428" spans="1:2">
      <c r="A4428" s="148" t="s">
        <v>5067</v>
      </c>
      <c r="B4428" t="s">
        <v>685</v>
      </c>
    </row>
    <row r="4429" spans="1:2">
      <c r="A4429" s="148" t="s">
        <v>5068</v>
      </c>
      <c r="B4429" t="s">
        <v>6013</v>
      </c>
    </row>
    <row r="4430" spans="1:2">
      <c r="A4430" s="148" t="s">
        <v>5069</v>
      </c>
      <c r="B4430" t="s">
        <v>838</v>
      </c>
    </row>
    <row r="4431" spans="1:2">
      <c r="A4431" s="148" t="s">
        <v>5070</v>
      </c>
      <c r="B4431" t="s">
        <v>838</v>
      </c>
    </row>
    <row r="4432" spans="1:2">
      <c r="A4432" s="148" t="s">
        <v>5071</v>
      </c>
      <c r="B4432" t="s">
        <v>838</v>
      </c>
    </row>
    <row r="4433" spans="1:2">
      <c r="A4433" s="148" t="s">
        <v>5072</v>
      </c>
      <c r="B4433" t="s">
        <v>794</v>
      </c>
    </row>
    <row r="4434" spans="1:2">
      <c r="A4434" s="148" t="s">
        <v>5073</v>
      </c>
      <c r="B4434" t="s">
        <v>794</v>
      </c>
    </row>
    <row r="4435" spans="1:2">
      <c r="A4435" s="148" t="s">
        <v>5074</v>
      </c>
      <c r="B4435" t="s">
        <v>794</v>
      </c>
    </row>
    <row r="4436" spans="1:2">
      <c r="A4436" s="148" t="s">
        <v>5075</v>
      </c>
      <c r="B4436" t="s">
        <v>572</v>
      </c>
    </row>
    <row r="4437" spans="1:2">
      <c r="A4437" s="148" t="s">
        <v>5076</v>
      </c>
      <c r="B4437" t="s">
        <v>5979</v>
      </c>
    </row>
    <row r="4438" spans="1:2">
      <c r="A4438" s="148" t="s">
        <v>5077</v>
      </c>
      <c r="B4438" t="s">
        <v>5979</v>
      </c>
    </row>
    <row r="4439" spans="1:2">
      <c r="A4439" s="148" t="s">
        <v>5078</v>
      </c>
      <c r="B4439" t="s">
        <v>5979</v>
      </c>
    </row>
    <row r="4440" spans="1:2">
      <c r="A4440" s="148" t="s">
        <v>5079</v>
      </c>
      <c r="B4440" t="s">
        <v>5979</v>
      </c>
    </row>
    <row r="4441" spans="1:2">
      <c r="A4441" s="148" t="s">
        <v>5080</v>
      </c>
      <c r="B4441" t="s">
        <v>5979</v>
      </c>
    </row>
    <row r="4442" spans="1:2">
      <c r="A4442" s="148" t="s">
        <v>5081</v>
      </c>
      <c r="B4442" t="s">
        <v>5979</v>
      </c>
    </row>
    <row r="4443" spans="1:2">
      <c r="A4443" s="148" t="s">
        <v>5082</v>
      </c>
      <c r="B4443" t="s">
        <v>5979</v>
      </c>
    </row>
    <row r="4444" spans="1:2">
      <c r="A4444" s="148" t="s">
        <v>5083</v>
      </c>
      <c r="B4444" t="s">
        <v>5979</v>
      </c>
    </row>
    <row r="4445" spans="1:2">
      <c r="A4445" s="148" t="s">
        <v>5084</v>
      </c>
      <c r="B4445" t="s">
        <v>5979</v>
      </c>
    </row>
    <row r="4446" spans="1:2">
      <c r="A4446" s="148" t="s">
        <v>5085</v>
      </c>
      <c r="B4446" t="s">
        <v>572</v>
      </c>
    </row>
    <row r="4447" spans="1:2">
      <c r="A4447" s="148" t="s">
        <v>5086</v>
      </c>
      <c r="B4447" t="s">
        <v>634</v>
      </c>
    </row>
    <row r="4448" spans="1:2">
      <c r="A4448" s="148" t="s">
        <v>5087</v>
      </c>
      <c r="B4448" t="s">
        <v>572</v>
      </c>
    </row>
    <row r="4449" spans="1:2">
      <c r="A4449" s="148" t="s">
        <v>5088</v>
      </c>
      <c r="B4449" t="s">
        <v>572</v>
      </c>
    </row>
    <row r="4450" spans="1:2">
      <c r="A4450" s="148" t="s">
        <v>5089</v>
      </c>
      <c r="B4450" t="s">
        <v>5977</v>
      </c>
    </row>
    <row r="4451" spans="1:2">
      <c r="A4451" s="148" t="s">
        <v>5090</v>
      </c>
      <c r="B4451" t="s">
        <v>5980</v>
      </c>
    </row>
    <row r="4452" spans="1:2">
      <c r="A4452" s="148" t="s">
        <v>5091</v>
      </c>
      <c r="B4452" t="s">
        <v>5980</v>
      </c>
    </row>
    <row r="4453" spans="1:2">
      <c r="A4453" s="148" t="s">
        <v>5092</v>
      </c>
      <c r="B4453" t="s">
        <v>634</v>
      </c>
    </row>
    <row r="4454" spans="1:2">
      <c r="A4454" s="148" t="s">
        <v>5093</v>
      </c>
      <c r="B4454" t="s">
        <v>5977</v>
      </c>
    </row>
    <row r="4455" spans="1:2">
      <c r="A4455" s="148" t="s">
        <v>5094</v>
      </c>
      <c r="B4455" t="s">
        <v>1236</v>
      </c>
    </row>
    <row r="4456" spans="1:2">
      <c r="A4456" s="148" t="s">
        <v>5095</v>
      </c>
      <c r="B4456" t="s">
        <v>612</v>
      </c>
    </row>
    <row r="4457" spans="1:2">
      <c r="A4457" s="148" t="s">
        <v>5096</v>
      </c>
      <c r="B4457" t="s">
        <v>1236</v>
      </c>
    </row>
    <row r="4458" spans="1:2">
      <c r="A4458" s="148" t="s">
        <v>5097</v>
      </c>
      <c r="B4458" t="s">
        <v>572</v>
      </c>
    </row>
    <row r="4459" spans="1:2">
      <c r="A4459" s="148" t="s">
        <v>5098</v>
      </c>
      <c r="B4459" t="s">
        <v>5984</v>
      </c>
    </row>
    <row r="4460" spans="1:2">
      <c r="A4460" s="148" t="s">
        <v>5099</v>
      </c>
      <c r="B4460" t="s">
        <v>5984</v>
      </c>
    </row>
    <row r="4461" spans="1:2">
      <c r="A4461" s="148" t="s">
        <v>5100</v>
      </c>
      <c r="B4461" t="s">
        <v>5984</v>
      </c>
    </row>
    <row r="4462" spans="1:2">
      <c r="A4462" s="148" t="s">
        <v>5101</v>
      </c>
      <c r="B4462" t="s">
        <v>6012</v>
      </c>
    </row>
    <row r="4463" spans="1:2">
      <c r="A4463" s="148" t="s">
        <v>5102</v>
      </c>
      <c r="B4463" t="s">
        <v>6012</v>
      </c>
    </row>
    <row r="4464" spans="1:2">
      <c r="A4464" s="148" t="s">
        <v>5103</v>
      </c>
      <c r="B4464" t="s">
        <v>612</v>
      </c>
    </row>
    <row r="4465" spans="1:2">
      <c r="A4465" s="148" t="s">
        <v>5104</v>
      </c>
      <c r="B4465" t="s">
        <v>687</v>
      </c>
    </row>
    <row r="4466" spans="1:2">
      <c r="A4466" s="148" t="s">
        <v>5105</v>
      </c>
      <c r="B4466" t="s">
        <v>572</v>
      </c>
    </row>
    <row r="4467" spans="1:2">
      <c r="A4467" s="148" t="s">
        <v>5106</v>
      </c>
      <c r="B4467" t="s">
        <v>612</v>
      </c>
    </row>
    <row r="4468" spans="1:2">
      <c r="A4468" s="148" t="s">
        <v>5107</v>
      </c>
      <c r="B4468" t="s">
        <v>612</v>
      </c>
    </row>
    <row r="4469" spans="1:2">
      <c r="A4469" s="148" t="s">
        <v>5108</v>
      </c>
      <c r="B4469" t="s">
        <v>572</v>
      </c>
    </row>
    <row r="4470" spans="1:2">
      <c r="A4470" s="148" t="s">
        <v>5109</v>
      </c>
      <c r="B4470" t="s">
        <v>572</v>
      </c>
    </row>
    <row r="4471" spans="1:2">
      <c r="A4471" s="148" t="s">
        <v>5110</v>
      </c>
      <c r="B4471" t="s">
        <v>572</v>
      </c>
    </row>
    <row r="4472" spans="1:2">
      <c r="A4472" s="148" t="s">
        <v>5111</v>
      </c>
      <c r="B4472" t="s">
        <v>845</v>
      </c>
    </row>
    <row r="4473" spans="1:2">
      <c r="A4473" s="148" t="s">
        <v>5112</v>
      </c>
      <c r="B4473" t="s">
        <v>845</v>
      </c>
    </row>
    <row r="4474" spans="1:2">
      <c r="A4474" s="148" t="s">
        <v>5113</v>
      </c>
      <c r="B4474" t="s">
        <v>5980</v>
      </c>
    </row>
    <row r="4475" spans="1:2">
      <c r="A4475" s="148" t="s">
        <v>5114</v>
      </c>
      <c r="B4475" t="s">
        <v>5977</v>
      </c>
    </row>
    <row r="4476" spans="1:2">
      <c r="A4476" s="148" t="s">
        <v>5115</v>
      </c>
      <c r="B4476" t="s">
        <v>572</v>
      </c>
    </row>
    <row r="4477" spans="1:2">
      <c r="A4477" s="148" t="s">
        <v>5116</v>
      </c>
      <c r="B4477" t="s">
        <v>5980</v>
      </c>
    </row>
    <row r="4478" spans="1:2">
      <c r="A4478" s="148" t="s">
        <v>5117</v>
      </c>
      <c r="B4478" t="s">
        <v>5980</v>
      </c>
    </row>
    <row r="4479" spans="1:2">
      <c r="A4479" s="148" t="s">
        <v>5118</v>
      </c>
      <c r="B4479" t="s">
        <v>5980</v>
      </c>
    </row>
    <row r="4480" spans="1:2">
      <c r="A4480" s="148" t="s">
        <v>5119</v>
      </c>
      <c r="B4480" t="s">
        <v>5980</v>
      </c>
    </row>
    <row r="4481" spans="1:2">
      <c r="A4481" s="148" t="s">
        <v>5120</v>
      </c>
      <c r="B4481" t="s">
        <v>5980</v>
      </c>
    </row>
    <row r="4482" spans="1:2">
      <c r="A4482" s="148" t="s">
        <v>5121</v>
      </c>
      <c r="B4482" t="s">
        <v>5980</v>
      </c>
    </row>
    <row r="4483" spans="1:2">
      <c r="A4483" s="148" t="s">
        <v>5122</v>
      </c>
      <c r="B4483" t="s">
        <v>5980</v>
      </c>
    </row>
    <row r="4484" spans="1:2">
      <c r="A4484" s="148" t="s">
        <v>5123</v>
      </c>
      <c r="B4484" t="s">
        <v>5980</v>
      </c>
    </row>
    <row r="4485" spans="1:2">
      <c r="A4485" s="148" t="s">
        <v>5124</v>
      </c>
      <c r="B4485" t="s">
        <v>5980</v>
      </c>
    </row>
    <row r="4486" spans="1:2">
      <c r="A4486" s="148" t="s">
        <v>5125</v>
      </c>
      <c r="B4486" t="s">
        <v>5980</v>
      </c>
    </row>
    <row r="4487" spans="1:2">
      <c r="A4487" s="148" t="s">
        <v>5126</v>
      </c>
      <c r="B4487" t="s">
        <v>5982</v>
      </c>
    </row>
    <row r="4488" spans="1:2">
      <c r="A4488" s="148" t="s">
        <v>5127</v>
      </c>
      <c r="B4488" t="s">
        <v>982</v>
      </c>
    </row>
    <row r="4489" spans="1:2">
      <c r="A4489" s="148" t="s">
        <v>5128</v>
      </c>
      <c r="B4489" t="s">
        <v>982</v>
      </c>
    </row>
    <row r="4490" spans="1:2">
      <c r="A4490" s="148" t="s">
        <v>5129</v>
      </c>
      <c r="B4490" t="s">
        <v>769</v>
      </c>
    </row>
    <row r="4491" spans="1:2">
      <c r="A4491" s="148" t="s">
        <v>5130</v>
      </c>
      <c r="B4491" t="s">
        <v>6027</v>
      </c>
    </row>
    <row r="4492" spans="1:2">
      <c r="A4492" s="148" t="s">
        <v>5131</v>
      </c>
      <c r="B4492" t="s">
        <v>974</v>
      </c>
    </row>
    <row r="4493" spans="1:2">
      <c r="A4493" s="148" t="s">
        <v>5132</v>
      </c>
      <c r="B4493" t="s">
        <v>577</v>
      </c>
    </row>
    <row r="4494" spans="1:2">
      <c r="A4494" s="148" t="s">
        <v>5133</v>
      </c>
      <c r="B4494" t="s">
        <v>572</v>
      </c>
    </row>
    <row r="4495" spans="1:2">
      <c r="A4495" s="148" t="s">
        <v>5134</v>
      </c>
      <c r="B4495" t="s">
        <v>5979</v>
      </c>
    </row>
    <row r="4496" spans="1:2">
      <c r="A4496" s="148" t="s">
        <v>5135</v>
      </c>
      <c r="B4496" t="s">
        <v>577</v>
      </c>
    </row>
    <row r="4497" spans="1:2">
      <c r="A4497" s="148" t="s">
        <v>5136</v>
      </c>
      <c r="B4497" t="s">
        <v>572</v>
      </c>
    </row>
    <row r="4498" spans="1:2">
      <c r="A4498" s="148" t="s">
        <v>5137</v>
      </c>
      <c r="B4498" t="s">
        <v>5984</v>
      </c>
    </row>
    <row r="4499" spans="1:2">
      <c r="A4499" s="148" t="s">
        <v>5138</v>
      </c>
      <c r="B4499" t="s">
        <v>5982</v>
      </c>
    </row>
    <row r="4500" spans="1:2">
      <c r="A4500" s="148" t="s">
        <v>5139</v>
      </c>
      <c r="B4500" t="s">
        <v>572</v>
      </c>
    </row>
    <row r="4501" spans="1:2">
      <c r="A4501" s="148" t="s">
        <v>5140</v>
      </c>
      <c r="B4501" t="s">
        <v>974</v>
      </c>
    </row>
    <row r="4502" spans="1:2">
      <c r="A4502" s="148" t="s">
        <v>5141</v>
      </c>
      <c r="B4502" t="s">
        <v>974</v>
      </c>
    </row>
    <row r="4503" spans="1:2">
      <c r="A4503" s="148" t="s">
        <v>5142</v>
      </c>
      <c r="B4503" t="s">
        <v>974</v>
      </c>
    </row>
    <row r="4504" spans="1:2">
      <c r="A4504" s="148" t="s">
        <v>5143</v>
      </c>
      <c r="B4504" t="s">
        <v>572</v>
      </c>
    </row>
    <row r="4505" spans="1:2">
      <c r="A4505" s="148" t="s">
        <v>5144</v>
      </c>
      <c r="B4505" t="s">
        <v>572</v>
      </c>
    </row>
    <row r="4506" spans="1:2">
      <c r="A4506" s="148" t="s">
        <v>5145</v>
      </c>
      <c r="B4506" t="s">
        <v>687</v>
      </c>
    </row>
    <row r="4507" spans="1:2">
      <c r="A4507" s="148" t="s">
        <v>5146</v>
      </c>
      <c r="B4507" t="s">
        <v>687</v>
      </c>
    </row>
    <row r="4508" spans="1:2">
      <c r="A4508" s="148" t="s">
        <v>5147</v>
      </c>
      <c r="B4508" t="s">
        <v>572</v>
      </c>
    </row>
    <row r="4509" spans="1:2">
      <c r="A4509" s="148" t="s">
        <v>5148</v>
      </c>
      <c r="B4509" t="s">
        <v>687</v>
      </c>
    </row>
    <row r="4510" spans="1:2">
      <c r="A4510" s="148" t="s">
        <v>5149</v>
      </c>
      <c r="B4510" t="s">
        <v>572</v>
      </c>
    </row>
    <row r="4511" spans="1:2">
      <c r="A4511" s="148" t="s">
        <v>5150</v>
      </c>
      <c r="B4511" t="s">
        <v>572</v>
      </c>
    </row>
    <row r="4512" spans="1:2">
      <c r="A4512" s="148" t="s">
        <v>5151</v>
      </c>
      <c r="B4512" t="s">
        <v>572</v>
      </c>
    </row>
    <row r="4513" spans="1:2">
      <c r="A4513" s="148" t="s">
        <v>5152</v>
      </c>
      <c r="B4513" t="s">
        <v>5977</v>
      </c>
    </row>
    <row r="4514" spans="1:2">
      <c r="A4514" s="148" t="s">
        <v>5153</v>
      </c>
      <c r="B4514" t="s">
        <v>5977</v>
      </c>
    </row>
    <row r="4515" spans="1:2">
      <c r="A4515" s="148" t="s">
        <v>5154</v>
      </c>
      <c r="B4515" t="s">
        <v>5977</v>
      </c>
    </row>
    <row r="4516" spans="1:2">
      <c r="A4516" s="148" t="s">
        <v>5155</v>
      </c>
      <c r="B4516" t="s">
        <v>5977</v>
      </c>
    </row>
    <row r="4517" spans="1:2">
      <c r="A4517" s="148" t="s">
        <v>5156</v>
      </c>
      <c r="B4517" t="s">
        <v>5977</v>
      </c>
    </row>
    <row r="4518" spans="1:2">
      <c r="A4518" s="148" t="s">
        <v>5157</v>
      </c>
      <c r="B4518" t="s">
        <v>5977</v>
      </c>
    </row>
    <row r="4519" spans="1:2">
      <c r="A4519" s="148" t="s">
        <v>5158</v>
      </c>
      <c r="B4519" t="s">
        <v>5977</v>
      </c>
    </row>
    <row r="4520" spans="1:2">
      <c r="A4520" s="148" t="s">
        <v>5159</v>
      </c>
      <c r="B4520" t="s">
        <v>5982</v>
      </c>
    </row>
    <row r="4521" spans="1:2">
      <c r="A4521" s="148" t="s">
        <v>5160</v>
      </c>
      <c r="B4521" t="s">
        <v>5977</v>
      </c>
    </row>
    <row r="4522" spans="1:2">
      <c r="A4522" s="148" t="s">
        <v>5161</v>
      </c>
      <c r="B4522" t="s">
        <v>5977</v>
      </c>
    </row>
    <row r="4523" spans="1:2">
      <c r="A4523" s="148" t="s">
        <v>5162</v>
      </c>
      <c r="B4523" t="s">
        <v>879</v>
      </c>
    </row>
    <row r="4524" spans="1:2">
      <c r="A4524" s="148" t="s">
        <v>5163</v>
      </c>
      <c r="B4524" t="s">
        <v>617</v>
      </c>
    </row>
    <row r="4525" spans="1:2">
      <c r="A4525" s="148" t="s">
        <v>5164</v>
      </c>
      <c r="B4525" t="s">
        <v>617</v>
      </c>
    </row>
    <row r="4526" spans="1:2">
      <c r="A4526" s="148" t="s">
        <v>5165</v>
      </c>
      <c r="B4526" t="s">
        <v>617</v>
      </c>
    </row>
    <row r="4527" spans="1:2">
      <c r="A4527" s="148" t="s">
        <v>5166</v>
      </c>
      <c r="B4527" t="s">
        <v>5979</v>
      </c>
    </row>
    <row r="4528" spans="1:2">
      <c r="A4528" s="148" t="s">
        <v>5167</v>
      </c>
      <c r="B4528" t="s">
        <v>5979</v>
      </c>
    </row>
    <row r="4529" spans="1:2">
      <c r="A4529" s="148" t="s">
        <v>5168</v>
      </c>
      <c r="B4529" t="s">
        <v>572</v>
      </c>
    </row>
    <row r="4530" spans="1:2">
      <c r="A4530" s="148" t="s">
        <v>5169</v>
      </c>
      <c r="B4530" t="s">
        <v>572</v>
      </c>
    </row>
    <row r="4531" spans="1:2">
      <c r="A4531" s="148" t="s">
        <v>5170</v>
      </c>
      <c r="B4531" t="s">
        <v>572</v>
      </c>
    </row>
    <row r="4532" spans="1:2">
      <c r="A4532" s="148" t="s">
        <v>5171</v>
      </c>
      <c r="B4532" t="s">
        <v>572</v>
      </c>
    </row>
    <row r="4533" spans="1:2">
      <c r="A4533" s="148" t="s">
        <v>5172</v>
      </c>
      <c r="B4533" t="s">
        <v>5981</v>
      </c>
    </row>
    <row r="4534" spans="1:2">
      <c r="A4534" s="148" t="s">
        <v>5173</v>
      </c>
      <c r="B4534" t="s">
        <v>5981</v>
      </c>
    </row>
    <row r="4535" spans="1:2">
      <c r="A4535" s="148" t="s">
        <v>5174</v>
      </c>
      <c r="B4535" t="s">
        <v>5981</v>
      </c>
    </row>
    <row r="4536" spans="1:2">
      <c r="A4536" s="148" t="s">
        <v>5175</v>
      </c>
      <c r="B4536" t="s">
        <v>687</v>
      </c>
    </row>
    <row r="4537" spans="1:2">
      <c r="A4537" s="148" t="s">
        <v>5176</v>
      </c>
      <c r="B4537" t="s">
        <v>687</v>
      </c>
    </row>
    <row r="4538" spans="1:2">
      <c r="A4538" s="148" t="s">
        <v>5177</v>
      </c>
      <c r="B4538" t="s">
        <v>687</v>
      </c>
    </row>
    <row r="4539" spans="1:2">
      <c r="A4539" s="148" t="s">
        <v>5178</v>
      </c>
      <c r="B4539" t="s">
        <v>974</v>
      </c>
    </row>
    <row r="4540" spans="1:2">
      <c r="A4540" s="148" t="s">
        <v>5179</v>
      </c>
      <c r="B4540" t="s">
        <v>687</v>
      </c>
    </row>
    <row r="4541" spans="1:2">
      <c r="A4541" s="148" t="s">
        <v>5180</v>
      </c>
      <c r="B4541" t="s">
        <v>687</v>
      </c>
    </row>
    <row r="4542" spans="1:2">
      <c r="A4542" s="148" t="s">
        <v>5181</v>
      </c>
      <c r="B4542" t="s">
        <v>687</v>
      </c>
    </row>
    <row r="4543" spans="1:2">
      <c r="A4543" s="148" t="s">
        <v>5182</v>
      </c>
      <c r="B4543" t="s">
        <v>687</v>
      </c>
    </row>
    <row r="4544" spans="1:2">
      <c r="A4544" s="148" t="s">
        <v>5183</v>
      </c>
      <c r="B4544" t="s">
        <v>687</v>
      </c>
    </row>
    <row r="4545" spans="1:2">
      <c r="A4545" s="148" t="s">
        <v>5184</v>
      </c>
      <c r="B4545" t="s">
        <v>687</v>
      </c>
    </row>
    <row r="4546" spans="1:2">
      <c r="A4546" s="148" t="s">
        <v>5185</v>
      </c>
      <c r="B4546" t="s">
        <v>6027</v>
      </c>
    </row>
    <row r="4547" spans="1:2">
      <c r="A4547" s="148" t="s">
        <v>5186</v>
      </c>
      <c r="B4547" t="s">
        <v>6027</v>
      </c>
    </row>
    <row r="4548" spans="1:2">
      <c r="A4548" s="148" t="s">
        <v>5187</v>
      </c>
      <c r="B4548" t="s">
        <v>5982</v>
      </c>
    </row>
    <row r="4549" spans="1:2">
      <c r="A4549" s="148" t="s">
        <v>5188</v>
      </c>
      <c r="B4549" t="s">
        <v>5982</v>
      </c>
    </row>
    <row r="4550" spans="1:2">
      <c r="A4550" s="148" t="s">
        <v>5189</v>
      </c>
      <c r="B4550" t="s">
        <v>5982</v>
      </c>
    </row>
    <row r="4551" spans="1:2">
      <c r="A4551" s="148" t="s">
        <v>5190</v>
      </c>
      <c r="B4551" t="s">
        <v>5982</v>
      </c>
    </row>
    <row r="4552" spans="1:2">
      <c r="A4552" s="148" t="s">
        <v>5191</v>
      </c>
      <c r="B4552" t="s">
        <v>5982</v>
      </c>
    </row>
    <row r="4553" spans="1:2">
      <c r="A4553" s="148" t="s">
        <v>5192</v>
      </c>
      <c r="B4553" t="s">
        <v>5982</v>
      </c>
    </row>
    <row r="4554" spans="1:2">
      <c r="A4554" s="148" t="s">
        <v>5193</v>
      </c>
      <c r="B4554" t="s">
        <v>660</v>
      </c>
    </row>
    <row r="4555" spans="1:2">
      <c r="A4555" s="148" t="s">
        <v>5194</v>
      </c>
      <c r="B4555" t="s">
        <v>660</v>
      </c>
    </row>
    <row r="4556" spans="1:2">
      <c r="A4556" s="148" t="s">
        <v>5195</v>
      </c>
      <c r="B4556" t="s">
        <v>660</v>
      </c>
    </row>
    <row r="4557" spans="1:2">
      <c r="A4557" s="148" t="s">
        <v>5196</v>
      </c>
      <c r="B4557" t="s">
        <v>660</v>
      </c>
    </row>
    <row r="4558" spans="1:2">
      <c r="A4558" s="148" t="s">
        <v>5197</v>
      </c>
      <c r="B4558" t="s">
        <v>572</v>
      </c>
    </row>
    <row r="4559" spans="1:2">
      <c r="A4559" s="148" t="s">
        <v>5198</v>
      </c>
      <c r="B4559" t="s">
        <v>5989</v>
      </c>
    </row>
    <row r="4560" spans="1:2">
      <c r="A4560" s="148" t="s">
        <v>5199</v>
      </c>
      <c r="B4560" t="s">
        <v>6016</v>
      </c>
    </row>
    <row r="4561" spans="1:2">
      <c r="A4561" s="148" t="s">
        <v>5200</v>
      </c>
      <c r="B4561" t="s">
        <v>5974</v>
      </c>
    </row>
    <row r="4562" spans="1:2">
      <c r="A4562" s="148" t="s">
        <v>5201</v>
      </c>
      <c r="B4562" t="s">
        <v>5979</v>
      </c>
    </row>
    <row r="4563" spans="1:2">
      <c r="A4563" s="148" t="s">
        <v>5202</v>
      </c>
      <c r="B4563" t="s">
        <v>5979</v>
      </c>
    </row>
    <row r="4564" spans="1:2">
      <c r="A4564" s="148" t="s">
        <v>5203</v>
      </c>
      <c r="B4564" t="s">
        <v>682</v>
      </c>
    </row>
    <row r="4565" spans="1:2">
      <c r="A4565" s="148" t="s">
        <v>5204</v>
      </c>
      <c r="B4565" t="s">
        <v>682</v>
      </c>
    </row>
    <row r="4566" spans="1:2">
      <c r="A4566" s="148" t="s">
        <v>5205</v>
      </c>
      <c r="B4566" t="s">
        <v>572</v>
      </c>
    </row>
    <row r="4567" spans="1:2">
      <c r="A4567" s="148" t="s">
        <v>5206</v>
      </c>
      <c r="B4567" t="s">
        <v>6050</v>
      </c>
    </row>
    <row r="4568" spans="1:2">
      <c r="A4568" s="148" t="s">
        <v>5207</v>
      </c>
      <c r="B4568" t="s">
        <v>572</v>
      </c>
    </row>
    <row r="4569" spans="1:2">
      <c r="A4569" s="148" t="s">
        <v>5208</v>
      </c>
      <c r="B4569" t="s">
        <v>572</v>
      </c>
    </row>
    <row r="4570" spans="1:2">
      <c r="A4570" s="148" t="s">
        <v>5209</v>
      </c>
      <c r="B4570" t="s">
        <v>586</v>
      </c>
    </row>
    <row r="4571" spans="1:2">
      <c r="A4571" s="148" t="s">
        <v>5210</v>
      </c>
      <c r="B4571" t="s">
        <v>584</v>
      </c>
    </row>
    <row r="4572" spans="1:2">
      <c r="A4572" s="148" t="s">
        <v>5211</v>
      </c>
      <c r="B4572" t="s">
        <v>584</v>
      </c>
    </row>
    <row r="4573" spans="1:2">
      <c r="A4573" s="148" t="s">
        <v>5212</v>
      </c>
      <c r="B4573" t="s">
        <v>584</v>
      </c>
    </row>
    <row r="4574" spans="1:2">
      <c r="A4574" s="148" t="s">
        <v>5213</v>
      </c>
      <c r="B4574" t="s">
        <v>584</v>
      </c>
    </row>
    <row r="4575" spans="1:2">
      <c r="A4575" s="148" t="s">
        <v>5214</v>
      </c>
      <c r="B4575" t="s">
        <v>584</v>
      </c>
    </row>
    <row r="4576" spans="1:2">
      <c r="A4576" s="148" t="s">
        <v>5215</v>
      </c>
      <c r="B4576" t="s">
        <v>6024</v>
      </c>
    </row>
    <row r="4577" spans="1:2">
      <c r="A4577" s="148" t="s">
        <v>5216</v>
      </c>
      <c r="B4577" t="s">
        <v>6024</v>
      </c>
    </row>
    <row r="4578" spans="1:2">
      <c r="A4578" s="148" t="s">
        <v>5217</v>
      </c>
      <c r="B4578" t="s">
        <v>6024</v>
      </c>
    </row>
    <row r="4579" spans="1:2">
      <c r="A4579" s="148" t="s">
        <v>5218</v>
      </c>
      <c r="B4579" t="s">
        <v>6024</v>
      </c>
    </row>
    <row r="4580" spans="1:2">
      <c r="A4580" s="148" t="s">
        <v>5219</v>
      </c>
      <c r="B4580" t="s">
        <v>6024</v>
      </c>
    </row>
    <row r="4581" spans="1:2">
      <c r="A4581" s="148" t="s">
        <v>5220</v>
      </c>
      <c r="B4581" t="s">
        <v>584</v>
      </c>
    </row>
    <row r="4582" spans="1:2">
      <c r="A4582" s="148" t="s">
        <v>5221</v>
      </c>
      <c r="B4582" t="s">
        <v>5976</v>
      </c>
    </row>
    <row r="4583" spans="1:2">
      <c r="A4583" s="148" t="s">
        <v>5222</v>
      </c>
      <c r="B4583" t="s">
        <v>5976</v>
      </c>
    </row>
    <row r="4584" spans="1:2">
      <c r="A4584" s="148" t="s">
        <v>5223</v>
      </c>
      <c r="B4584" t="s">
        <v>5976</v>
      </c>
    </row>
    <row r="4585" spans="1:2">
      <c r="A4585" s="148" t="s">
        <v>5224</v>
      </c>
      <c r="B4585" t="s">
        <v>5976</v>
      </c>
    </row>
    <row r="4586" spans="1:2">
      <c r="A4586" s="148" t="s">
        <v>5225</v>
      </c>
      <c r="B4586" t="s">
        <v>5976</v>
      </c>
    </row>
    <row r="4587" spans="1:2">
      <c r="A4587" s="148" t="s">
        <v>5226</v>
      </c>
      <c r="B4587" t="s">
        <v>6051</v>
      </c>
    </row>
    <row r="4588" spans="1:2">
      <c r="A4588" s="148" t="s">
        <v>5227</v>
      </c>
      <c r="B4588" t="s">
        <v>6051</v>
      </c>
    </row>
    <row r="4589" spans="1:2">
      <c r="A4589" s="148" t="s">
        <v>5228</v>
      </c>
      <c r="B4589" t="s">
        <v>6051</v>
      </c>
    </row>
    <row r="4590" spans="1:2">
      <c r="A4590" s="148" t="s">
        <v>5229</v>
      </c>
      <c r="B4590" t="s">
        <v>6051</v>
      </c>
    </row>
    <row r="4591" spans="1:2">
      <c r="A4591" s="148" t="s">
        <v>5230</v>
      </c>
      <c r="B4591" t="s">
        <v>6051</v>
      </c>
    </row>
    <row r="4592" spans="1:2">
      <c r="A4592" s="148" t="s">
        <v>5231</v>
      </c>
      <c r="B4592" t="s">
        <v>5976</v>
      </c>
    </row>
    <row r="4593" spans="1:2">
      <c r="A4593" s="148" t="s">
        <v>5232</v>
      </c>
      <c r="B4593" t="s">
        <v>6024</v>
      </c>
    </row>
    <row r="4594" spans="1:2">
      <c r="A4594" s="148" t="s">
        <v>5233</v>
      </c>
      <c r="B4594" t="s">
        <v>6024</v>
      </c>
    </row>
    <row r="4595" spans="1:2">
      <c r="A4595" s="148" t="s">
        <v>5234</v>
      </c>
      <c r="B4595" t="s">
        <v>6024</v>
      </c>
    </row>
    <row r="4596" spans="1:2">
      <c r="A4596" s="148" t="s">
        <v>5235</v>
      </c>
      <c r="B4596" t="s">
        <v>6052</v>
      </c>
    </row>
    <row r="4597" spans="1:2">
      <c r="A4597" s="148" t="s">
        <v>5236</v>
      </c>
      <c r="B4597" t="s">
        <v>5978</v>
      </c>
    </row>
    <row r="4598" spans="1:2">
      <c r="A4598" s="148" t="s">
        <v>5237</v>
      </c>
      <c r="B4598" t="s">
        <v>2233</v>
      </c>
    </row>
    <row r="4599" spans="1:2">
      <c r="A4599" s="148" t="s">
        <v>5238</v>
      </c>
      <c r="B4599" t="s">
        <v>2233</v>
      </c>
    </row>
    <row r="4600" spans="1:2">
      <c r="A4600" s="148" t="s">
        <v>5239</v>
      </c>
      <c r="B4600" t="s">
        <v>2233</v>
      </c>
    </row>
    <row r="4601" spans="1:2">
      <c r="A4601" s="148" t="s">
        <v>5240</v>
      </c>
      <c r="B4601" t="s">
        <v>2233</v>
      </c>
    </row>
    <row r="4602" spans="1:2">
      <c r="A4602" s="148" t="s">
        <v>5241</v>
      </c>
      <c r="B4602" t="s">
        <v>634</v>
      </c>
    </row>
    <row r="4603" spans="1:2">
      <c r="A4603" s="148" t="s">
        <v>5242</v>
      </c>
      <c r="B4603" t="s">
        <v>634</v>
      </c>
    </row>
    <row r="4604" spans="1:2">
      <c r="A4604" s="148" t="s">
        <v>5243</v>
      </c>
      <c r="B4604" t="s">
        <v>769</v>
      </c>
    </row>
    <row r="4605" spans="1:2">
      <c r="A4605" s="148" t="s">
        <v>5244</v>
      </c>
      <c r="B4605" t="s">
        <v>572</v>
      </c>
    </row>
    <row r="4606" spans="1:2">
      <c r="A4606" s="148" t="s">
        <v>5245</v>
      </c>
      <c r="B4606" t="s">
        <v>572</v>
      </c>
    </row>
    <row r="4607" spans="1:2">
      <c r="A4607" s="148" t="s">
        <v>5246</v>
      </c>
      <c r="B4607" t="s">
        <v>572</v>
      </c>
    </row>
    <row r="4608" spans="1:2">
      <c r="A4608" s="148" t="s">
        <v>5247</v>
      </c>
      <c r="B4608" t="s">
        <v>5974</v>
      </c>
    </row>
    <row r="4609" spans="1:2">
      <c r="A4609" s="148" t="s">
        <v>5248</v>
      </c>
      <c r="B4609" t="s">
        <v>6053</v>
      </c>
    </row>
    <row r="4610" spans="1:2">
      <c r="A4610" s="148" t="s">
        <v>5249</v>
      </c>
      <c r="B4610" t="s">
        <v>5989</v>
      </c>
    </row>
    <row r="4611" spans="1:2">
      <c r="A4611" s="148" t="s">
        <v>5250</v>
      </c>
      <c r="B4611" t="s">
        <v>5989</v>
      </c>
    </row>
    <row r="4612" spans="1:2">
      <c r="A4612" s="148" t="s">
        <v>5251</v>
      </c>
      <c r="B4612" t="s">
        <v>5989</v>
      </c>
    </row>
    <row r="4613" spans="1:2">
      <c r="A4613" s="148" t="s">
        <v>5252</v>
      </c>
      <c r="B4613" t="s">
        <v>572</v>
      </c>
    </row>
    <row r="4614" spans="1:2">
      <c r="A4614" s="148" t="s">
        <v>5253</v>
      </c>
      <c r="B4614" t="s">
        <v>6005</v>
      </c>
    </row>
    <row r="4615" spans="1:2">
      <c r="A4615" s="148" t="s">
        <v>5254</v>
      </c>
      <c r="B4615" t="s">
        <v>577</v>
      </c>
    </row>
    <row r="4616" spans="1:2">
      <c r="A4616" s="148" t="s">
        <v>5255</v>
      </c>
      <c r="B4616" t="s">
        <v>2048</v>
      </c>
    </row>
    <row r="4617" spans="1:2">
      <c r="A4617" s="148" t="s">
        <v>5256</v>
      </c>
      <c r="B4617" t="s">
        <v>2048</v>
      </c>
    </row>
    <row r="4618" spans="1:2">
      <c r="A4618" s="148" t="s">
        <v>5257</v>
      </c>
      <c r="B4618" t="s">
        <v>5982</v>
      </c>
    </row>
    <row r="4619" spans="1:2">
      <c r="A4619" s="148" t="s">
        <v>5258</v>
      </c>
      <c r="B4619" t="s">
        <v>687</v>
      </c>
    </row>
    <row r="4620" spans="1:2">
      <c r="A4620" s="148" t="s">
        <v>5259</v>
      </c>
      <c r="B4620" t="s">
        <v>687</v>
      </c>
    </row>
    <row r="4621" spans="1:2">
      <c r="A4621" s="148" t="s">
        <v>5260</v>
      </c>
      <c r="B4621" t="s">
        <v>5989</v>
      </c>
    </row>
    <row r="4622" spans="1:2">
      <c r="A4622" s="148" t="s">
        <v>5261</v>
      </c>
      <c r="B4622" t="s">
        <v>883</v>
      </c>
    </row>
    <row r="4623" spans="1:2">
      <c r="A4623" s="148" t="s">
        <v>5262</v>
      </c>
      <c r="B4623" t="s">
        <v>5989</v>
      </c>
    </row>
    <row r="4624" spans="1:2">
      <c r="A4624" s="148" t="s">
        <v>5263</v>
      </c>
      <c r="B4624" t="s">
        <v>572</v>
      </c>
    </row>
    <row r="4625" spans="1:2">
      <c r="A4625" s="148" t="s">
        <v>5264</v>
      </c>
      <c r="B4625" t="s">
        <v>5989</v>
      </c>
    </row>
    <row r="4626" spans="1:2">
      <c r="A4626" s="148" t="s">
        <v>5265</v>
      </c>
      <c r="B4626" t="s">
        <v>6012</v>
      </c>
    </row>
    <row r="4627" spans="1:2">
      <c r="A4627" s="148" t="s">
        <v>5266</v>
      </c>
      <c r="B4627" t="s">
        <v>1201</v>
      </c>
    </row>
    <row r="4628" spans="1:2">
      <c r="A4628" s="148" t="s">
        <v>5267</v>
      </c>
      <c r="B4628" t="s">
        <v>848</v>
      </c>
    </row>
    <row r="4629" spans="1:2">
      <c r="A4629" s="148" t="s">
        <v>5268</v>
      </c>
      <c r="B4629" t="s">
        <v>612</v>
      </c>
    </row>
    <row r="4630" spans="1:2">
      <c r="A4630" s="148" t="s">
        <v>5269</v>
      </c>
      <c r="B4630" t="s">
        <v>982</v>
      </c>
    </row>
    <row r="4631" spans="1:2">
      <c r="A4631" s="148" t="s">
        <v>5270</v>
      </c>
      <c r="B4631" t="s">
        <v>982</v>
      </c>
    </row>
    <row r="4632" spans="1:2">
      <c r="A4632" s="148" t="s">
        <v>5271</v>
      </c>
      <c r="B4632" t="s">
        <v>667</v>
      </c>
    </row>
    <row r="4633" spans="1:2">
      <c r="A4633" s="148" t="s">
        <v>5272</v>
      </c>
      <c r="B4633" t="s">
        <v>6027</v>
      </c>
    </row>
    <row r="4634" spans="1:2">
      <c r="A4634" s="148" t="s">
        <v>5273</v>
      </c>
      <c r="B4634" t="s">
        <v>982</v>
      </c>
    </row>
    <row r="4635" spans="1:2">
      <c r="A4635" s="148" t="s">
        <v>5274</v>
      </c>
      <c r="B4635" t="s">
        <v>982</v>
      </c>
    </row>
    <row r="4636" spans="1:2">
      <c r="A4636" s="148" t="s">
        <v>5275</v>
      </c>
      <c r="B4636" t="s">
        <v>982</v>
      </c>
    </row>
    <row r="4637" spans="1:2">
      <c r="A4637" s="148" t="s">
        <v>5276</v>
      </c>
      <c r="B4637" t="s">
        <v>982</v>
      </c>
    </row>
    <row r="4638" spans="1:2">
      <c r="A4638" s="148" t="s">
        <v>5277</v>
      </c>
      <c r="B4638" t="s">
        <v>982</v>
      </c>
    </row>
    <row r="4639" spans="1:2">
      <c r="A4639" s="148" t="s">
        <v>5278</v>
      </c>
      <c r="B4639" t="s">
        <v>6006</v>
      </c>
    </row>
    <row r="4640" spans="1:2">
      <c r="A4640" s="148" t="s">
        <v>5279</v>
      </c>
      <c r="B4640" t="s">
        <v>5995</v>
      </c>
    </row>
    <row r="4641" spans="1:2">
      <c r="A4641" s="148" t="s">
        <v>5280</v>
      </c>
      <c r="B4641" t="s">
        <v>6006</v>
      </c>
    </row>
    <row r="4642" spans="1:2">
      <c r="A4642" s="148" t="s">
        <v>5281</v>
      </c>
      <c r="B4642" t="s">
        <v>6053</v>
      </c>
    </row>
    <row r="4643" spans="1:2">
      <c r="A4643" s="148" t="s">
        <v>5282</v>
      </c>
      <c r="B4643" t="s">
        <v>5981</v>
      </c>
    </row>
    <row r="4644" spans="1:2">
      <c r="A4644" s="148" t="s">
        <v>5283</v>
      </c>
      <c r="B4644" t="s">
        <v>572</v>
      </c>
    </row>
    <row r="4645" spans="1:2">
      <c r="A4645" s="148" t="s">
        <v>5284</v>
      </c>
      <c r="B4645" t="s">
        <v>6025</v>
      </c>
    </row>
    <row r="4646" spans="1:2">
      <c r="A4646" s="148" t="s">
        <v>5285</v>
      </c>
      <c r="B4646" t="s">
        <v>6025</v>
      </c>
    </row>
    <row r="4647" spans="1:2">
      <c r="A4647" s="148" t="s">
        <v>5286</v>
      </c>
      <c r="B4647" t="s">
        <v>6025</v>
      </c>
    </row>
    <row r="4648" spans="1:2">
      <c r="A4648" s="148" t="s">
        <v>5287</v>
      </c>
      <c r="B4648" t="s">
        <v>5980</v>
      </c>
    </row>
    <row r="4649" spans="1:2">
      <c r="A4649" s="148" t="s">
        <v>5288</v>
      </c>
      <c r="B4649" t="s">
        <v>5977</v>
      </c>
    </row>
    <row r="4650" spans="1:2">
      <c r="A4650" s="148" t="s">
        <v>5289</v>
      </c>
      <c r="B4650" t="s">
        <v>5977</v>
      </c>
    </row>
    <row r="4651" spans="1:2">
      <c r="A4651" s="148" t="s">
        <v>5290</v>
      </c>
      <c r="B4651" t="s">
        <v>5982</v>
      </c>
    </row>
    <row r="4652" spans="1:2">
      <c r="A4652" s="148" t="s">
        <v>5291</v>
      </c>
      <c r="B4652" t="s">
        <v>5982</v>
      </c>
    </row>
    <row r="4653" spans="1:2">
      <c r="A4653" s="148" t="s">
        <v>5292</v>
      </c>
      <c r="B4653" t="s">
        <v>5982</v>
      </c>
    </row>
    <row r="4654" spans="1:2">
      <c r="A4654" s="148" t="s">
        <v>5293</v>
      </c>
      <c r="B4654" t="s">
        <v>5983</v>
      </c>
    </row>
    <row r="4655" spans="1:2">
      <c r="A4655" s="148" t="s">
        <v>5294</v>
      </c>
      <c r="B4655" t="s">
        <v>586</v>
      </c>
    </row>
    <row r="4656" spans="1:2">
      <c r="A4656" s="148" t="s">
        <v>5295</v>
      </c>
      <c r="B4656" t="s">
        <v>5983</v>
      </c>
    </row>
    <row r="4657" spans="1:2">
      <c r="A4657" s="148" t="s">
        <v>5296</v>
      </c>
      <c r="B4657" t="s">
        <v>5983</v>
      </c>
    </row>
    <row r="4658" spans="1:2">
      <c r="A4658" s="148" t="s">
        <v>5297</v>
      </c>
      <c r="B4658" t="s">
        <v>5983</v>
      </c>
    </row>
    <row r="4659" spans="1:2">
      <c r="A4659" s="148" t="s">
        <v>5298</v>
      </c>
      <c r="B4659" t="s">
        <v>5983</v>
      </c>
    </row>
    <row r="4660" spans="1:2">
      <c r="A4660" s="148" t="s">
        <v>5299</v>
      </c>
      <c r="B4660" t="s">
        <v>5983</v>
      </c>
    </row>
    <row r="4661" spans="1:2">
      <c r="A4661" s="148" t="s">
        <v>5300</v>
      </c>
      <c r="B4661" t="s">
        <v>572</v>
      </c>
    </row>
    <row r="4662" spans="1:2">
      <c r="A4662" s="148" t="s">
        <v>5301</v>
      </c>
      <c r="B4662" t="s">
        <v>5974</v>
      </c>
    </row>
    <row r="4663" spans="1:2">
      <c r="A4663" s="148" t="s">
        <v>5302</v>
      </c>
      <c r="B4663" t="s">
        <v>5982</v>
      </c>
    </row>
    <row r="4664" spans="1:2">
      <c r="A4664" s="148" t="s">
        <v>5303</v>
      </c>
      <c r="B4664" t="s">
        <v>572</v>
      </c>
    </row>
    <row r="4665" spans="1:2">
      <c r="A4665" s="148" t="s">
        <v>5304</v>
      </c>
      <c r="B4665" t="s">
        <v>5977</v>
      </c>
    </row>
    <row r="4666" spans="1:2">
      <c r="A4666" s="148" t="s">
        <v>5305</v>
      </c>
      <c r="B4666" t="s">
        <v>634</v>
      </c>
    </row>
    <row r="4667" spans="1:2">
      <c r="A4667" s="148" t="s">
        <v>5306</v>
      </c>
      <c r="B4667" t="s">
        <v>5992</v>
      </c>
    </row>
    <row r="4668" spans="1:2">
      <c r="A4668" s="148" t="s">
        <v>5307</v>
      </c>
      <c r="B4668" t="s">
        <v>5992</v>
      </c>
    </row>
    <row r="4669" spans="1:2">
      <c r="A4669" s="148" t="s">
        <v>5308</v>
      </c>
      <c r="B4669" t="s">
        <v>5992</v>
      </c>
    </row>
    <row r="4670" spans="1:2">
      <c r="A4670" s="148" t="s">
        <v>5309</v>
      </c>
      <c r="B4670" t="s">
        <v>5992</v>
      </c>
    </row>
    <row r="4671" spans="1:2">
      <c r="A4671" s="148" t="s">
        <v>5310</v>
      </c>
      <c r="B4671" t="s">
        <v>5976</v>
      </c>
    </row>
    <row r="4672" spans="1:2">
      <c r="A4672" s="148" t="s">
        <v>5311</v>
      </c>
      <c r="B4672" t="s">
        <v>982</v>
      </c>
    </row>
    <row r="4673" spans="1:2">
      <c r="A4673" s="148" t="s">
        <v>5312</v>
      </c>
      <c r="B4673" t="s">
        <v>982</v>
      </c>
    </row>
    <row r="4674" spans="1:2">
      <c r="A4674" s="148" t="s">
        <v>5313</v>
      </c>
      <c r="B4674" t="s">
        <v>982</v>
      </c>
    </row>
    <row r="4675" spans="1:2">
      <c r="A4675" s="148" t="s">
        <v>5314</v>
      </c>
      <c r="B4675" t="s">
        <v>982</v>
      </c>
    </row>
    <row r="4676" spans="1:2">
      <c r="A4676" s="148" t="s">
        <v>5315</v>
      </c>
      <c r="B4676" t="s">
        <v>982</v>
      </c>
    </row>
    <row r="4677" spans="1:2">
      <c r="A4677" s="148" t="s">
        <v>5316</v>
      </c>
      <c r="B4677" t="s">
        <v>982</v>
      </c>
    </row>
    <row r="4678" spans="1:2">
      <c r="A4678" s="148" t="s">
        <v>5317</v>
      </c>
      <c r="B4678" t="s">
        <v>982</v>
      </c>
    </row>
    <row r="4679" spans="1:2">
      <c r="A4679" s="148" t="s">
        <v>5318</v>
      </c>
      <c r="B4679" t="s">
        <v>982</v>
      </c>
    </row>
    <row r="4680" spans="1:2">
      <c r="A4680" s="148" t="s">
        <v>5319</v>
      </c>
      <c r="B4680" t="s">
        <v>982</v>
      </c>
    </row>
    <row r="4681" spans="1:2">
      <c r="A4681" s="148" t="s">
        <v>5320</v>
      </c>
      <c r="B4681" t="s">
        <v>982</v>
      </c>
    </row>
    <row r="4682" spans="1:2">
      <c r="A4682" s="148" t="s">
        <v>5321</v>
      </c>
      <c r="B4682" t="s">
        <v>982</v>
      </c>
    </row>
    <row r="4683" spans="1:2">
      <c r="A4683" s="148" t="s">
        <v>5322</v>
      </c>
      <c r="B4683" t="s">
        <v>982</v>
      </c>
    </row>
    <row r="4684" spans="1:2">
      <c r="A4684" s="148" t="s">
        <v>5323</v>
      </c>
      <c r="B4684" t="s">
        <v>982</v>
      </c>
    </row>
    <row r="4685" spans="1:2">
      <c r="A4685" s="148" t="s">
        <v>5324</v>
      </c>
      <c r="B4685" t="s">
        <v>982</v>
      </c>
    </row>
    <row r="4686" spans="1:2">
      <c r="A4686" s="148" t="s">
        <v>5325</v>
      </c>
      <c r="B4686" t="s">
        <v>982</v>
      </c>
    </row>
    <row r="4687" spans="1:2">
      <c r="A4687" s="148" t="s">
        <v>5326</v>
      </c>
      <c r="B4687" t="s">
        <v>982</v>
      </c>
    </row>
    <row r="4688" spans="1:2">
      <c r="A4688" s="148" t="s">
        <v>5327</v>
      </c>
      <c r="B4688" t="s">
        <v>982</v>
      </c>
    </row>
    <row r="4689" spans="1:2">
      <c r="A4689" s="148" t="s">
        <v>5328</v>
      </c>
      <c r="B4689" t="s">
        <v>982</v>
      </c>
    </row>
    <row r="4690" spans="1:2">
      <c r="A4690" s="148" t="s">
        <v>5329</v>
      </c>
      <c r="B4690" t="s">
        <v>6002</v>
      </c>
    </row>
    <row r="4691" spans="1:2">
      <c r="A4691" s="148" t="s">
        <v>5330</v>
      </c>
      <c r="B4691" t="s">
        <v>6002</v>
      </c>
    </row>
    <row r="4692" spans="1:2">
      <c r="A4692" s="148" t="s">
        <v>5331</v>
      </c>
      <c r="B4692" t="s">
        <v>6002</v>
      </c>
    </row>
    <row r="4693" spans="1:2">
      <c r="A4693" s="148" t="s">
        <v>5332</v>
      </c>
      <c r="B4693" t="s">
        <v>6002</v>
      </c>
    </row>
    <row r="4694" spans="1:2">
      <c r="A4694" s="148" t="s">
        <v>5333</v>
      </c>
      <c r="B4694" t="s">
        <v>6002</v>
      </c>
    </row>
    <row r="4695" spans="1:2">
      <c r="A4695" s="148" t="s">
        <v>5334</v>
      </c>
      <c r="B4695" t="s">
        <v>572</v>
      </c>
    </row>
    <row r="4696" spans="1:2">
      <c r="A4696" s="148" t="s">
        <v>5335</v>
      </c>
      <c r="B4696" t="s">
        <v>859</v>
      </c>
    </row>
    <row r="4697" spans="1:2">
      <c r="A4697" s="148" t="s">
        <v>5336</v>
      </c>
      <c r="B4697" t="s">
        <v>859</v>
      </c>
    </row>
    <row r="4698" spans="1:2">
      <c r="A4698" s="148" t="s">
        <v>5337</v>
      </c>
      <c r="B4698" t="s">
        <v>5984</v>
      </c>
    </row>
    <row r="4699" spans="1:2">
      <c r="A4699" s="148" t="s">
        <v>5338</v>
      </c>
      <c r="B4699" t="s">
        <v>5984</v>
      </c>
    </row>
    <row r="4700" spans="1:2">
      <c r="A4700" s="148" t="s">
        <v>5339</v>
      </c>
      <c r="B4700" t="s">
        <v>5984</v>
      </c>
    </row>
    <row r="4701" spans="1:2">
      <c r="A4701" s="148" t="s">
        <v>5340</v>
      </c>
      <c r="B4701" t="s">
        <v>5995</v>
      </c>
    </row>
    <row r="4702" spans="1:2">
      <c r="A4702" s="148" t="s">
        <v>5341</v>
      </c>
      <c r="B4702" t="s">
        <v>5984</v>
      </c>
    </row>
    <row r="4703" spans="1:2">
      <c r="A4703" s="148" t="s">
        <v>5342</v>
      </c>
      <c r="B4703" t="s">
        <v>5984</v>
      </c>
    </row>
    <row r="4704" spans="1:2">
      <c r="A4704" s="148" t="s">
        <v>5343</v>
      </c>
      <c r="B4704" t="s">
        <v>5984</v>
      </c>
    </row>
    <row r="4705" spans="1:2">
      <c r="A4705" s="148" t="s">
        <v>5344</v>
      </c>
      <c r="B4705" t="s">
        <v>5984</v>
      </c>
    </row>
    <row r="4706" spans="1:2">
      <c r="A4706" s="148" t="s">
        <v>5345</v>
      </c>
      <c r="B4706" t="s">
        <v>572</v>
      </c>
    </row>
    <row r="4707" spans="1:2">
      <c r="A4707" s="148" t="s">
        <v>5346</v>
      </c>
      <c r="B4707" t="s">
        <v>5983</v>
      </c>
    </row>
    <row r="4708" spans="1:2">
      <c r="A4708" s="148" t="s">
        <v>5347</v>
      </c>
      <c r="B4708" t="s">
        <v>5983</v>
      </c>
    </row>
    <row r="4709" spans="1:2">
      <c r="A4709" s="148" t="s">
        <v>5348</v>
      </c>
      <c r="B4709" t="s">
        <v>5983</v>
      </c>
    </row>
    <row r="4710" spans="1:2">
      <c r="A4710" s="148" t="s">
        <v>5349</v>
      </c>
      <c r="B4710" t="s">
        <v>5979</v>
      </c>
    </row>
    <row r="4711" spans="1:2">
      <c r="A4711" s="148" t="s">
        <v>5350</v>
      </c>
      <c r="B4711" t="s">
        <v>5980</v>
      </c>
    </row>
    <row r="4712" spans="1:2">
      <c r="A4712" s="148" t="s">
        <v>5351</v>
      </c>
      <c r="B4712" t="s">
        <v>5997</v>
      </c>
    </row>
    <row r="4713" spans="1:2">
      <c r="A4713" s="148" t="s">
        <v>5352</v>
      </c>
      <c r="B4713" t="s">
        <v>5980</v>
      </c>
    </row>
    <row r="4714" spans="1:2">
      <c r="A4714" s="148" t="s">
        <v>5353</v>
      </c>
      <c r="B4714" t="s">
        <v>5992</v>
      </c>
    </row>
    <row r="4715" spans="1:2">
      <c r="A4715" s="148" t="s">
        <v>5354</v>
      </c>
      <c r="B4715" t="s">
        <v>5992</v>
      </c>
    </row>
    <row r="4716" spans="1:2">
      <c r="A4716" s="148" t="s">
        <v>5355</v>
      </c>
      <c r="B4716" t="s">
        <v>572</v>
      </c>
    </row>
    <row r="4717" spans="1:2">
      <c r="A4717" s="148" t="s">
        <v>5356</v>
      </c>
      <c r="B4717" t="s">
        <v>572</v>
      </c>
    </row>
    <row r="4718" spans="1:2">
      <c r="A4718" s="148" t="s">
        <v>5357</v>
      </c>
      <c r="B4718" t="s">
        <v>6023</v>
      </c>
    </row>
    <row r="4719" spans="1:2">
      <c r="A4719" s="148" t="s">
        <v>5358</v>
      </c>
      <c r="B4719" t="s">
        <v>6001</v>
      </c>
    </row>
    <row r="4720" spans="1:2">
      <c r="A4720" s="148" t="s">
        <v>5359</v>
      </c>
      <c r="B4720" t="s">
        <v>5977</v>
      </c>
    </row>
    <row r="4721" spans="1:2">
      <c r="A4721" s="148" t="s">
        <v>5360</v>
      </c>
      <c r="B4721" t="s">
        <v>5977</v>
      </c>
    </row>
    <row r="4722" spans="1:2">
      <c r="A4722" s="148" t="s">
        <v>5361</v>
      </c>
      <c r="B4722" t="s">
        <v>5977</v>
      </c>
    </row>
    <row r="4723" spans="1:2">
      <c r="A4723" s="148" t="s">
        <v>5362</v>
      </c>
      <c r="B4723" t="s">
        <v>5977</v>
      </c>
    </row>
    <row r="4724" spans="1:2">
      <c r="A4724" s="148" t="s">
        <v>5363</v>
      </c>
      <c r="B4724" t="s">
        <v>5977</v>
      </c>
    </row>
    <row r="4725" spans="1:2">
      <c r="A4725" s="148" t="s">
        <v>5364</v>
      </c>
      <c r="B4725" t="s">
        <v>5977</v>
      </c>
    </row>
    <row r="4726" spans="1:2">
      <c r="A4726" s="148" t="s">
        <v>5365</v>
      </c>
      <c r="B4726" t="s">
        <v>5977</v>
      </c>
    </row>
    <row r="4727" spans="1:2">
      <c r="A4727" s="148" t="s">
        <v>5366</v>
      </c>
      <c r="B4727" t="s">
        <v>5977</v>
      </c>
    </row>
    <row r="4728" spans="1:2">
      <c r="A4728" s="148" t="s">
        <v>5367</v>
      </c>
      <c r="B4728" t="s">
        <v>5977</v>
      </c>
    </row>
    <row r="4729" spans="1:2">
      <c r="A4729" s="148" t="s">
        <v>5368</v>
      </c>
      <c r="B4729" t="s">
        <v>5977</v>
      </c>
    </row>
    <row r="4730" spans="1:2">
      <c r="A4730" s="148" t="s">
        <v>5369</v>
      </c>
      <c r="B4730" t="s">
        <v>5977</v>
      </c>
    </row>
    <row r="4731" spans="1:2">
      <c r="A4731" s="148" t="s">
        <v>5370</v>
      </c>
      <c r="B4731" t="s">
        <v>5977</v>
      </c>
    </row>
    <row r="4732" spans="1:2">
      <c r="A4732" s="148" t="s">
        <v>5371</v>
      </c>
      <c r="B4732" t="s">
        <v>5977</v>
      </c>
    </row>
    <row r="4733" spans="1:2">
      <c r="A4733" s="148" t="s">
        <v>5372</v>
      </c>
      <c r="B4733" t="s">
        <v>5977</v>
      </c>
    </row>
    <row r="4734" spans="1:2">
      <c r="A4734" s="148" t="s">
        <v>5373</v>
      </c>
      <c r="B4734" t="s">
        <v>5977</v>
      </c>
    </row>
    <row r="4735" spans="1:2">
      <c r="A4735" s="148" t="s">
        <v>5374</v>
      </c>
      <c r="B4735" t="s">
        <v>5977</v>
      </c>
    </row>
    <row r="4736" spans="1:2">
      <c r="A4736" s="148" t="s">
        <v>5375</v>
      </c>
      <c r="B4736" t="s">
        <v>5977</v>
      </c>
    </row>
    <row r="4737" spans="1:2">
      <c r="A4737" s="148" t="s">
        <v>5376</v>
      </c>
      <c r="B4737" t="s">
        <v>5977</v>
      </c>
    </row>
    <row r="4738" spans="1:2">
      <c r="A4738" s="148" t="s">
        <v>5377</v>
      </c>
      <c r="B4738" t="s">
        <v>5977</v>
      </c>
    </row>
    <row r="4739" spans="1:2">
      <c r="A4739" s="148" t="s">
        <v>5378</v>
      </c>
      <c r="B4739" t="s">
        <v>5977</v>
      </c>
    </row>
    <row r="4740" spans="1:2">
      <c r="A4740" s="148" t="s">
        <v>5379</v>
      </c>
      <c r="B4740" t="s">
        <v>5977</v>
      </c>
    </row>
    <row r="4741" spans="1:2">
      <c r="A4741" s="148" t="s">
        <v>5380</v>
      </c>
      <c r="B4741" t="s">
        <v>572</v>
      </c>
    </row>
    <row r="4742" spans="1:2">
      <c r="A4742" s="148" t="s">
        <v>5381</v>
      </c>
      <c r="B4742" t="s">
        <v>5977</v>
      </c>
    </row>
    <row r="4743" spans="1:2">
      <c r="A4743" s="148" t="s">
        <v>5382</v>
      </c>
      <c r="B4743" t="s">
        <v>572</v>
      </c>
    </row>
    <row r="4744" spans="1:2">
      <c r="A4744" s="148" t="s">
        <v>5383</v>
      </c>
      <c r="B4744" t="s">
        <v>572</v>
      </c>
    </row>
    <row r="4745" spans="1:2">
      <c r="A4745" s="148" t="s">
        <v>5384</v>
      </c>
      <c r="B4745" t="s">
        <v>1364</v>
      </c>
    </row>
    <row r="4746" spans="1:2">
      <c r="A4746" s="148" t="s">
        <v>5385</v>
      </c>
      <c r="B4746" t="s">
        <v>1364</v>
      </c>
    </row>
    <row r="4747" spans="1:2">
      <c r="A4747" s="148" t="s">
        <v>5386</v>
      </c>
      <c r="B4747" t="s">
        <v>5980</v>
      </c>
    </row>
    <row r="4748" spans="1:2">
      <c r="A4748" s="148" t="s">
        <v>5387</v>
      </c>
      <c r="B4748" t="s">
        <v>5980</v>
      </c>
    </row>
    <row r="4749" spans="1:2">
      <c r="A4749" s="148" t="s">
        <v>5388</v>
      </c>
      <c r="B4749" t="s">
        <v>5980</v>
      </c>
    </row>
    <row r="4750" spans="1:2">
      <c r="A4750" s="148" t="s">
        <v>5389</v>
      </c>
      <c r="B4750" t="s">
        <v>836</v>
      </c>
    </row>
    <row r="4751" spans="1:2">
      <c r="A4751" s="148" t="s">
        <v>5390</v>
      </c>
      <c r="B4751" t="s">
        <v>5980</v>
      </c>
    </row>
    <row r="4752" spans="1:2">
      <c r="A4752" s="148" t="s">
        <v>5391</v>
      </c>
      <c r="B4752" t="s">
        <v>2048</v>
      </c>
    </row>
    <row r="4753" spans="1:2">
      <c r="A4753" s="148" t="s">
        <v>5392</v>
      </c>
      <c r="B4753" t="s">
        <v>2048</v>
      </c>
    </row>
    <row r="4754" spans="1:2">
      <c r="A4754" s="148" t="s">
        <v>5393</v>
      </c>
      <c r="B4754" t="s">
        <v>2048</v>
      </c>
    </row>
    <row r="4755" spans="1:2">
      <c r="A4755" s="148" t="s">
        <v>5394</v>
      </c>
      <c r="B4755" t="s">
        <v>2048</v>
      </c>
    </row>
    <row r="4756" spans="1:2">
      <c r="A4756" s="148" t="s">
        <v>5395</v>
      </c>
      <c r="B4756" t="s">
        <v>5996</v>
      </c>
    </row>
    <row r="4757" spans="1:2">
      <c r="A4757" s="148" t="s">
        <v>5396</v>
      </c>
      <c r="B4757" t="s">
        <v>5996</v>
      </c>
    </row>
    <row r="4758" spans="1:2">
      <c r="A4758" s="148" t="s">
        <v>5397</v>
      </c>
      <c r="B4758" t="s">
        <v>5996</v>
      </c>
    </row>
    <row r="4759" spans="1:2">
      <c r="A4759" s="148" t="s">
        <v>5398</v>
      </c>
      <c r="B4759" t="s">
        <v>5996</v>
      </c>
    </row>
    <row r="4760" spans="1:2">
      <c r="A4760" s="148" t="s">
        <v>5399</v>
      </c>
      <c r="B4760" t="s">
        <v>5982</v>
      </c>
    </row>
    <row r="4761" spans="1:2">
      <c r="A4761" s="148" t="s">
        <v>5400</v>
      </c>
      <c r="B4761" t="s">
        <v>5982</v>
      </c>
    </row>
    <row r="4762" spans="1:2">
      <c r="A4762" s="148" t="s">
        <v>5401</v>
      </c>
      <c r="B4762" t="s">
        <v>3888</v>
      </c>
    </row>
    <row r="4763" spans="1:2">
      <c r="A4763" s="148" t="s">
        <v>5402</v>
      </c>
      <c r="B4763" t="s">
        <v>3888</v>
      </c>
    </row>
    <row r="4764" spans="1:2">
      <c r="A4764" s="148" t="s">
        <v>5403</v>
      </c>
      <c r="B4764" t="s">
        <v>3888</v>
      </c>
    </row>
    <row r="4765" spans="1:2">
      <c r="A4765" s="148" t="s">
        <v>5404</v>
      </c>
      <c r="B4765" t="s">
        <v>572</v>
      </c>
    </row>
    <row r="4766" spans="1:2">
      <c r="A4766" s="148" t="s">
        <v>5405</v>
      </c>
      <c r="B4766" t="s">
        <v>572</v>
      </c>
    </row>
    <row r="4767" spans="1:2">
      <c r="A4767" s="148" t="s">
        <v>5406</v>
      </c>
      <c r="B4767" t="s">
        <v>5986</v>
      </c>
    </row>
    <row r="4768" spans="1:2">
      <c r="A4768" s="148" t="s">
        <v>5407</v>
      </c>
      <c r="B4768" t="s">
        <v>5992</v>
      </c>
    </row>
    <row r="4769" spans="1:2">
      <c r="A4769" s="148" t="s">
        <v>5408</v>
      </c>
      <c r="B4769" t="s">
        <v>5992</v>
      </c>
    </row>
    <row r="4770" spans="1:2">
      <c r="A4770" s="148" t="s">
        <v>5409</v>
      </c>
      <c r="B4770" t="s">
        <v>5976</v>
      </c>
    </row>
    <row r="4771" spans="1:2">
      <c r="A4771" s="148" t="s">
        <v>5410</v>
      </c>
      <c r="B4771" t="s">
        <v>5976</v>
      </c>
    </row>
    <row r="4772" spans="1:2">
      <c r="A4772" s="148" t="s">
        <v>5411</v>
      </c>
      <c r="B4772" t="s">
        <v>5976</v>
      </c>
    </row>
    <row r="4773" spans="1:2">
      <c r="A4773" s="148" t="s">
        <v>5412</v>
      </c>
      <c r="B4773" t="s">
        <v>5976</v>
      </c>
    </row>
    <row r="4774" spans="1:2">
      <c r="A4774" s="148" t="s">
        <v>5413</v>
      </c>
      <c r="B4774" t="s">
        <v>5995</v>
      </c>
    </row>
    <row r="4775" spans="1:2">
      <c r="A4775" s="148" t="s">
        <v>5414</v>
      </c>
      <c r="B4775" t="s">
        <v>687</v>
      </c>
    </row>
    <row r="4776" spans="1:2">
      <c r="A4776" s="148" t="s">
        <v>5415</v>
      </c>
      <c r="B4776" t="s">
        <v>654</v>
      </c>
    </row>
    <row r="4777" spans="1:2">
      <c r="A4777" s="148" t="s">
        <v>5416</v>
      </c>
      <c r="B4777" t="s">
        <v>2048</v>
      </c>
    </row>
    <row r="4778" spans="1:2">
      <c r="A4778" s="148" t="s">
        <v>5417</v>
      </c>
      <c r="B4778" t="s">
        <v>2048</v>
      </c>
    </row>
    <row r="4779" spans="1:2">
      <c r="A4779" s="148" t="s">
        <v>5418</v>
      </c>
      <c r="B4779" t="s">
        <v>5982</v>
      </c>
    </row>
    <row r="4780" spans="1:2">
      <c r="A4780" s="148" t="s">
        <v>5419</v>
      </c>
      <c r="B4780" t="s">
        <v>5982</v>
      </c>
    </row>
    <row r="4781" spans="1:2">
      <c r="A4781" s="148" t="s">
        <v>5420</v>
      </c>
      <c r="B4781" t="s">
        <v>577</v>
      </c>
    </row>
    <row r="4782" spans="1:2">
      <c r="A4782" s="148" t="s">
        <v>5421</v>
      </c>
      <c r="B4782" t="s">
        <v>572</v>
      </c>
    </row>
    <row r="4783" spans="1:2">
      <c r="A4783" s="148" t="s">
        <v>5422</v>
      </c>
      <c r="B4783" t="s">
        <v>794</v>
      </c>
    </row>
    <row r="4784" spans="1:2">
      <c r="A4784" s="148" t="s">
        <v>5423</v>
      </c>
      <c r="B4784" t="s">
        <v>572</v>
      </c>
    </row>
    <row r="4785" spans="1:2">
      <c r="A4785" s="148" t="s">
        <v>5424</v>
      </c>
      <c r="B4785" t="s">
        <v>572</v>
      </c>
    </row>
    <row r="4786" spans="1:2">
      <c r="A4786" s="148" t="s">
        <v>5425</v>
      </c>
      <c r="B4786" t="s">
        <v>5982</v>
      </c>
    </row>
    <row r="4787" spans="1:2">
      <c r="A4787" s="148" t="s">
        <v>5426</v>
      </c>
      <c r="B4787" t="s">
        <v>5982</v>
      </c>
    </row>
    <row r="4788" spans="1:2">
      <c r="A4788" s="148" t="s">
        <v>5427</v>
      </c>
      <c r="B4788" t="s">
        <v>5982</v>
      </c>
    </row>
    <row r="4789" spans="1:2">
      <c r="A4789" s="148" t="s">
        <v>5428</v>
      </c>
      <c r="B4789" t="s">
        <v>572</v>
      </c>
    </row>
    <row r="4790" spans="1:2">
      <c r="A4790" s="148" t="s">
        <v>5429</v>
      </c>
      <c r="B4790" t="s">
        <v>742</v>
      </c>
    </row>
    <row r="4791" spans="1:2">
      <c r="A4791" s="148" t="s">
        <v>5430</v>
      </c>
      <c r="B4791" t="s">
        <v>742</v>
      </c>
    </row>
    <row r="4792" spans="1:2">
      <c r="A4792" s="148" t="s">
        <v>5431</v>
      </c>
      <c r="B4792" t="s">
        <v>5995</v>
      </c>
    </row>
    <row r="4793" spans="1:2">
      <c r="A4793" s="148" t="s">
        <v>5432</v>
      </c>
      <c r="B4793" t="s">
        <v>5995</v>
      </c>
    </row>
    <row r="4794" spans="1:2">
      <c r="A4794" s="148" t="s">
        <v>5433</v>
      </c>
      <c r="B4794" t="s">
        <v>5995</v>
      </c>
    </row>
    <row r="4795" spans="1:2">
      <c r="A4795" s="148" t="s">
        <v>5434</v>
      </c>
      <c r="B4795" t="s">
        <v>5995</v>
      </c>
    </row>
    <row r="4796" spans="1:2">
      <c r="A4796" s="148" t="s">
        <v>5435</v>
      </c>
      <c r="B4796" t="s">
        <v>5979</v>
      </c>
    </row>
    <row r="4797" spans="1:2">
      <c r="A4797" s="148" t="s">
        <v>5436</v>
      </c>
      <c r="B4797" t="s">
        <v>5982</v>
      </c>
    </row>
    <row r="4798" spans="1:2">
      <c r="A4798" s="148" t="s">
        <v>5437</v>
      </c>
      <c r="B4798" t="s">
        <v>5982</v>
      </c>
    </row>
    <row r="4799" spans="1:2">
      <c r="A4799" s="148" t="s">
        <v>5438</v>
      </c>
      <c r="B4799" t="s">
        <v>625</v>
      </c>
    </row>
    <row r="4800" spans="1:2">
      <c r="A4800" s="148" t="s">
        <v>5439</v>
      </c>
      <c r="B4800" t="s">
        <v>5440</v>
      </c>
    </row>
    <row r="4801" spans="1:2">
      <c r="A4801" s="148" t="s">
        <v>5441</v>
      </c>
      <c r="B4801" t="s">
        <v>5982</v>
      </c>
    </row>
    <row r="4802" spans="1:2">
      <c r="A4802" s="148" t="s">
        <v>5442</v>
      </c>
      <c r="B4802" t="s">
        <v>5982</v>
      </c>
    </row>
    <row r="4803" spans="1:2">
      <c r="A4803" s="148" t="s">
        <v>5443</v>
      </c>
      <c r="B4803" t="s">
        <v>6006</v>
      </c>
    </row>
    <row r="4804" spans="1:2">
      <c r="A4804" s="148" t="s">
        <v>5444</v>
      </c>
      <c r="B4804" t="s">
        <v>5982</v>
      </c>
    </row>
    <row r="4805" spans="1:2">
      <c r="A4805" s="148" t="s">
        <v>5445</v>
      </c>
      <c r="B4805" t="s">
        <v>6006</v>
      </c>
    </row>
    <row r="4806" spans="1:2">
      <c r="A4806" s="148" t="s">
        <v>5446</v>
      </c>
      <c r="B4806" t="s">
        <v>5982</v>
      </c>
    </row>
    <row r="4807" spans="1:2">
      <c r="A4807" s="148" t="s">
        <v>5447</v>
      </c>
      <c r="B4807" t="s">
        <v>5982</v>
      </c>
    </row>
    <row r="4808" spans="1:2">
      <c r="A4808" s="148" t="s">
        <v>5448</v>
      </c>
      <c r="B4808" t="s">
        <v>5978</v>
      </c>
    </row>
    <row r="4809" spans="1:2">
      <c r="A4809" s="148" t="s">
        <v>5449</v>
      </c>
      <c r="B4809" t="s">
        <v>5980</v>
      </c>
    </row>
    <row r="4810" spans="1:2">
      <c r="A4810" s="148" t="s">
        <v>5450</v>
      </c>
      <c r="B4810" t="s">
        <v>5980</v>
      </c>
    </row>
    <row r="4811" spans="1:2">
      <c r="A4811" s="148" t="s">
        <v>5451</v>
      </c>
      <c r="B4811" t="s">
        <v>5977</v>
      </c>
    </row>
    <row r="4812" spans="1:2">
      <c r="A4812" s="148" t="s">
        <v>5452</v>
      </c>
      <c r="B4812" t="s">
        <v>572</v>
      </c>
    </row>
    <row r="4813" spans="1:2">
      <c r="A4813" s="148" t="s">
        <v>5453</v>
      </c>
      <c r="B4813" t="s">
        <v>6027</v>
      </c>
    </row>
    <row r="4814" spans="1:2">
      <c r="A4814" s="148" t="s">
        <v>5454</v>
      </c>
      <c r="B4814" t="s">
        <v>6027</v>
      </c>
    </row>
    <row r="4815" spans="1:2">
      <c r="A4815" s="148" t="s">
        <v>5455</v>
      </c>
      <c r="B4815" t="s">
        <v>5979</v>
      </c>
    </row>
    <row r="4816" spans="1:2">
      <c r="A4816" s="148" t="s">
        <v>5456</v>
      </c>
      <c r="B4816" t="s">
        <v>5979</v>
      </c>
    </row>
    <row r="4817" spans="1:2">
      <c r="A4817" s="148" t="s">
        <v>5457</v>
      </c>
      <c r="B4817" t="s">
        <v>5979</v>
      </c>
    </row>
    <row r="4818" spans="1:2">
      <c r="A4818" s="148" t="s">
        <v>5458</v>
      </c>
      <c r="B4818" t="s">
        <v>5979</v>
      </c>
    </row>
    <row r="4819" spans="1:2">
      <c r="A4819" s="148" t="s">
        <v>5459</v>
      </c>
      <c r="B4819" t="s">
        <v>5979</v>
      </c>
    </row>
    <row r="4820" spans="1:2">
      <c r="A4820" s="148" t="s">
        <v>5460</v>
      </c>
      <c r="B4820" t="s">
        <v>5979</v>
      </c>
    </row>
    <row r="4821" spans="1:2">
      <c r="A4821" s="148" t="s">
        <v>5461</v>
      </c>
      <c r="B4821" t="s">
        <v>687</v>
      </c>
    </row>
    <row r="4822" spans="1:2">
      <c r="A4822" s="148" t="s">
        <v>5462</v>
      </c>
      <c r="B4822" t="s">
        <v>687</v>
      </c>
    </row>
    <row r="4823" spans="1:2">
      <c r="A4823" s="148" t="s">
        <v>5463</v>
      </c>
      <c r="B4823" t="s">
        <v>5984</v>
      </c>
    </row>
    <row r="4824" spans="1:2">
      <c r="A4824" s="148" t="s">
        <v>5464</v>
      </c>
      <c r="B4824" t="s">
        <v>879</v>
      </c>
    </row>
    <row r="4825" spans="1:2">
      <c r="A4825" s="148" t="s">
        <v>5465</v>
      </c>
      <c r="B4825" t="s">
        <v>660</v>
      </c>
    </row>
    <row r="4826" spans="1:2">
      <c r="A4826" s="148" t="s">
        <v>5466</v>
      </c>
      <c r="B4826" t="s">
        <v>597</v>
      </c>
    </row>
    <row r="4827" spans="1:2">
      <c r="A4827" s="148" t="s">
        <v>5467</v>
      </c>
      <c r="B4827" t="s">
        <v>5440</v>
      </c>
    </row>
    <row r="4828" spans="1:2">
      <c r="A4828" s="148" t="s">
        <v>5468</v>
      </c>
      <c r="B4828" t="s">
        <v>5440</v>
      </c>
    </row>
    <row r="4829" spans="1:2">
      <c r="A4829" s="148" t="s">
        <v>5469</v>
      </c>
      <c r="B4829" t="s">
        <v>742</v>
      </c>
    </row>
    <row r="4830" spans="1:2">
      <c r="A4830" s="148" t="s">
        <v>5470</v>
      </c>
      <c r="B4830" t="s">
        <v>742</v>
      </c>
    </row>
    <row r="4831" spans="1:2">
      <c r="A4831" s="148" t="s">
        <v>5471</v>
      </c>
      <c r="B4831" t="s">
        <v>742</v>
      </c>
    </row>
    <row r="4832" spans="1:2">
      <c r="A4832" s="148" t="s">
        <v>5472</v>
      </c>
      <c r="B4832" t="s">
        <v>577</v>
      </c>
    </row>
    <row r="4833" spans="1:2">
      <c r="A4833" s="148" t="s">
        <v>5473</v>
      </c>
      <c r="B4833" t="s">
        <v>5975</v>
      </c>
    </row>
    <row r="4834" spans="1:2">
      <c r="A4834" s="148" t="s">
        <v>5474</v>
      </c>
      <c r="B4834" t="s">
        <v>6012</v>
      </c>
    </row>
    <row r="4835" spans="1:2">
      <c r="A4835" s="148" t="s">
        <v>5475</v>
      </c>
      <c r="B4835" t="s">
        <v>5984</v>
      </c>
    </row>
    <row r="4836" spans="1:2">
      <c r="A4836" s="148" t="s">
        <v>5476</v>
      </c>
      <c r="B4836" t="s">
        <v>612</v>
      </c>
    </row>
    <row r="4837" spans="1:2">
      <c r="A4837" s="148" t="s">
        <v>5477</v>
      </c>
      <c r="B4837" t="s">
        <v>586</v>
      </c>
    </row>
    <row r="4838" spans="1:2">
      <c r="A4838" s="148" t="s">
        <v>5478</v>
      </c>
      <c r="B4838" t="s">
        <v>974</v>
      </c>
    </row>
    <row r="4839" spans="1:2">
      <c r="A4839" s="148" t="s">
        <v>5479</v>
      </c>
      <c r="B4839" t="s">
        <v>6010</v>
      </c>
    </row>
    <row r="4840" spans="1:2">
      <c r="A4840" s="148" t="s">
        <v>5480</v>
      </c>
      <c r="B4840" t="s">
        <v>3189</v>
      </c>
    </row>
    <row r="4841" spans="1:2">
      <c r="A4841" s="148" t="s">
        <v>5481</v>
      </c>
      <c r="B4841" t="s">
        <v>832</v>
      </c>
    </row>
    <row r="4842" spans="1:2">
      <c r="A4842" s="148" t="s">
        <v>5482</v>
      </c>
      <c r="B4842" t="s">
        <v>5983</v>
      </c>
    </row>
    <row r="4843" spans="1:2">
      <c r="A4843" s="148" t="s">
        <v>5483</v>
      </c>
      <c r="B4843" t="s">
        <v>1497</v>
      </c>
    </row>
    <row r="4844" spans="1:2">
      <c r="A4844" s="148" t="s">
        <v>5484</v>
      </c>
      <c r="B4844" t="s">
        <v>845</v>
      </c>
    </row>
    <row r="4845" spans="1:2">
      <c r="A4845" s="148" t="s">
        <v>5485</v>
      </c>
      <c r="B4845" t="s">
        <v>5486</v>
      </c>
    </row>
    <row r="4846" spans="1:2">
      <c r="A4846" s="148" t="s">
        <v>5487</v>
      </c>
      <c r="B4846" t="s">
        <v>5486</v>
      </c>
    </row>
    <row r="4847" spans="1:2">
      <c r="A4847" s="148" t="s">
        <v>5488</v>
      </c>
      <c r="B4847" t="s">
        <v>5974</v>
      </c>
    </row>
    <row r="4848" spans="1:2">
      <c r="A4848" s="148" t="s">
        <v>5489</v>
      </c>
      <c r="B4848" t="s">
        <v>859</v>
      </c>
    </row>
    <row r="4849" spans="1:2">
      <c r="A4849" s="148" t="s">
        <v>5490</v>
      </c>
      <c r="B4849" t="s">
        <v>685</v>
      </c>
    </row>
    <row r="4850" spans="1:2">
      <c r="A4850" s="148" t="s">
        <v>5491</v>
      </c>
      <c r="B4850" t="s">
        <v>5979</v>
      </c>
    </row>
    <row r="4851" spans="1:2">
      <c r="A4851" s="148" t="s">
        <v>5492</v>
      </c>
      <c r="B4851" t="s">
        <v>5979</v>
      </c>
    </row>
    <row r="4852" spans="1:2">
      <c r="A4852" s="148" t="s">
        <v>5493</v>
      </c>
      <c r="B4852" t="s">
        <v>5979</v>
      </c>
    </row>
    <row r="4853" spans="1:2">
      <c r="A4853" s="148" t="s">
        <v>5494</v>
      </c>
      <c r="B4853" t="s">
        <v>5979</v>
      </c>
    </row>
    <row r="4854" spans="1:2">
      <c r="A4854" s="148" t="s">
        <v>5495</v>
      </c>
      <c r="B4854" t="s">
        <v>5979</v>
      </c>
    </row>
    <row r="4855" spans="1:2">
      <c r="A4855" s="148" t="s">
        <v>5496</v>
      </c>
      <c r="B4855" t="s">
        <v>5979</v>
      </c>
    </row>
    <row r="4856" spans="1:2">
      <c r="A4856" s="148" t="s">
        <v>5497</v>
      </c>
      <c r="B4856" t="s">
        <v>5979</v>
      </c>
    </row>
    <row r="4857" spans="1:2">
      <c r="A4857" s="148" t="s">
        <v>5498</v>
      </c>
      <c r="B4857" t="s">
        <v>5979</v>
      </c>
    </row>
    <row r="4858" spans="1:2">
      <c r="A4858" s="148" t="s">
        <v>5499</v>
      </c>
      <c r="B4858" t="s">
        <v>572</v>
      </c>
    </row>
    <row r="4859" spans="1:2">
      <c r="A4859" s="148" t="s">
        <v>5500</v>
      </c>
      <c r="B4859" t="s">
        <v>879</v>
      </c>
    </row>
    <row r="4860" spans="1:2">
      <c r="A4860" s="148" t="s">
        <v>5501</v>
      </c>
      <c r="B4860" t="s">
        <v>879</v>
      </c>
    </row>
    <row r="4861" spans="1:2">
      <c r="A4861" s="148" t="s">
        <v>5502</v>
      </c>
      <c r="B4861" t="s">
        <v>879</v>
      </c>
    </row>
    <row r="4862" spans="1:2">
      <c r="A4862" s="148" t="s">
        <v>5503</v>
      </c>
      <c r="B4862" t="s">
        <v>742</v>
      </c>
    </row>
    <row r="4863" spans="1:2">
      <c r="A4863" s="148" t="s">
        <v>5504</v>
      </c>
      <c r="B4863" t="s">
        <v>742</v>
      </c>
    </row>
    <row r="4864" spans="1:2">
      <c r="A4864" s="148" t="s">
        <v>5505</v>
      </c>
      <c r="B4864" t="s">
        <v>742</v>
      </c>
    </row>
    <row r="4865" spans="1:2">
      <c r="A4865" s="148" t="s">
        <v>5506</v>
      </c>
      <c r="B4865" t="s">
        <v>742</v>
      </c>
    </row>
    <row r="4866" spans="1:2">
      <c r="A4866" s="148" t="s">
        <v>5507</v>
      </c>
      <c r="B4866" t="s">
        <v>742</v>
      </c>
    </row>
    <row r="4867" spans="1:2">
      <c r="A4867" s="148" t="s">
        <v>5508</v>
      </c>
      <c r="B4867" t="s">
        <v>5996</v>
      </c>
    </row>
    <row r="4868" spans="1:2">
      <c r="A4868" s="148" t="s">
        <v>5509</v>
      </c>
      <c r="B4868" t="s">
        <v>5996</v>
      </c>
    </row>
    <row r="4869" spans="1:2">
      <c r="A4869" s="148" t="s">
        <v>5510</v>
      </c>
      <c r="B4869" t="s">
        <v>5996</v>
      </c>
    </row>
    <row r="4870" spans="1:2">
      <c r="A4870" s="148" t="s">
        <v>5511</v>
      </c>
      <c r="B4870" t="s">
        <v>5982</v>
      </c>
    </row>
    <row r="4871" spans="1:2">
      <c r="A4871" s="148" t="s">
        <v>5512</v>
      </c>
      <c r="B4871" t="s">
        <v>617</v>
      </c>
    </row>
    <row r="4872" spans="1:2">
      <c r="A4872" s="148" t="s">
        <v>5513</v>
      </c>
      <c r="B4872" t="s">
        <v>5982</v>
      </c>
    </row>
    <row r="4873" spans="1:2">
      <c r="A4873" s="148" t="s">
        <v>5514</v>
      </c>
      <c r="B4873" t="s">
        <v>5982</v>
      </c>
    </row>
    <row r="4874" spans="1:2">
      <c r="A4874" s="148" t="s">
        <v>5515</v>
      </c>
      <c r="B4874" t="s">
        <v>5982</v>
      </c>
    </row>
    <row r="4875" spans="1:2">
      <c r="A4875" s="148" t="s">
        <v>5516</v>
      </c>
      <c r="B4875" t="s">
        <v>6014</v>
      </c>
    </row>
    <row r="4876" spans="1:2">
      <c r="A4876" s="148" t="s">
        <v>5517</v>
      </c>
      <c r="B4876" t="s">
        <v>5989</v>
      </c>
    </row>
    <row r="4877" spans="1:2">
      <c r="A4877" s="148" t="s">
        <v>5518</v>
      </c>
      <c r="B4877" t="s">
        <v>5989</v>
      </c>
    </row>
    <row r="4878" spans="1:2">
      <c r="A4878" s="148" t="s">
        <v>5519</v>
      </c>
      <c r="B4878" t="s">
        <v>5989</v>
      </c>
    </row>
    <row r="4879" spans="1:2">
      <c r="A4879" s="148" t="s">
        <v>5520</v>
      </c>
      <c r="B4879" t="s">
        <v>5989</v>
      </c>
    </row>
    <row r="4880" spans="1:2">
      <c r="A4880" s="148" t="s">
        <v>5521</v>
      </c>
      <c r="B4880" t="s">
        <v>5989</v>
      </c>
    </row>
    <row r="4881" spans="1:2">
      <c r="A4881" s="148" t="s">
        <v>5522</v>
      </c>
      <c r="B4881" t="s">
        <v>5989</v>
      </c>
    </row>
    <row r="4882" spans="1:2">
      <c r="A4882" s="148" t="s">
        <v>5523</v>
      </c>
      <c r="B4882" t="s">
        <v>5989</v>
      </c>
    </row>
    <row r="4883" spans="1:2">
      <c r="A4883" s="148" t="s">
        <v>5524</v>
      </c>
      <c r="B4883" t="s">
        <v>5976</v>
      </c>
    </row>
    <row r="4884" spans="1:2">
      <c r="A4884" s="148" t="s">
        <v>5525</v>
      </c>
      <c r="B4884" t="s">
        <v>572</v>
      </c>
    </row>
    <row r="4885" spans="1:2">
      <c r="A4885" s="148" t="s">
        <v>5526</v>
      </c>
      <c r="B4885" t="s">
        <v>6027</v>
      </c>
    </row>
    <row r="4886" spans="1:2">
      <c r="A4886" s="148" t="s">
        <v>5527</v>
      </c>
      <c r="B4886" t="s">
        <v>572</v>
      </c>
    </row>
    <row r="4887" spans="1:2">
      <c r="A4887" s="148" t="s">
        <v>5528</v>
      </c>
      <c r="B4887" t="s">
        <v>685</v>
      </c>
    </row>
    <row r="4888" spans="1:2">
      <c r="A4888" s="148" t="s">
        <v>5529</v>
      </c>
      <c r="B4888" t="s">
        <v>5979</v>
      </c>
    </row>
    <row r="4889" spans="1:2">
      <c r="A4889" s="148" t="s">
        <v>5530</v>
      </c>
      <c r="B4889" t="s">
        <v>5979</v>
      </c>
    </row>
    <row r="4890" spans="1:2">
      <c r="A4890" s="148" t="s">
        <v>5531</v>
      </c>
      <c r="B4890" t="s">
        <v>5979</v>
      </c>
    </row>
    <row r="4891" spans="1:2">
      <c r="A4891" s="148" t="s">
        <v>5532</v>
      </c>
      <c r="B4891" t="s">
        <v>5976</v>
      </c>
    </row>
    <row r="4892" spans="1:2">
      <c r="A4892" s="148" t="s">
        <v>5533</v>
      </c>
      <c r="B4892" t="s">
        <v>5977</v>
      </c>
    </row>
    <row r="4893" spans="1:2">
      <c r="A4893" s="148" t="s">
        <v>5534</v>
      </c>
      <c r="B4893" t="s">
        <v>5977</v>
      </c>
    </row>
    <row r="4894" spans="1:2">
      <c r="A4894" s="148" t="s">
        <v>5535</v>
      </c>
      <c r="B4894" t="s">
        <v>5977</v>
      </c>
    </row>
    <row r="4895" spans="1:2">
      <c r="A4895" s="148" t="s">
        <v>5536</v>
      </c>
      <c r="B4895" t="s">
        <v>6036</v>
      </c>
    </row>
    <row r="4896" spans="1:2">
      <c r="A4896" s="148" t="s">
        <v>5537</v>
      </c>
      <c r="B4896" t="s">
        <v>6036</v>
      </c>
    </row>
    <row r="4897" spans="1:2">
      <c r="A4897" s="148" t="s">
        <v>5538</v>
      </c>
      <c r="B4897" t="s">
        <v>6036</v>
      </c>
    </row>
    <row r="4898" spans="1:2">
      <c r="A4898" s="148" t="s">
        <v>5539</v>
      </c>
      <c r="B4898" t="s">
        <v>660</v>
      </c>
    </row>
    <row r="4899" spans="1:2">
      <c r="A4899" s="148" t="s">
        <v>5540</v>
      </c>
      <c r="B4899" t="s">
        <v>586</v>
      </c>
    </row>
    <row r="4900" spans="1:2">
      <c r="A4900" s="148" t="s">
        <v>5541</v>
      </c>
      <c r="B4900" t="s">
        <v>5984</v>
      </c>
    </row>
    <row r="4901" spans="1:2">
      <c r="A4901" s="148" t="s">
        <v>5542</v>
      </c>
      <c r="B4901" t="s">
        <v>5987</v>
      </c>
    </row>
    <row r="4902" spans="1:2">
      <c r="A4902" s="148" t="s">
        <v>5543</v>
      </c>
      <c r="B4902" t="s">
        <v>5984</v>
      </c>
    </row>
    <row r="4903" spans="1:2">
      <c r="A4903" s="148" t="s">
        <v>5544</v>
      </c>
      <c r="B4903" t="s">
        <v>5987</v>
      </c>
    </row>
    <row r="4904" spans="1:2">
      <c r="A4904" s="148" t="s">
        <v>5545</v>
      </c>
      <c r="B4904" t="s">
        <v>5987</v>
      </c>
    </row>
    <row r="4905" spans="1:2">
      <c r="A4905" s="148" t="s">
        <v>5546</v>
      </c>
      <c r="B4905" t="s">
        <v>5975</v>
      </c>
    </row>
    <row r="4906" spans="1:2">
      <c r="A4906" s="148" t="s">
        <v>5547</v>
      </c>
      <c r="B4906" t="s">
        <v>5975</v>
      </c>
    </row>
    <row r="4907" spans="1:2">
      <c r="A4907" s="148" t="s">
        <v>5548</v>
      </c>
      <c r="B4907" t="s">
        <v>5975</v>
      </c>
    </row>
    <row r="4908" spans="1:2">
      <c r="A4908" s="148" t="s">
        <v>5549</v>
      </c>
      <c r="B4908" t="s">
        <v>5975</v>
      </c>
    </row>
    <row r="4909" spans="1:2">
      <c r="A4909" s="148" t="s">
        <v>5550</v>
      </c>
      <c r="B4909" t="s">
        <v>5975</v>
      </c>
    </row>
    <row r="4910" spans="1:2">
      <c r="A4910" s="148" t="s">
        <v>5551</v>
      </c>
      <c r="B4910" t="s">
        <v>5976</v>
      </c>
    </row>
    <row r="4911" spans="1:2">
      <c r="A4911" s="148" t="s">
        <v>5552</v>
      </c>
      <c r="B4911" t="s">
        <v>974</v>
      </c>
    </row>
    <row r="4912" spans="1:2">
      <c r="A4912" s="148" t="s">
        <v>5553</v>
      </c>
      <c r="B4912" t="s">
        <v>974</v>
      </c>
    </row>
    <row r="4913" spans="1:2">
      <c r="A4913" s="148" t="s">
        <v>5554</v>
      </c>
      <c r="B4913" t="s">
        <v>974</v>
      </c>
    </row>
    <row r="4914" spans="1:2">
      <c r="A4914" s="148" t="s">
        <v>5555</v>
      </c>
      <c r="B4914" t="s">
        <v>974</v>
      </c>
    </row>
    <row r="4915" spans="1:2">
      <c r="A4915" s="148" t="s">
        <v>5556</v>
      </c>
      <c r="B4915" t="s">
        <v>974</v>
      </c>
    </row>
    <row r="4916" spans="1:2">
      <c r="A4916" s="148" t="s">
        <v>5557</v>
      </c>
      <c r="B4916" t="s">
        <v>974</v>
      </c>
    </row>
    <row r="4917" spans="1:2">
      <c r="A4917" s="148" t="s">
        <v>5558</v>
      </c>
      <c r="B4917" t="s">
        <v>974</v>
      </c>
    </row>
    <row r="4918" spans="1:2">
      <c r="A4918" s="148" t="s">
        <v>5559</v>
      </c>
      <c r="B4918" t="s">
        <v>682</v>
      </c>
    </row>
    <row r="4919" spans="1:2">
      <c r="A4919" s="148" t="s">
        <v>5560</v>
      </c>
      <c r="B4919" t="s">
        <v>974</v>
      </c>
    </row>
    <row r="4920" spans="1:2">
      <c r="A4920" s="148" t="s">
        <v>5561</v>
      </c>
      <c r="B4920" t="s">
        <v>974</v>
      </c>
    </row>
    <row r="4921" spans="1:2">
      <c r="A4921" s="148" t="s">
        <v>5562</v>
      </c>
      <c r="B4921" t="s">
        <v>982</v>
      </c>
    </row>
    <row r="4922" spans="1:2">
      <c r="A4922" s="148" t="s">
        <v>5563</v>
      </c>
      <c r="B4922" t="s">
        <v>5976</v>
      </c>
    </row>
    <row r="4923" spans="1:2">
      <c r="A4923" s="148" t="s">
        <v>5564</v>
      </c>
      <c r="B4923" t="s">
        <v>5977</v>
      </c>
    </row>
    <row r="4924" spans="1:2">
      <c r="A4924" s="148" t="s">
        <v>5565</v>
      </c>
      <c r="B4924" t="s">
        <v>5977</v>
      </c>
    </row>
    <row r="4925" spans="1:2">
      <c r="A4925" s="148" t="s">
        <v>5566</v>
      </c>
      <c r="B4925" t="s">
        <v>5974</v>
      </c>
    </row>
    <row r="4926" spans="1:2">
      <c r="A4926" s="148" t="s">
        <v>5567</v>
      </c>
      <c r="B4926" t="s">
        <v>5979</v>
      </c>
    </row>
    <row r="4927" spans="1:2">
      <c r="A4927" s="148" t="s">
        <v>5568</v>
      </c>
      <c r="B4927" t="s">
        <v>6013</v>
      </c>
    </row>
    <row r="4928" spans="1:2">
      <c r="A4928" s="148" t="s">
        <v>5569</v>
      </c>
      <c r="B4928" t="s">
        <v>6013</v>
      </c>
    </row>
    <row r="4929" spans="1:2">
      <c r="A4929" s="148" t="s">
        <v>5570</v>
      </c>
      <c r="B4929" t="s">
        <v>6013</v>
      </c>
    </row>
    <row r="4930" spans="1:2">
      <c r="A4930" s="148" t="s">
        <v>5571</v>
      </c>
      <c r="B4930" t="s">
        <v>6001</v>
      </c>
    </row>
    <row r="4931" spans="1:2">
      <c r="A4931" s="148" t="s">
        <v>5572</v>
      </c>
      <c r="B4931" t="s">
        <v>6001</v>
      </c>
    </row>
    <row r="4932" spans="1:2">
      <c r="A4932" s="148" t="s">
        <v>5573</v>
      </c>
      <c r="B4932" t="s">
        <v>982</v>
      </c>
    </row>
    <row r="4933" spans="1:2">
      <c r="A4933" s="148" t="s">
        <v>5574</v>
      </c>
      <c r="B4933" t="s">
        <v>5978</v>
      </c>
    </row>
    <row r="4934" spans="1:2">
      <c r="A4934" s="148" t="s">
        <v>5575</v>
      </c>
      <c r="B4934" t="s">
        <v>5978</v>
      </c>
    </row>
    <row r="4935" spans="1:2">
      <c r="A4935" s="148" t="s">
        <v>5576</v>
      </c>
      <c r="B4935" t="s">
        <v>5978</v>
      </c>
    </row>
    <row r="4936" spans="1:2">
      <c r="A4936" s="148" t="s">
        <v>5577</v>
      </c>
      <c r="B4936" t="s">
        <v>5982</v>
      </c>
    </row>
    <row r="4937" spans="1:2">
      <c r="A4937" s="148" t="s">
        <v>5578</v>
      </c>
      <c r="B4937" t="s">
        <v>5984</v>
      </c>
    </row>
    <row r="4938" spans="1:2">
      <c r="A4938" s="148" t="s">
        <v>5579</v>
      </c>
      <c r="B4938" t="s">
        <v>5992</v>
      </c>
    </row>
    <row r="4939" spans="1:2">
      <c r="A4939" s="148" t="s">
        <v>5580</v>
      </c>
      <c r="B4939" t="s">
        <v>5992</v>
      </c>
    </row>
    <row r="4940" spans="1:2">
      <c r="A4940" s="148" t="s">
        <v>5581</v>
      </c>
      <c r="B4940" t="s">
        <v>5992</v>
      </c>
    </row>
    <row r="4941" spans="1:2">
      <c r="A4941" s="148" t="s">
        <v>5582</v>
      </c>
      <c r="B4941" t="s">
        <v>5992</v>
      </c>
    </row>
    <row r="4942" spans="1:2">
      <c r="A4942" s="148" t="s">
        <v>5583</v>
      </c>
      <c r="B4942" t="s">
        <v>5992</v>
      </c>
    </row>
    <row r="4943" spans="1:2">
      <c r="A4943" s="148" t="s">
        <v>5584</v>
      </c>
      <c r="B4943" t="s">
        <v>5992</v>
      </c>
    </row>
    <row r="4944" spans="1:2">
      <c r="A4944" s="148" t="s">
        <v>5585</v>
      </c>
      <c r="B4944" t="s">
        <v>5992</v>
      </c>
    </row>
    <row r="4945" spans="1:2">
      <c r="A4945" s="148" t="s">
        <v>5586</v>
      </c>
      <c r="B4945" t="s">
        <v>5992</v>
      </c>
    </row>
    <row r="4946" spans="1:2">
      <c r="A4946" s="148" t="s">
        <v>5587</v>
      </c>
      <c r="B4946" t="s">
        <v>5982</v>
      </c>
    </row>
    <row r="4947" spans="1:2">
      <c r="A4947" s="148" t="s">
        <v>5588</v>
      </c>
      <c r="B4947" t="s">
        <v>584</v>
      </c>
    </row>
    <row r="4948" spans="1:2">
      <c r="A4948" s="148" t="s">
        <v>5589</v>
      </c>
      <c r="B4948" t="s">
        <v>5992</v>
      </c>
    </row>
    <row r="4949" spans="1:2">
      <c r="A4949" s="148" t="s">
        <v>5590</v>
      </c>
      <c r="B4949" t="s">
        <v>685</v>
      </c>
    </row>
    <row r="4950" spans="1:2">
      <c r="A4950" s="148" t="s">
        <v>5591</v>
      </c>
      <c r="B4950" t="s">
        <v>5984</v>
      </c>
    </row>
    <row r="4951" spans="1:2">
      <c r="A4951" s="148" t="s">
        <v>5592</v>
      </c>
      <c r="B4951" t="s">
        <v>5979</v>
      </c>
    </row>
    <row r="4952" spans="1:2">
      <c r="A4952" s="148" t="s">
        <v>5593</v>
      </c>
      <c r="B4952" t="s">
        <v>5977</v>
      </c>
    </row>
    <row r="4953" spans="1:2">
      <c r="A4953" s="148" t="s">
        <v>5594</v>
      </c>
      <c r="B4953" t="s">
        <v>5992</v>
      </c>
    </row>
    <row r="4954" spans="1:2">
      <c r="A4954" s="148" t="s">
        <v>5595</v>
      </c>
      <c r="B4954" t="s">
        <v>5978</v>
      </c>
    </row>
    <row r="4955" spans="1:2">
      <c r="A4955" s="148" t="s">
        <v>5596</v>
      </c>
      <c r="B4955" t="s">
        <v>6007</v>
      </c>
    </row>
    <row r="4956" spans="1:2">
      <c r="A4956" s="148" t="s">
        <v>5597</v>
      </c>
      <c r="B4956" t="s">
        <v>1389</v>
      </c>
    </row>
    <row r="4957" spans="1:2">
      <c r="A4957" s="148" t="s">
        <v>5598</v>
      </c>
      <c r="B4957" t="s">
        <v>2468</v>
      </c>
    </row>
    <row r="4958" spans="1:2">
      <c r="A4958" s="148" t="s">
        <v>5599</v>
      </c>
      <c r="B4958" t="s">
        <v>2468</v>
      </c>
    </row>
    <row r="4959" spans="1:2">
      <c r="A4959" s="148" t="s">
        <v>5600</v>
      </c>
      <c r="B4959" t="s">
        <v>712</v>
      </c>
    </row>
    <row r="4960" spans="1:2">
      <c r="A4960" s="148" t="s">
        <v>5601</v>
      </c>
      <c r="B4960" t="s">
        <v>712</v>
      </c>
    </row>
    <row r="4961" spans="1:2">
      <c r="A4961" s="148" t="s">
        <v>5602</v>
      </c>
      <c r="B4961" t="s">
        <v>974</v>
      </c>
    </row>
    <row r="4962" spans="1:2">
      <c r="A4962" s="148" t="s">
        <v>5603</v>
      </c>
      <c r="B4962" t="s">
        <v>974</v>
      </c>
    </row>
    <row r="4963" spans="1:2">
      <c r="A4963" s="148" t="s">
        <v>5604</v>
      </c>
      <c r="B4963" t="s">
        <v>974</v>
      </c>
    </row>
    <row r="4964" spans="1:2">
      <c r="A4964" s="148" t="s">
        <v>5605</v>
      </c>
      <c r="B4964" t="s">
        <v>974</v>
      </c>
    </row>
    <row r="4965" spans="1:2">
      <c r="A4965" s="148" t="s">
        <v>5606</v>
      </c>
      <c r="B4965" t="s">
        <v>974</v>
      </c>
    </row>
    <row r="4966" spans="1:2">
      <c r="A4966" s="148" t="s">
        <v>5607</v>
      </c>
      <c r="B4966" t="s">
        <v>1816</v>
      </c>
    </row>
    <row r="4967" spans="1:2">
      <c r="A4967" s="148" t="s">
        <v>5608</v>
      </c>
      <c r="B4967" t="s">
        <v>6012</v>
      </c>
    </row>
    <row r="4968" spans="1:2">
      <c r="A4968" s="148" t="s">
        <v>5609</v>
      </c>
      <c r="B4968" t="s">
        <v>6012</v>
      </c>
    </row>
    <row r="4969" spans="1:2">
      <c r="A4969" s="148" t="s">
        <v>5610</v>
      </c>
      <c r="B4969" t="s">
        <v>6012</v>
      </c>
    </row>
    <row r="4970" spans="1:2">
      <c r="A4970" s="148" t="s">
        <v>5611</v>
      </c>
      <c r="B4970" t="s">
        <v>6012</v>
      </c>
    </row>
    <row r="4971" spans="1:2">
      <c r="A4971" s="148" t="s">
        <v>5612</v>
      </c>
      <c r="B4971" t="s">
        <v>6012</v>
      </c>
    </row>
    <row r="4972" spans="1:2">
      <c r="A4972" s="148" t="s">
        <v>5613</v>
      </c>
      <c r="B4972" t="s">
        <v>5992</v>
      </c>
    </row>
    <row r="4973" spans="1:2">
      <c r="A4973" s="148" t="s">
        <v>5614</v>
      </c>
      <c r="B4973" t="s">
        <v>5987</v>
      </c>
    </row>
    <row r="4974" spans="1:2">
      <c r="A4974" s="148" t="s">
        <v>5615</v>
      </c>
      <c r="B4974" t="s">
        <v>5987</v>
      </c>
    </row>
    <row r="4975" spans="1:2">
      <c r="A4975" s="148" t="s">
        <v>5616</v>
      </c>
      <c r="B4975" t="s">
        <v>6054</v>
      </c>
    </row>
    <row r="4976" spans="1:2">
      <c r="A4976" s="148" t="s">
        <v>5617</v>
      </c>
      <c r="B4976" t="s">
        <v>5979</v>
      </c>
    </row>
    <row r="4977" spans="1:2">
      <c r="A4977" s="148" t="s">
        <v>5618</v>
      </c>
      <c r="B4977" t="s">
        <v>5979</v>
      </c>
    </row>
    <row r="4978" spans="1:2">
      <c r="A4978" s="148" t="s">
        <v>5619</v>
      </c>
      <c r="B4978" t="s">
        <v>581</v>
      </c>
    </row>
    <row r="4979" spans="1:2">
      <c r="A4979" s="148" t="s">
        <v>5620</v>
      </c>
      <c r="B4979" t="s">
        <v>581</v>
      </c>
    </row>
    <row r="4980" spans="1:2">
      <c r="A4980" s="148" t="s">
        <v>5621</v>
      </c>
      <c r="B4980" t="s">
        <v>5981</v>
      </c>
    </row>
    <row r="4981" spans="1:2">
      <c r="A4981" s="148" t="s">
        <v>5622</v>
      </c>
      <c r="B4981" t="s">
        <v>5981</v>
      </c>
    </row>
    <row r="4982" spans="1:2">
      <c r="A4982" s="148" t="s">
        <v>5623</v>
      </c>
      <c r="B4982" t="s">
        <v>6054</v>
      </c>
    </row>
    <row r="4983" spans="1:2">
      <c r="A4983" s="148" t="s">
        <v>5624</v>
      </c>
      <c r="B4983" t="s">
        <v>5977</v>
      </c>
    </row>
    <row r="4984" spans="1:2">
      <c r="A4984" s="148" t="s">
        <v>5625</v>
      </c>
      <c r="B4984" t="s">
        <v>685</v>
      </c>
    </row>
    <row r="4985" spans="1:2">
      <c r="A4985" s="148" t="s">
        <v>5626</v>
      </c>
      <c r="B4985" t="s">
        <v>685</v>
      </c>
    </row>
    <row r="4986" spans="1:2">
      <c r="A4986" s="148" t="s">
        <v>5627</v>
      </c>
      <c r="B4986" t="s">
        <v>5978</v>
      </c>
    </row>
    <row r="4987" spans="1:2">
      <c r="A4987" s="148" t="s">
        <v>5628</v>
      </c>
      <c r="B4987" t="s">
        <v>5992</v>
      </c>
    </row>
    <row r="4988" spans="1:2">
      <c r="A4988" s="148" t="s">
        <v>5629</v>
      </c>
      <c r="B4988" t="s">
        <v>5982</v>
      </c>
    </row>
    <row r="4989" spans="1:2">
      <c r="A4989" s="148" t="s">
        <v>5630</v>
      </c>
      <c r="B4989" t="s">
        <v>5982</v>
      </c>
    </row>
    <row r="4990" spans="1:2">
      <c r="A4990" s="148" t="s">
        <v>5631</v>
      </c>
      <c r="B4990" t="s">
        <v>5982</v>
      </c>
    </row>
    <row r="4991" spans="1:2">
      <c r="A4991" s="148" t="s">
        <v>5632</v>
      </c>
      <c r="B4991" t="s">
        <v>5982</v>
      </c>
    </row>
    <row r="4992" spans="1:2">
      <c r="A4992" s="148" t="s">
        <v>5633</v>
      </c>
      <c r="B4992" t="s">
        <v>5982</v>
      </c>
    </row>
    <row r="4993" spans="1:2">
      <c r="A4993" s="148" t="s">
        <v>5634</v>
      </c>
      <c r="B4993" t="s">
        <v>5982</v>
      </c>
    </row>
    <row r="4994" spans="1:2">
      <c r="A4994" s="148" t="s">
        <v>5635</v>
      </c>
      <c r="B4994" t="s">
        <v>5982</v>
      </c>
    </row>
    <row r="4995" spans="1:2">
      <c r="A4995" s="148" t="s">
        <v>5636</v>
      </c>
      <c r="B4995" t="s">
        <v>5989</v>
      </c>
    </row>
    <row r="4996" spans="1:2">
      <c r="A4996" s="148" t="s">
        <v>5637</v>
      </c>
      <c r="B4996" t="s">
        <v>5989</v>
      </c>
    </row>
    <row r="4997" spans="1:2">
      <c r="A4997" s="148" t="s">
        <v>5638</v>
      </c>
      <c r="B4997" t="s">
        <v>5977</v>
      </c>
    </row>
    <row r="4998" spans="1:2">
      <c r="A4998" s="148" t="s">
        <v>5639</v>
      </c>
      <c r="B4998" t="s">
        <v>5977</v>
      </c>
    </row>
    <row r="4999" spans="1:2">
      <c r="A4999" s="148" t="s">
        <v>5640</v>
      </c>
      <c r="B4999" t="s">
        <v>5982</v>
      </c>
    </row>
    <row r="5000" spans="1:2">
      <c r="A5000" s="148" t="s">
        <v>5641</v>
      </c>
      <c r="B5000" t="s">
        <v>5982</v>
      </c>
    </row>
    <row r="5001" spans="1:2">
      <c r="A5001" s="148" t="s">
        <v>5642</v>
      </c>
      <c r="B5001" t="s">
        <v>5982</v>
      </c>
    </row>
    <row r="5002" spans="1:2">
      <c r="A5002" s="148" t="s">
        <v>5643</v>
      </c>
      <c r="B5002" t="s">
        <v>682</v>
      </c>
    </row>
    <row r="5003" spans="1:2">
      <c r="A5003" s="148" t="s">
        <v>5644</v>
      </c>
      <c r="B5003" t="s">
        <v>883</v>
      </c>
    </row>
    <row r="5004" spans="1:2">
      <c r="A5004" s="148" t="s">
        <v>5645</v>
      </c>
      <c r="B5004" t="s">
        <v>572</v>
      </c>
    </row>
    <row r="5005" spans="1:2">
      <c r="A5005" s="148" t="s">
        <v>5646</v>
      </c>
      <c r="B5005" t="s">
        <v>5989</v>
      </c>
    </row>
    <row r="5006" spans="1:2">
      <c r="A5006" s="148" t="s">
        <v>5647</v>
      </c>
      <c r="B5006" t="s">
        <v>5989</v>
      </c>
    </row>
    <row r="5007" spans="1:2">
      <c r="A5007" s="148" t="s">
        <v>5648</v>
      </c>
      <c r="B5007" t="s">
        <v>5980</v>
      </c>
    </row>
    <row r="5008" spans="1:2">
      <c r="A5008" s="148" t="s">
        <v>5649</v>
      </c>
      <c r="B5008" t="s">
        <v>5986</v>
      </c>
    </row>
    <row r="5009" spans="1:2">
      <c r="A5009" s="148" t="s">
        <v>5650</v>
      </c>
      <c r="B5009" t="s">
        <v>572</v>
      </c>
    </row>
    <row r="5010" spans="1:2">
      <c r="A5010" s="148" t="s">
        <v>5651</v>
      </c>
      <c r="B5010" t="s">
        <v>5974</v>
      </c>
    </row>
    <row r="5011" spans="1:2">
      <c r="A5011" s="148" t="s">
        <v>5652</v>
      </c>
      <c r="B5011" t="s">
        <v>5983</v>
      </c>
    </row>
    <row r="5012" spans="1:2">
      <c r="A5012" s="148" t="s">
        <v>5653</v>
      </c>
      <c r="B5012" t="s">
        <v>617</v>
      </c>
    </row>
    <row r="5013" spans="1:2">
      <c r="A5013" s="148" t="s">
        <v>5654</v>
      </c>
      <c r="B5013" t="s">
        <v>572</v>
      </c>
    </row>
    <row r="5014" spans="1:2">
      <c r="A5014" s="148" t="s">
        <v>5655</v>
      </c>
      <c r="B5014" t="s">
        <v>572</v>
      </c>
    </row>
    <row r="5015" spans="1:2">
      <c r="A5015" s="148" t="s">
        <v>5656</v>
      </c>
      <c r="B5015" t="s">
        <v>572</v>
      </c>
    </row>
    <row r="5016" spans="1:2">
      <c r="A5016" s="148" t="s">
        <v>5657</v>
      </c>
      <c r="B5016" t="s">
        <v>572</v>
      </c>
    </row>
    <row r="5017" spans="1:2">
      <c r="A5017" s="148" t="s">
        <v>5658</v>
      </c>
      <c r="B5017" t="s">
        <v>572</v>
      </c>
    </row>
    <row r="5018" spans="1:2">
      <c r="A5018" s="148" t="s">
        <v>5659</v>
      </c>
      <c r="B5018" t="s">
        <v>572</v>
      </c>
    </row>
    <row r="5019" spans="1:2">
      <c r="A5019" s="148" t="s">
        <v>5660</v>
      </c>
      <c r="B5019" t="s">
        <v>572</v>
      </c>
    </row>
    <row r="5020" spans="1:2">
      <c r="A5020" s="148" t="s">
        <v>5661</v>
      </c>
      <c r="B5020" t="s">
        <v>572</v>
      </c>
    </row>
    <row r="5021" spans="1:2">
      <c r="A5021" s="148" t="s">
        <v>5662</v>
      </c>
      <c r="B5021" t="s">
        <v>577</v>
      </c>
    </row>
    <row r="5022" spans="1:2">
      <c r="A5022" s="148" t="s">
        <v>5663</v>
      </c>
      <c r="B5022" t="s">
        <v>577</v>
      </c>
    </row>
    <row r="5023" spans="1:2">
      <c r="A5023" s="148" t="s">
        <v>5664</v>
      </c>
      <c r="B5023" t="s">
        <v>634</v>
      </c>
    </row>
    <row r="5024" spans="1:2">
      <c r="A5024" s="148" t="s">
        <v>5665</v>
      </c>
      <c r="B5024" t="s">
        <v>1162</v>
      </c>
    </row>
    <row r="5025" spans="1:2">
      <c r="A5025" s="148" t="s">
        <v>5666</v>
      </c>
      <c r="B5025" t="s">
        <v>572</v>
      </c>
    </row>
    <row r="5026" spans="1:2">
      <c r="A5026" s="148" t="s">
        <v>5667</v>
      </c>
      <c r="B5026" t="s">
        <v>572</v>
      </c>
    </row>
    <row r="5027" spans="1:2">
      <c r="A5027" s="148" t="s">
        <v>5668</v>
      </c>
      <c r="B5027" t="s">
        <v>6013</v>
      </c>
    </row>
    <row r="5028" spans="1:2">
      <c r="A5028" s="148" t="s">
        <v>5669</v>
      </c>
      <c r="B5028" t="s">
        <v>6013</v>
      </c>
    </row>
    <row r="5029" spans="1:2">
      <c r="A5029" s="148" t="s">
        <v>5670</v>
      </c>
      <c r="B5029" t="s">
        <v>6013</v>
      </c>
    </row>
    <row r="5030" spans="1:2">
      <c r="A5030" s="148" t="s">
        <v>5671</v>
      </c>
      <c r="B5030" t="s">
        <v>6013</v>
      </c>
    </row>
    <row r="5031" spans="1:2">
      <c r="A5031" s="148" t="s">
        <v>5672</v>
      </c>
      <c r="B5031" t="s">
        <v>6013</v>
      </c>
    </row>
    <row r="5032" spans="1:2">
      <c r="A5032" s="148" t="s">
        <v>5673</v>
      </c>
      <c r="B5032" t="s">
        <v>6013</v>
      </c>
    </row>
    <row r="5033" spans="1:2">
      <c r="A5033" s="148" t="s">
        <v>5674</v>
      </c>
      <c r="B5033" t="s">
        <v>6013</v>
      </c>
    </row>
    <row r="5034" spans="1:2">
      <c r="A5034" s="148" t="s">
        <v>5675</v>
      </c>
      <c r="B5034" t="s">
        <v>6013</v>
      </c>
    </row>
    <row r="5035" spans="1:2">
      <c r="A5035" s="148" t="s">
        <v>5676</v>
      </c>
      <c r="B5035" t="s">
        <v>572</v>
      </c>
    </row>
    <row r="5036" spans="1:2">
      <c r="A5036" s="148" t="s">
        <v>5677</v>
      </c>
      <c r="B5036" t="s">
        <v>6013</v>
      </c>
    </row>
    <row r="5037" spans="1:2">
      <c r="A5037" s="148" t="s">
        <v>5678</v>
      </c>
      <c r="B5037" t="s">
        <v>742</v>
      </c>
    </row>
    <row r="5038" spans="1:2">
      <c r="A5038" s="148" t="s">
        <v>5679</v>
      </c>
      <c r="B5038" t="s">
        <v>682</v>
      </c>
    </row>
    <row r="5039" spans="1:2">
      <c r="A5039" s="148" t="s">
        <v>5680</v>
      </c>
      <c r="B5039" t="s">
        <v>742</v>
      </c>
    </row>
    <row r="5040" spans="1:2">
      <c r="A5040" s="148" t="s">
        <v>5681</v>
      </c>
      <c r="B5040" t="s">
        <v>742</v>
      </c>
    </row>
    <row r="5041" spans="1:2">
      <c r="A5041" s="148" t="s">
        <v>5682</v>
      </c>
      <c r="B5041" t="s">
        <v>742</v>
      </c>
    </row>
    <row r="5042" spans="1:2">
      <c r="A5042" s="148" t="s">
        <v>5683</v>
      </c>
      <c r="B5042" t="s">
        <v>742</v>
      </c>
    </row>
    <row r="5043" spans="1:2">
      <c r="A5043" s="148" t="s">
        <v>5684</v>
      </c>
      <c r="B5043" t="s">
        <v>742</v>
      </c>
    </row>
    <row r="5044" spans="1:2">
      <c r="A5044" s="148" t="s">
        <v>5685</v>
      </c>
      <c r="B5044" t="s">
        <v>742</v>
      </c>
    </row>
    <row r="5045" spans="1:2">
      <c r="A5045" s="148" t="s">
        <v>5686</v>
      </c>
      <c r="B5045" t="s">
        <v>742</v>
      </c>
    </row>
    <row r="5046" spans="1:2">
      <c r="A5046" s="148" t="s">
        <v>5687</v>
      </c>
      <c r="B5046" t="s">
        <v>742</v>
      </c>
    </row>
    <row r="5047" spans="1:2">
      <c r="A5047" s="148" t="s">
        <v>5688</v>
      </c>
      <c r="B5047" t="s">
        <v>742</v>
      </c>
    </row>
    <row r="5048" spans="1:2">
      <c r="A5048" s="148" t="s">
        <v>5689</v>
      </c>
      <c r="B5048" t="s">
        <v>742</v>
      </c>
    </row>
    <row r="5049" spans="1:2">
      <c r="A5049" s="148" t="s">
        <v>5690</v>
      </c>
      <c r="B5049" t="s">
        <v>742</v>
      </c>
    </row>
    <row r="5050" spans="1:2">
      <c r="A5050" s="148" t="s">
        <v>5691</v>
      </c>
      <c r="B5050" t="s">
        <v>742</v>
      </c>
    </row>
    <row r="5051" spans="1:2">
      <c r="A5051" s="148" t="s">
        <v>5692</v>
      </c>
      <c r="B5051" t="s">
        <v>742</v>
      </c>
    </row>
    <row r="5052" spans="1:2">
      <c r="A5052" s="148" t="s">
        <v>5693</v>
      </c>
      <c r="B5052" t="s">
        <v>742</v>
      </c>
    </row>
    <row r="5053" spans="1:2">
      <c r="A5053" s="148" t="s">
        <v>5694</v>
      </c>
      <c r="B5053" t="s">
        <v>742</v>
      </c>
    </row>
    <row r="5054" spans="1:2">
      <c r="A5054" s="148" t="s">
        <v>5695</v>
      </c>
      <c r="B5054" t="s">
        <v>742</v>
      </c>
    </row>
    <row r="5055" spans="1:2">
      <c r="A5055" s="148" t="s">
        <v>5696</v>
      </c>
      <c r="B5055" t="s">
        <v>742</v>
      </c>
    </row>
    <row r="5056" spans="1:2">
      <c r="A5056" s="148" t="s">
        <v>5697</v>
      </c>
      <c r="B5056" t="s">
        <v>742</v>
      </c>
    </row>
    <row r="5057" spans="1:2">
      <c r="A5057" s="148" t="s">
        <v>5698</v>
      </c>
      <c r="B5057" t="s">
        <v>742</v>
      </c>
    </row>
    <row r="5058" spans="1:2">
      <c r="A5058" s="148" t="s">
        <v>5699</v>
      </c>
      <c r="B5058" t="s">
        <v>742</v>
      </c>
    </row>
    <row r="5059" spans="1:2">
      <c r="A5059" s="148" t="s">
        <v>5700</v>
      </c>
      <c r="B5059" t="s">
        <v>742</v>
      </c>
    </row>
    <row r="5060" spans="1:2">
      <c r="A5060" s="148" t="s">
        <v>5701</v>
      </c>
      <c r="B5060" t="s">
        <v>742</v>
      </c>
    </row>
    <row r="5061" spans="1:2">
      <c r="A5061" s="148" t="s">
        <v>5702</v>
      </c>
      <c r="B5061" t="s">
        <v>742</v>
      </c>
    </row>
    <row r="5062" spans="1:2">
      <c r="A5062" s="148" t="s">
        <v>5703</v>
      </c>
      <c r="B5062" t="s">
        <v>742</v>
      </c>
    </row>
    <row r="5063" spans="1:2">
      <c r="A5063" s="148" t="s">
        <v>5704</v>
      </c>
      <c r="B5063" t="s">
        <v>742</v>
      </c>
    </row>
    <row r="5064" spans="1:2">
      <c r="A5064" s="148" t="s">
        <v>5705</v>
      </c>
      <c r="B5064" t="s">
        <v>742</v>
      </c>
    </row>
    <row r="5065" spans="1:2">
      <c r="A5065" s="148" t="s">
        <v>5706</v>
      </c>
      <c r="B5065" t="s">
        <v>742</v>
      </c>
    </row>
    <row r="5066" spans="1:2">
      <c r="A5066" s="148" t="s">
        <v>5707</v>
      </c>
      <c r="B5066" t="s">
        <v>742</v>
      </c>
    </row>
    <row r="5067" spans="1:2">
      <c r="A5067" s="148" t="s">
        <v>5708</v>
      </c>
      <c r="B5067" t="s">
        <v>682</v>
      </c>
    </row>
    <row r="5068" spans="1:2">
      <c r="A5068" s="148" t="s">
        <v>5709</v>
      </c>
      <c r="B5068" t="s">
        <v>586</v>
      </c>
    </row>
    <row r="5069" spans="1:2">
      <c r="A5069" s="148" t="s">
        <v>5710</v>
      </c>
      <c r="B5069" t="s">
        <v>586</v>
      </c>
    </row>
    <row r="5070" spans="1:2">
      <c r="A5070" s="148" t="s">
        <v>5711</v>
      </c>
      <c r="B5070" t="s">
        <v>5980</v>
      </c>
    </row>
    <row r="5071" spans="1:2">
      <c r="A5071" s="148" t="s">
        <v>5712</v>
      </c>
      <c r="B5071" t="s">
        <v>1236</v>
      </c>
    </row>
    <row r="5072" spans="1:2">
      <c r="A5072" s="148" t="s">
        <v>5713</v>
      </c>
      <c r="B5072" t="s">
        <v>572</v>
      </c>
    </row>
    <row r="5073" spans="1:2">
      <c r="A5073" s="148" t="s">
        <v>5714</v>
      </c>
      <c r="B5073" t="s">
        <v>982</v>
      </c>
    </row>
    <row r="5074" spans="1:2">
      <c r="A5074" s="148" t="s">
        <v>5715</v>
      </c>
      <c r="B5074" t="s">
        <v>982</v>
      </c>
    </row>
    <row r="5075" spans="1:2">
      <c r="A5075" s="148" t="s">
        <v>5716</v>
      </c>
      <c r="B5075" t="s">
        <v>982</v>
      </c>
    </row>
    <row r="5076" spans="1:2">
      <c r="A5076" s="148" t="s">
        <v>5717</v>
      </c>
      <c r="B5076" t="s">
        <v>982</v>
      </c>
    </row>
    <row r="5077" spans="1:2">
      <c r="A5077" s="148" t="s">
        <v>5718</v>
      </c>
      <c r="B5077" t="s">
        <v>982</v>
      </c>
    </row>
    <row r="5078" spans="1:2">
      <c r="A5078" s="148" t="s">
        <v>5719</v>
      </c>
      <c r="B5078" t="s">
        <v>982</v>
      </c>
    </row>
    <row r="5079" spans="1:2">
      <c r="A5079" s="148" t="s">
        <v>5720</v>
      </c>
      <c r="B5079" t="s">
        <v>982</v>
      </c>
    </row>
    <row r="5080" spans="1:2">
      <c r="A5080" s="148" t="s">
        <v>5721</v>
      </c>
      <c r="B5080" t="s">
        <v>572</v>
      </c>
    </row>
    <row r="5081" spans="1:2">
      <c r="A5081" s="148" t="s">
        <v>5722</v>
      </c>
      <c r="B5081" t="s">
        <v>572</v>
      </c>
    </row>
    <row r="5082" spans="1:2">
      <c r="A5082" s="148" t="s">
        <v>5723</v>
      </c>
      <c r="B5082" t="s">
        <v>2468</v>
      </c>
    </row>
    <row r="5083" spans="1:2">
      <c r="A5083" s="148" t="s">
        <v>5724</v>
      </c>
      <c r="B5083" t="s">
        <v>6013</v>
      </c>
    </row>
    <row r="5084" spans="1:2">
      <c r="A5084" s="148" t="s">
        <v>5725</v>
      </c>
      <c r="B5084" t="s">
        <v>5980</v>
      </c>
    </row>
    <row r="5085" spans="1:2">
      <c r="A5085" s="148" t="s">
        <v>5726</v>
      </c>
      <c r="B5085" t="s">
        <v>5980</v>
      </c>
    </row>
    <row r="5086" spans="1:2">
      <c r="A5086" s="148" t="s">
        <v>5727</v>
      </c>
      <c r="B5086" t="s">
        <v>5980</v>
      </c>
    </row>
    <row r="5087" spans="1:2">
      <c r="A5087" s="148" t="s">
        <v>5728</v>
      </c>
      <c r="B5087" t="s">
        <v>5980</v>
      </c>
    </row>
    <row r="5088" spans="1:2">
      <c r="A5088" s="148" t="s">
        <v>5729</v>
      </c>
      <c r="B5088" t="s">
        <v>5980</v>
      </c>
    </row>
    <row r="5089" spans="1:2">
      <c r="A5089" s="148" t="s">
        <v>5730</v>
      </c>
      <c r="B5089" t="s">
        <v>6012</v>
      </c>
    </row>
    <row r="5090" spans="1:2">
      <c r="A5090" s="148" t="s">
        <v>5731</v>
      </c>
      <c r="B5090" t="s">
        <v>6012</v>
      </c>
    </row>
    <row r="5091" spans="1:2">
      <c r="A5091" s="148" t="s">
        <v>5732</v>
      </c>
      <c r="B5091" t="s">
        <v>5980</v>
      </c>
    </row>
    <row r="5092" spans="1:2">
      <c r="A5092" s="148" t="s">
        <v>5733</v>
      </c>
      <c r="B5092" t="s">
        <v>5981</v>
      </c>
    </row>
    <row r="5093" spans="1:2">
      <c r="A5093" s="148" t="s">
        <v>5734</v>
      </c>
      <c r="B5093" t="s">
        <v>5981</v>
      </c>
    </row>
    <row r="5094" spans="1:2">
      <c r="A5094" s="148" t="s">
        <v>5735</v>
      </c>
      <c r="B5094" t="s">
        <v>5981</v>
      </c>
    </row>
    <row r="5095" spans="1:2">
      <c r="A5095" s="148" t="s">
        <v>5736</v>
      </c>
      <c r="B5095" t="s">
        <v>572</v>
      </c>
    </row>
    <row r="5096" spans="1:2">
      <c r="A5096" s="148" t="s">
        <v>5737</v>
      </c>
      <c r="B5096" t="s">
        <v>572</v>
      </c>
    </row>
    <row r="5097" spans="1:2">
      <c r="A5097" s="148" t="s">
        <v>5738</v>
      </c>
      <c r="B5097" t="s">
        <v>572</v>
      </c>
    </row>
    <row r="5098" spans="1:2">
      <c r="A5098" s="148" t="s">
        <v>5739</v>
      </c>
      <c r="B5098" t="s">
        <v>5986</v>
      </c>
    </row>
    <row r="5099" spans="1:2">
      <c r="A5099" s="148" t="s">
        <v>5740</v>
      </c>
      <c r="B5099" t="s">
        <v>5986</v>
      </c>
    </row>
    <row r="5100" spans="1:2">
      <c r="A5100" s="148" t="s">
        <v>5741</v>
      </c>
      <c r="B5100" t="s">
        <v>5986</v>
      </c>
    </row>
    <row r="5101" spans="1:2">
      <c r="A5101" s="148" t="s">
        <v>5742</v>
      </c>
      <c r="B5101" t="s">
        <v>5986</v>
      </c>
    </row>
    <row r="5102" spans="1:2">
      <c r="A5102" s="148" t="s">
        <v>5743</v>
      </c>
      <c r="B5102" t="s">
        <v>5986</v>
      </c>
    </row>
    <row r="5103" spans="1:2">
      <c r="A5103" s="148" t="s">
        <v>5744</v>
      </c>
      <c r="B5103" t="s">
        <v>5986</v>
      </c>
    </row>
    <row r="5104" spans="1:2">
      <c r="A5104" s="148" t="s">
        <v>5745</v>
      </c>
      <c r="B5104" t="s">
        <v>5986</v>
      </c>
    </row>
    <row r="5105" spans="1:2">
      <c r="A5105" s="148" t="s">
        <v>5746</v>
      </c>
      <c r="B5105" t="s">
        <v>5986</v>
      </c>
    </row>
    <row r="5106" spans="1:2">
      <c r="A5106" s="148" t="s">
        <v>5747</v>
      </c>
      <c r="B5106" t="s">
        <v>5986</v>
      </c>
    </row>
    <row r="5107" spans="1:2">
      <c r="A5107" s="148" t="s">
        <v>5748</v>
      </c>
      <c r="B5107" t="s">
        <v>5986</v>
      </c>
    </row>
    <row r="5108" spans="1:2">
      <c r="A5108" s="148" t="s">
        <v>5749</v>
      </c>
      <c r="B5108" t="s">
        <v>5986</v>
      </c>
    </row>
    <row r="5109" spans="1:2">
      <c r="A5109" s="148" t="s">
        <v>5750</v>
      </c>
      <c r="B5109" t="s">
        <v>5986</v>
      </c>
    </row>
    <row r="5110" spans="1:2">
      <c r="A5110" s="148" t="s">
        <v>5751</v>
      </c>
      <c r="B5110" t="s">
        <v>6012</v>
      </c>
    </row>
    <row r="5111" spans="1:2">
      <c r="A5111" s="148" t="s">
        <v>5752</v>
      </c>
      <c r="B5111" t="s">
        <v>572</v>
      </c>
    </row>
    <row r="5112" spans="1:2">
      <c r="A5112" s="148" t="s">
        <v>5753</v>
      </c>
      <c r="B5112" t="s">
        <v>572</v>
      </c>
    </row>
    <row r="5113" spans="1:2">
      <c r="A5113" s="148" t="s">
        <v>5754</v>
      </c>
      <c r="B5113" t="s">
        <v>5995</v>
      </c>
    </row>
    <row r="5114" spans="1:2">
      <c r="A5114" s="148" t="s">
        <v>5755</v>
      </c>
      <c r="B5114" t="s">
        <v>5980</v>
      </c>
    </row>
    <row r="5115" spans="1:2">
      <c r="A5115" s="148" t="s">
        <v>5756</v>
      </c>
      <c r="B5115" t="s">
        <v>1364</v>
      </c>
    </row>
    <row r="5116" spans="1:2">
      <c r="A5116" s="148" t="s">
        <v>5757</v>
      </c>
      <c r="B5116" t="s">
        <v>572</v>
      </c>
    </row>
    <row r="5117" spans="1:2">
      <c r="A5117" s="148" t="s">
        <v>5758</v>
      </c>
      <c r="B5117" t="s">
        <v>845</v>
      </c>
    </row>
    <row r="5118" spans="1:2">
      <c r="A5118" s="148" t="s">
        <v>5759</v>
      </c>
      <c r="B5118" t="s">
        <v>5997</v>
      </c>
    </row>
    <row r="5119" spans="1:2">
      <c r="A5119" s="148" t="s">
        <v>5760</v>
      </c>
      <c r="B5119" t="s">
        <v>687</v>
      </c>
    </row>
    <row r="5120" spans="1:2">
      <c r="A5120" s="148" t="s">
        <v>5761</v>
      </c>
      <c r="B5120" t="s">
        <v>572</v>
      </c>
    </row>
    <row r="5121" spans="1:2">
      <c r="A5121" s="148" t="s">
        <v>5762</v>
      </c>
      <c r="B5121" t="s">
        <v>1106</v>
      </c>
    </row>
    <row r="5122" spans="1:2">
      <c r="A5122" s="148" t="s">
        <v>5763</v>
      </c>
      <c r="B5122" t="s">
        <v>6010</v>
      </c>
    </row>
    <row r="5123" spans="1:2">
      <c r="A5123" s="148" t="s">
        <v>5764</v>
      </c>
      <c r="B5123" t="s">
        <v>859</v>
      </c>
    </row>
    <row r="5124" spans="1:2">
      <c r="A5124" s="148" t="s">
        <v>5765</v>
      </c>
      <c r="B5124" t="s">
        <v>584</v>
      </c>
    </row>
    <row r="5125" spans="1:2">
      <c r="A5125" s="148" t="s">
        <v>5766</v>
      </c>
      <c r="B5125" t="s">
        <v>665</v>
      </c>
    </row>
    <row r="5126" spans="1:2">
      <c r="A5126" s="148" t="s">
        <v>5767</v>
      </c>
      <c r="B5126" t="s">
        <v>665</v>
      </c>
    </row>
    <row r="5127" spans="1:2">
      <c r="A5127" s="148" t="s">
        <v>5768</v>
      </c>
      <c r="B5127" t="s">
        <v>660</v>
      </c>
    </row>
    <row r="5128" spans="1:2">
      <c r="A5128" s="148" t="s">
        <v>5769</v>
      </c>
      <c r="B5128" t="s">
        <v>974</v>
      </c>
    </row>
    <row r="5129" spans="1:2">
      <c r="A5129" s="148" t="s">
        <v>5770</v>
      </c>
      <c r="B5129" t="s">
        <v>974</v>
      </c>
    </row>
    <row r="5130" spans="1:2">
      <c r="A5130" s="148" t="s">
        <v>5771</v>
      </c>
      <c r="B5130" t="s">
        <v>974</v>
      </c>
    </row>
    <row r="5131" spans="1:2">
      <c r="A5131" s="148" t="s">
        <v>5772</v>
      </c>
      <c r="B5131" t="s">
        <v>572</v>
      </c>
    </row>
    <row r="5132" spans="1:2">
      <c r="A5132" s="148" t="s">
        <v>5773</v>
      </c>
      <c r="B5132" t="s">
        <v>572</v>
      </c>
    </row>
    <row r="5133" spans="1:2">
      <c r="A5133" s="148" t="s">
        <v>5774</v>
      </c>
      <c r="B5133" t="s">
        <v>581</v>
      </c>
    </row>
    <row r="5134" spans="1:2">
      <c r="A5134" s="148" t="s">
        <v>5775</v>
      </c>
      <c r="B5134" t="s">
        <v>572</v>
      </c>
    </row>
    <row r="5135" spans="1:2">
      <c r="A5135" s="148" t="s">
        <v>5776</v>
      </c>
      <c r="B5135" t="s">
        <v>1236</v>
      </c>
    </row>
    <row r="5136" spans="1:2">
      <c r="A5136" s="148" t="s">
        <v>5777</v>
      </c>
      <c r="B5136" t="s">
        <v>1236</v>
      </c>
    </row>
    <row r="5137" spans="1:2">
      <c r="A5137" s="148" t="s">
        <v>5778</v>
      </c>
      <c r="B5137" t="s">
        <v>1236</v>
      </c>
    </row>
    <row r="5138" spans="1:2">
      <c r="A5138" s="148" t="s">
        <v>5779</v>
      </c>
      <c r="B5138" t="s">
        <v>667</v>
      </c>
    </row>
    <row r="5139" spans="1:2">
      <c r="A5139" s="148" t="s">
        <v>5780</v>
      </c>
      <c r="B5139" t="s">
        <v>572</v>
      </c>
    </row>
    <row r="5140" spans="1:2">
      <c r="A5140" s="148" t="s">
        <v>5781</v>
      </c>
      <c r="B5140" t="s">
        <v>3036</v>
      </c>
    </row>
    <row r="5141" spans="1:2">
      <c r="A5141" s="148" t="s">
        <v>5782</v>
      </c>
      <c r="B5141" t="s">
        <v>572</v>
      </c>
    </row>
    <row r="5142" spans="1:2">
      <c r="A5142" s="148" t="s">
        <v>5783</v>
      </c>
      <c r="B5142" t="s">
        <v>5986</v>
      </c>
    </row>
    <row r="5143" spans="1:2">
      <c r="A5143" s="148" t="s">
        <v>5784</v>
      </c>
      <c r="B5143" t="s">
        <v>644</v>
      </c>
    </row>
    <row r="5144" spans="1:2">
      <c r="A5144" s="148" t="s">
        <v>5785</v>
      </c>
      <c r="B5144" t="s">
        <v>5986</v>
      </c>
    </row>
    <row r="5145" spans="1:2">
      <c r="A5145" s="148" t="s">
        <v>5786</v>
      </c>
      <c r="B5145" t="s">
        <v>879</v>
      </c>
    </row>
    <row r="5146" spans="1:2">
      <c r="A5146" s="148" t="s">
        <v>5787</v>
      </c>
      <c r="B5146" t="s">
        <v>572</v>
      </c>
    </row>
    <row r="5147" spans="1:2">
      <c r="A5147" s="148" t="s">
        <v>5788</v>
      </c>
      <c r="B5147" t="s">
        <v>572</v>
      </c>
    </row>
    <row r="5148" spans="1:2">
      <c r="A5148" s="148" t="s">
        <v>5789</v>
      </c>
      <c r="B5148" t="s">
        <v>572</v>
      </c>
    </row>
    <row r="5149" spans="1:2">
      <c r="A5149" s="148" t="s">
        <v>5790</v>
      </c>
      <c r="B5149" t="s">
        <v>572</v>
      </c>
    </row>
    <row r="5150" spans="1:2">
      <c r="A5150" s="148" t="s">
        <v>5791</v>
      </c>
      <c r="B5150" t="s">
        <v>1201</v>
      </c>
    </row>
    <row r="5151" spans="1:2">
      <c r="A5151" s="148" t="s">
        <v>5792</v>
      </c>
      <c r="B5151" t="s">
        <v>1183</v>
      </c>
    </row>
    <row r="5152" spans="1:2">
      <c r="A5152" s="148" t="s">
        <v>5793</v>
      </c>
      <c r="B5152" t="s">
        <v>572</v>
      </c>
    </row>
    <row r="5153" spans="1:2">
      <c r="A5153" s="148" t="s">
        <v>5794</v>
      </c>
      <c r="B5153" t="s">
        <v>1748</v>
      </c>
    </row>
    <row r="5154" spans="1:2">
      <c r="A5154" s="148" t="s">
        <v>5795</v>
      </c>
      <c r="B5154" t="s">
        <v>1748</v>
      </c>
    </row>
    <row r="5155" spans="1:2">
      <c r="A5155" s="148" t="s">
        <v>5796</v>
      </c>
      <c r="B5155" t="s">
        <v>1748</v>
      </c>
    </row>
    <row r="5156" spans="1:2">
      <c r="A5156" s="148" t="s">
        <v>5797</v>
      </c>
      <c r="B5156" t="s">
        <v>1748</v>
      </c>
    </row>
    <row r="5157" spans="1:2">
      <c r="A5157" s="148" t="s">
        <v>5798</v>
      </c>
      <c r="B5157" t="s">
        <v>1748</v>
      </c>
    </row>
    <row r="5158" spans="1:2">
      <c r="A5158" s="148" t="s">
        <v>5799</v>
      </c>
      <c r="B5158" t="s">
        <v>1748</v>
      </c>
    </row>
    <row r="5159" spans="1:2">
      <c r="A5159" s="148" t="s">
        <v>5800</v>
      </c>
      <c r="B5159" t="s">
        <v>1748</v>
      </c>
    </row>
    <row r="5160" spans="1:2">
      <c r="A5160" s="148" t="s">
        <v>5801</v>
      </c>
      <c r="B5160" t="s">
        <v>1748</v>
      </c>
    </row>
    <row r="5161" spans="1:2">
      <c r="A5161" s="148" t="s">
        <v>5802</v>
      </c>
      <c r="B5161" t="s">
        <v>1748</v>
      </c>
    </row>
    <row r="5162" spans="1:2">
      <c r="A5162" s="148" t="s">
        <v>5803</v>
      </c>
      <c r="B5162" t="s">
        <v>1748</v>
      </c>
    </row>
    <row r="5163" spans="1:2">
      <c r="A5163" s="148" t="s">
        <v>5804</v>
      </c>
      <c r="B5163" t="s">
        <v>1748</v>
      </c>
    </row>
    <row r="5164" spans="1:2">
      <c r="A5164" s="148" t="s">
        <v>5805</v>
      </c>
      <c r="B5164" t="s">
        <v>577</v>
      </c>
    </row>
    <row r="5165" spans="1:2">
      <c r="A5165" s="148" t="s">
        <v>5806</v>
      </c>
      <c r="B5165" t="s">
        <v>6012</v>
      </c>
    </row>
    <row r="5166" spans="1:2">
      <c r="A5166" s="148" t="s">
        <v>5807</v>
      </c>
      <c r="B5166" t="s">
        <v>6012</v>
      </c>
    </row>
    <row r="5167" spans="1:2">
      <c r="A5167" s="148" t="s">
        <v>5808</v>
      </c>
      <c r="B5167" t="s">
        <v>6012</v>
      </c>
    </row>
    <row r="5168" spans="1:2">
      <c r="A5168" s="148" t="s">
        <v>5809</v>
      </c>
      <c r="B5168" t="s">
        <v>6012</v>
      </c>
    </row>
    <row r="5169" spans="1:2">
      <c r="A5169" s="148" t="s">
        <v>5810</v>
      </c>
      <c r="B5169" t="s">
        <v>6012</v>
      </c>
    </row>
    <row r="5170" spans="1:2">
      <c r="A5170" s="148" t="s">
        <v>5811</v>
      </c>
      <c r="B5170" t="s">
        <v>6012</v>
      </c>
    </row>
    <row r="5171" spans="1:2">
      <c r="A5171" s="148" t="s">
        <v>5812</v>
      </c>
      <c r="B5171" t="s">
        <v>6012</v>
      </c>
    </row>
    <row r="5172" spans="1:2">
      <c r="A5172" s="148" t="s">
        <v>5813</v>
      </c>
      <c r="B5172" t="s">
        <v>5980</v>
      </c>
    </row>
    <row r="5173" spans="1:2">
      <c r="A5173" s="148" t="s">
        <v>5814</v>
      </c>
      <c r="B5173" t="s">
        <v>5980</v>
      </c>
    </row>
    <row r="5174" spans="1:2">
      <c r="A5174" s="148" t="s">
        <v>5815</v>
      </c>
      <c r="B5174" t="s">
        <v>5980</v>
      </c>
    </row>
    <row r="5175" spans="1:2">
      <c r="A5175" s="148" t="s">
        <v>5816</v>
      </c>
      <c r="B5175" t="s">
        <v>859</v>
      </c>
    </row>
    <row r="5176" spans="1:2">
      <c r="A5176" s="148" t="s">
        <v>5817</v>
      </c>
      <c r="B5176" t="s">
        <v>5991</v>
      </c>
    </row>
    <row r="5177" spans="1:2">
      <c r="A5177" s="148" t="s">
        <v>5818</v>
      </c>
      <c r="B5177" t="s">
        <v>685</v>
      </c>
    </row>
    <row r="5178" spans="1:2">
      <c r="A5178" s="148" t="s">
        <v>5819</v>
      </c>
      <c r="B5178" t="s">
        <v>1201</v>
      </c>
    </row>
    <row r="5179" spans="1:2">
      <c r="A5179" s="148" t="s">
        <v>5820</v>
      </c>
      <c r="B5179" t="s">
        <v>1201</v>
      </c>
    </row>
    <row r="5180" spans="1:2">
      <c r="A5180" s="148" t="s">
        <v>5821</v>
      </c>
      <c r="B5180" t="s">
        <v>586</v>
      </c>
    </row>
    <row r="5181" spans="1:2">
      <c r="A5181" s="148" t="s">
        <v>5822</v>
      </c>
      <c r="B5181" t="s">
        <v>982</v>
      </c>
    </row>
    <row r="5182" spans="1:2">
      <c r="A5182" s="148" t="s">
        <v>5823</v>
      </c>
      <c r="B5182" t="s">
        <v>982</v>
      </c>
    </row>
    <row r="5183" spans="1:2">
      <c r="A5183" s="148" t="s">
        <v>5824</v>
      </c>
      <c r="B5183" t="s">
        <v>982</v>
      </c>
    </row>
    <row r="5184" spans="1:2">
      <c r="A5184" s="148" t="s">
        <v>5825</v>
      </c>
      <c r="B5184" t="s">
        <v>879</v>
      </c>
    </row>
    <row r="5185" spans="1:2">
      <c r="A5185" s="148" t="s">
        <v>5826</v>
      </c>
      <c r="B5185" t="s">
        <v>879</v>
      </c>
    </row>
    <row r="5186" spans="1:2">
      <c r="A5186" s="148" t="s">
        <v>5827</v>
      </c>
      <c r="B5186" t="s">
        <v>879</v>
      </c>
    </row>
    <row r="5187" spans="1:2">
      <c r="A5187" s="148" t="s">
        <v>5828</v>
      </c>
      <c r="B5187" t="s">
        <v>634</v>
      </c>
    </row>
    <row r="5188" spans="1:2">
      <c r="A5188" s="148" t="s">
        <v>5829</v>
      </c>
      <c r="B5188" t="s">
        <v>1236</v>
      </c>
    </row>
    <row r="5189" spans="1:2">
      <c r="A5189" s="148" t="s">
        <v>5830</v>
      </c>
      <c r="B5189" t="s">
        <v>5997</v>
      </c>
    </row>
    <row r="5190" spans="1:2">
      <c r="A5190" s="148" t="s">
        <v>5831</v>
      </c>
      <c r="B5190" t="s">
        <v>572</v>
      </c>
    </row>
    <row r="5191" spans="1:2">
      <c r="A5191" s="148" t="s">
        <v>5832</v>
      </c>
      <c r="B5191" t="s">
        <v>572</v>
      </c>
    </row>
    <row r="5192" spans="1:2">
      <c r="A5192" s="148" t="s">
        <v>5833</v>
      </c>
      <c r="B5192" t="s">
        <v>687</v>
      </c>
    </row>
    <row r="5193" spans="1:2">
      <c r="A5193" s="148" t="s">
        <v>5834</v>
      </c>
      <c r="B5193" t="s">
        <v>982</v>
      </c>
    </row>
    <row r="5194" spans="1:2">
      <c r="A5194" s="148" t="s">
        <v>5835</v>
      </c>
      <c r="B5194" t="s">
        <v>572</v>
      </c>
    </row>
    <row r="5195" spans="1:2">
      <c r="A5195" s="148" t="s">
        <v>5836</v>
      </c>
      <c r="B5195" t="s">
        <v>710</v>
      </c>
    </row>
    <row r="5196" spans="1:2">
      <c r="A5196" s="148" t="s">
        <v>5837</v>
      </c>
      <c r="B5196" t="s">
        <v>974</v>
      </c>
    </row>
    <row r="5197" spans="1:2">
      <c r="A5197" s="148" t="s">
        <v>5838</v>
      </c>
      <c r="B5197" t="s">
        <v>710</v>
      </c>
    </row>
    <row r="5198" spans="1:2">
      <c r="A5198" s="148" t="s">
        <v>5839</v>
      </c>
      <c r="B5198" t="s">
        <v>710</v>
      </c>
    </row>
    <row r="5199" spans="1:2">
      <c r="A5199" s="148" t="s">
        <v>5840</v>
      </c>
      <c r="B5199" t="s">
        <v>710</v>
      </c>
    </row>
    <row r="5200" spans="1:2">
      <c r="A5200" s="148" t="s">
        <v>5841</v>
      </c>
      <c r="B5200" t="s">
        <v>710</v>
      </c>
    </row>
    <row r="5201" spans="1:2">
      <c r="A5201" s="148" t="s">
        <v>5842</v>
      </c>
      <c r="B5201" t="s">
        <v>710</v>
      </c>
    </row>
    <row r="5202" spans="1:2">
      <c r="A5202" s="148" t="s">
        <v>5843</v>
      </c>
      <c r="B5202" t="s">
        <v>710</v>
      </c>
    </row>
    <row r="5203" spans="1:2">
      <c r="A5203" s="148" t="s">
        <v>5844</v>
      </c>
      <c r="B5203" t="s">
        <v>710</v>
      </c>
    </row>
    <row r="5204" spans="1:2">
      <c r="A5204" s="148" t="s">
        <v>5845</v>
      </c>
      <c r="B5204" t="s">
        <v>710</v>
      </c>
    </row>
    <row r="5205" spans="1:2">
      <c r="A5205" s="148" t="s">
        <v>5846</v>
      </c>
      <c r="B5205" t="s">
        <v>710</v>
      </c>
    </row>
    <row r="5206" spans="1:2">
      <c r="A5206" s="148" t="s">
        <v>5847</v>
      </c>
      <c r="B5206" t="s">
        <v>710</v>
      </c>
    </row>
    <row r="5207" spans="1:2">
      <c r="A5207" s="148" t="s">
        <v>5848</v>
      </c>
      <c r="B5207" t="s">
        <v>710</v>
      </c>
    </row>
    <row r="5208" spans="1:2">
      <c r="A5208" s="148" t="s">
        <v>5849</v>
      </c>
      <c r="B5208" t="s">
        <v>710</v>
      </c>
    </row>
    <row r="5209" spans="1:2">
      <c r="A5209" s="148" t="s">
        <v>5850</v>
      </c>
      <c r="B5209" t="s">
        <v>5981</v>
      </c>
    </row>
    <row r="5210" spans="1:2">
      <c r="A5210" s="148" t="s">
        <v>5851</v>
      </c>
      <c r="B5210" t="s">
        <v>838</v>
      </c>
    </row>
    <row r="5211" spans="1:2">
      <c r="A5211" s="148" t="s">
        <v>5852</v>
      </c>
      <c r="B5211" t="s">
        <v>838</v>
      </c>
    </row>
    <row r="5212" spans="1:2">
      <c r="A5212" s="148" t="s">
        <v>5853</v>
      </c>
      <c r="B5212" t="s">
        <v>838</v>
      </c>
    </row>
    <row r="5213" spans="1:2">
      <c r="A5213" s="148" t="s">
        <v>5854</v>
      </c>
      <c r="B5213" t="s">
        <v>5980</v>
      </c>
    </row>
    <row r="5214" spans="1:2">
      <c r="A5214" s="148" t="s">
        <v>5855</v>
      </c>
      <c r="B5214" t="s">
        <v>5980</v>
      </c>
    </row>
    <row r="5215" spans="1:2">
      <c r="A5215" s="148" t="s">
        <v>5856</v>
      </c>
      <c r="B5215" t="s">
        <v>5980</v>
      </c>
    </row>
    <row r="5216" spans="1:2">
      <c r="A5216" s="148" t="s">
        <v>5857</v>
      </c>
      <c r="B5216" t="s">
        <v>5980</v>
      </c>
    </row>
    <row r="5217" spans="1:2">
      <c r="A5217" s="148" t="s">
        <v>5858</v>
      </c>
      <c r="B5217" t="s">
        <v>6013</v>
      </c>
    </row>
    <row r="5218" spans="1:2">
      <c r="A5218" s="148" t="s">
        <v>5859</v>
      </c>
      <c r="B5218" t="s">
        <v>597</v>
      </c>
    </row>
    <row r="5219" spans="1:2">
      <c r="A5219" s="148" t="s">
        <v>5860</v>
      </c>
      <c r="B5219" t="s">
        <v>572</v>
      </c>
    </row>
    <row r="5220" spans="1:2">
      <c r="A5220" s="148" t="s">
        <v>5861</v>
      </c>
      <c r="B5220" t="s">
        <v>572</v>
      </c>
    </row>
    <row r="5221" spans="1:2">
      <c r="A5221" s="148" t="s">
        <v>5862</v>
      </c>
      <c r="B5221" t="s">
        <v>1236</v>
      </c>
    </row>
    <row r="5222" spans="1:2">
      <c r="A5222" s="148" t="s">
        <v>5863</v>
      </c>
      <c r="B5222" t="s">
        <v>1236</v>
      </c>
    </row>
    <row r="5223" spans="1:2">
      <c r="A5223" s="148" t="s">
        <v>5864</v>
      </c>
      <c r="B5223" t="s">
        <v>1201</v>
      </c>
    </row>
    <row r="5224" spans="1:2">
      <c r="A5224" s="148" t="s">
        <v>5865</v>
      </c>
      <c r="B5224" t="s">
        <v>982</v>
      </c>
    </row>
    <row r="5225" spans="1:2">
      <c r="A5225" s="148" t="s">
        <v>5866</v>
      </c>
      <c r="B5225" t="s">
        <v>687</v>
      </c>
    </row>
    <row r="5226" spans="1:2">
      <c r="A5226" s="148" t="s">
        <v>5867</v>
      </c>
      <c r="B5226" t="s">
        <v>572</v>
      </c>
    </row>
    <row r="5227" spans="1:2">
      <c r="A5227" s="148" t="s">
        <v>5868</v>
      </c>
      <c r="B5227" t="s">
        <v>572</v>
      </c>
    </row>
    <row r="5228" spans="1:2">
      <c r="A5228" s="148" t="s">
        <v>5869</v>
      </c>
      <c r="B5228" t="s">
        <v>982</v>
      </c>
    </row>
    <row r="5229" spans="1:2">
      <c r="A5229" s="148" t="s">
        <v>5870</v>
      </c>
      <c r="B5229" t="s">
        <v>572</v>
      </c>
    </row>
    <row r="5230" spans="1:2">
      <c r="A5230" s="148" t="s">
        <v>5871</v>
      </c>
      <c r="B5230" t="s">
        <v>685</v>
      </c>
    </row>
    <row r="5231" spans="1:2">
      <c r="A5231" s="148" t="s">
        <v>5872</v>
      </c>
      <c r="B5231" t="s">
        <v>1236</v>
      </c>
    </row>
    <row r="5232" spans="1:2">
      <c r="A5232" s="148" t="s">
        <v>5873</v>
      </c>
      <c r="B5232" t="s">
        <v>577</v>
      </c>
    </row>
    <row r="5233" spans="1:2">
      <c r="A5233" s="148" t="s">
        <v>5874</v>
      </c>
      <c r="B5233" t="s">
        <v>634</v>
      </c>
    </row>
    <row r="5234" spans="1:2">
      <c r="A5234" s="148" t="s">
        <v>5875</v>
      </c>
      <c r="B5234" t="s">
        <v>634</v>
      </c>
    </row>
    <row r="5235" spans="1:2">
      <c r="A5235" s="148" t="s">
        <v>5876</v>
      </c>
      <c r="B5235" t="s">
        <v>634</v>
      </c>
    </row>
    <row r="5236" spans="1:2">
      <c r="A5236" s="148" t="s">
        <v>5877</v>
      </c>
      <c r="B5236" t="s">
        <v>634</v>
      </c>
    </row>
    <row r="5237" spans="1:2">
      <c r="A5237" s="148" t="s">
        <v>5878</v>
      </c>
      <c r="B5237" t="s">
        <v>572</v>
      </c>
    </row>
    <row r="5238" spans="1:2">
      <c r="A5238" s="148" t="s">
        <v>5879</v>
      </c>
      <c r="B5238" t="s">
        <v>687</v>
      </c>
    </row>
    <row r="5239" spans="1:2">
      <c r="A5239" s="148" t="s">
        <v>5880</v>
      </c>
      <c r="B5239" t="s">
        <v>572</v>
      </c>
    </row>
    <row r="5240" spans="1:2">
      <c r="A5240" s="148" t="s">
        <v>5881</v>
      </c>
      <c r="B5240" t="s">
        <v>572</v>
      </c>
    </row>
    <row r="5241" spans="1:2">
      <c r="A5241" s="148" t="s">
        <v>5882</v>
      </c>
      <c r="B5241" t="s">
        <v>5989</v>
      </c>
    </row>
    <row r="5242" spans="1:2">
      <c r="A5242" s="148" t="s">
        <v>5883</v>
      </c>
      <c r="B5242" t="s">
        <v>572</v>
      </c>
    </row>
    <row r="5243" spans="1:2">
      <c r="A5243" s="148" t="s">
        <v>5884</v>
      </c>
      <c r="B5243" t="s">
        <v>572</v>
      </c>
    </row>
    <row r="5244" spans="1:2">
      <c r="A5244" s="148" t="s">
        <v>5885</v>
      </c>
      <c r="B5244" t="s">
        <v>572</v>
      </c>
    </row>
    <row r="5245" spans="1:2">
      <c r="A5245" s="148" t="s">
        <v>5886</v>
      </c>
      <c r="B5245" t="s">
        <v>5980</v>
      </c>
    </row>
    <row r="5246" spans="1:2">
      <c r="A5246" s="148" t="s">
        <v>5887</v>
      </c>
      <c r="B5246" t="s">
        <v>625</v>
      </c>
    </row>
    <row r="5247" spans="1:2">
      <c r="A5247" s="148" t="s">
        <v>5888</v>
      </c>
      <c r="B5247" t="s">
        <v>6013</v>
      </c>
    </row>
    <row r="5248" spans="1:2">
      <c r="A5248" s="148" t="s">
        <v>5889</v>
      </c>
      <c r="B5248" t="s">
        <v>6013</v>
      </c>
    </row>
    <row r="5249" spans="1:2">
      <c r="A5249" s="148" t="s">
        <v>5890</v>
      </c>
      <c r="B5249" t="s">
        <v>6013</v>
      </c>
    </row>
    <row r="5250" spans="1:2">
      <c r="A5250" s="148" t="s">
        <v>5891</v>
      </c>
      <c r="B5250" t="s">
        <v>6013</v>
      </c>
    </row>
    <row r="5251" spans="1:2">
      <c r="A5251" s="148" t="s">
        <v>5892</v>
      </c>
      <c r="B5251" t="s">
        <v>6013</v>
      </c>
    </row>
    <row r="5252" spans="1:2">
      <c r="A5252" s="148" t="s">
        <v>5893</v>
      </c>
      <c r="B5252" t="s">
        <v>5980</v>
      </c>
    </row>
    <row r="5253" spans="1:2">
      <c r="A5253" s="148" t="s">
        <v>5894</v>
      </c>
      <c r="B5253" t="s">
        <v>6006</v>
      </c>
    </row>
    <row r="5254" spans="1:2">
      <c r="A5254" s="148" t="s">
        <v>5895</v>
      </c>
      <c r="B5254" t="s">
        <v>5980</v>
      </c>
    </row>
    <row r="5255" spans="1:2">
      <c r="A5255" s="148" t="s">
        <v>5896</v>
      </c>
      <c r="B5255" t="s">
        <v>5980</v>
      </c>
    </row>
    <row r="5256" spans="1:2">
      <c r="A5256" s="148" t="s">
        <v>5897</v>
      </c>
      <c r="B5256" t="s">
        <v>6006</v>
      </c>
    </row>
    <row r="5257" spans="1:2">
      <c r="A5257" s="148" t="s">
        <v>5898</v>
      </c>
      <c r="B5257" t="s">
        <v>5974</v>
      </c>
    </row>
    <row r="5258" spans="1:2">
      <c r="A5258" s="148" t="s">
        <v>5899</v>
      </c>
      <c r="B5258" t="s">
        <v>5974</v>
      </c>
    </row>
    <row r="5259" spans="1:2">
      <c r="A5259" s="148" t="s">
        <v>5900</v>
      </c>
      <c r="B5259" t="s">
        <v>6013</v>
      </c>
    </row>
    <row r="5260" spans="1:2">
      <c r="A5260" s="148" t="s">
        <v>5901</v>
      </c>
      <c r="B5260" t="s">
        <v>6013</v>
      </c>
    </row>
    <row r="5261" spans="1:2">
      <c r="A5261" s="148" t="s">
        <v>5902</v>
      </c>
      <c r="B5261" t="s">
        <v>1497</v>
      </c>
    </row>
    <row r="5262" spans="1:2">
      <c r="A5262" s="148" t="s">
        <v>5903</v>
      </c>
      <c r="B5262" t="s">
        <v>5982</v>
      </c>
    </row>
    <row r="5263" spans="1:2">
      <c r="A5263" s="148" t="s">
        <v>5904</v>
      </c>
      <c r="B5263" t="s">
        <v>682</v>
      </c>
    </row>
    <row r="5264" spans="1:2">
      <c r="A5264" s="148" t="s">
        <v>5905</v>
      </c>
      <c r="B5264" t="s">
        <v>5982</v>
      </c>
    </row>
    <row r="5265" spans="1:2">
      <c r="A5265" s="148" t="s">
        <v>5906</v>
      </c>
      <c r="B5265" t="s">
        <v>5982</v>
      </c>
    </row>
    <row r="5266" spans="1:2">
      <c r="A5266" s="148" t="s">
        <v>5907</v>
      </c>
      <c r="B5266" t="s">
        <v>5982</v>
      </c>
    </row>
    <row r="5267" spans="1:2">
      <c r="A5267" s="148" t="s">
        <v>5908</v>
      </c>
      <c r="B5267" t="s">
        <v>5982</v>
      </c>
    </row>
    <row r="5268" spans="1:2">
      <c r="A5268" s="148" t="s">
        <v>5909</v>
      </c>
      <c r="B5268" t="s">
        <v>5982</v>
      </c>
    </row>
    <row r="5269" spans="1:2">
      <c r="A5269" s="148" t="s">
        <v>5910</v>
      </c>
      <c r="B5269" t="s">
        <v>5982</v>
      </c>
    </row>
    <row r="5270" spans="1:2">
      <c r="A5270" s="148" t="s">
        <v>5911</v>
      </c>
      <c r="B5270" t="s">
        <v>5982</v>
      </c>
    </row>
    <row r="5271" spans="1:2">
      <c r="A5271" s="148" t="s">
        <v>5912</v>
      </c>
      <c r="B5271" t="s">
        <v>5982</v>
      </c>
    </row>
    <row r="5272" spans="1:2">
      <c r="A5272" s="148" t="s">
        <v>5913</v>
      </c>
      <c r="B5272" t="s">
        <v>5982</v>
      </c>
    </row>
    <row r="5273" spans="1:2">
      <c r="A5273" s="148" t="s">
        <v>5914</v>
      </c>
      <c r="B5273" t="s">
        <v>5982</v>
      </c>
    </row>
    <row r="5274" spans="1:2">
      <c r="A5274" s="148" t="s">
        <v>5915</v>
      </c>
      <c r="B5274" t="s">
        <v>572</v>
      </c>
    </row>
    <row r="5275" spans="1:2">
      <c r="A5275" s="148" t="s">
        <v>5916</v>
      </c>
      <c r="B5275" t="s">
        <v>1236</v>
      </c>
    </row>
    <row r="5276" spans="1:2">
      <c r="A5276" s="148" t="s">
        <v>5917</v>
      </c>
      <c r="B5276" t="s">
        <v>5983</v>
      </c>
    </row>
    <row r="5277" spans="1:2">
      <c r="A5277" s="148" t="s">
        <v>5918</v>
      </c>
      <c r="B5277" t="s">
        <v>5983</v>
      </c>
    </row>
    <row r="5278" spans="1:2">
      <c r="A5278" s="148" t="s">
        <v>5919</v>
      </c>
      <c r="B5278" t="s">
        <v>572</v>
      </c>
    </row>
    <row r="5279" spans="1:2">
      <c r="A5279" s="148" t="s">
        <v>5920</v>
      </c>
      <c r="B5279" t="s">
        <v>875</v>
      </c>
    </row>
    <row r="5280" spans="1:2">
      <c r="A5280" s="148" t="s">
        <v>5921</v>
      </c>
      <c r="B5280" t="s">
        <v>825</v>
      </c>
    </row>
    <row r="5281" spans="1:2">
      <c r="A5281" s="148" t="s">
        <v>5922</v>
      </c>
      <c r="B5281" t="s">
        <v>5982</v>
      </c>
    </row>
    <row r="5282" spans="1:2">
      <c r="A5282" s="148" t="s">
        <v>5923</v>
      </c>
      <c r="B5282" t="s">
        <v>974</v>
      </c>
    </row>
    <row r="5283" spans="1:2">
      <c r="A5283" s="148" t="s">
        <v>5924</v>
      </c>
      <c r="B5283" t="s">
        <v>5982</v>
      </c>
    </row>
    <row r="5284" spans="1:2">
      <c r="A5284" s="148" t="s">
        <v>5925</v>
      </c>
      <c r="B5284" t="s">
        <v>5982</v>
      </c>
    </row>
    <row r="5285" spans="1:2">
      <c r="A5285" s="148" t="s">
        <v>5926</v>
      </c>
      <c r="B5285" t="s">
        <v>644</v>
      </c>
    </row>
    <row r="5286" spans="1:2">
      <c r="A5286" s="148" t="s">
        <v>5927</v>
      </c>
      <c r="B5286" t="s">
        <v>644</v>
      </c>
    </row>
    <row r="5287" spans="1:2">
      <c r="A5287" s="148" t="s">
        <v>5928</v>
      </c>
      <c r="B5287" t="s">
        <v>644</v>
      </c>
    </row>
    <row r="5288" spans="1:2">
      <c r="A5288" s="148" t="s">
        <v>5929</v>
      </c>
      <c r="B5288" t="s">
        <v>644</v>
      </c>
    </row>
    <row r="5289" spans="1:2">
      <c r="A5289" s="148" t="s">
        <v>5930</v>
      </c>
      <c r="B5289" t="s">
        <v>644</v>
      </c>
    </row>
    <row r="5290" spans="1:2">
      <c r="A5290" s="148" t="s">
        <v>5931</v>
      </c>
      <c r="B5290" t="s">
        <v>644</v>
      </c>
    </row>
    <row r="5291" spans="1:2">
      <c r="A5291" s="148" t="s">
        <v>5932</v>
      </c>
      <c r="B5291" t="s">
        <v>644</v>
      </c>
    </row>
    <row r="5292" spans="1:2">
      <c r="A5292" s="148" t="s">
        <v>5933</v>
      </c>
      <c r="B5292" t="s">
        <v>644</v>
      </c>
    </row>
    <row r="5293" spans="1:2">
      <c r="A5293" s="148" t="s">
        <v>5934</v>
      </c>
      <c r="B5293" t="s">
        <v>644</v>
      </c>
    </row>
    <row r="5294" spans="1:2">
      <c r="A5294" s="148" t="s">
        <v>5935</v>
      </c>
      <c r="B5294" t="s">
        <v>644</v>
      </c>
    </row>
    <row r="5295" spans="1:2">
      <c r="A5295" s="148" t="s">
        <v>5936</v>
      </c>
      <c r="B5295" t="s">
        <v>644</v>
      </c>
    </row>
    <row r="5296" spans="1:2">
      <c r="A5296" s="148" t="s">
        <v>5937</v>
      </c>
      <c r="B5296" t="s">
        <v>644</v>
      </c>
    </row>
    <row r="5297" spans="1:2">
      <c r="A5297" s="148" t="s">
        <v>5938</v>
      </c>
      <c r="B5297" t="s">
        <v>644</v>
      </c>
    </row>
    <row r="5298" spans="1:2">
      <c r="A5298" s="148" t="s">
        <v>5939</v>
      </c>
      <c r="B5298" t="s">
        <v>644</v>
      </c>
    </row>
    <row r="5299" spans="1:2">
      <c r="A5299" s="148" t="s">
        <v>5940</v>
      </c>
      <c r="B5299" t="s">
        <v>644</v>
      </c>
    </row>
    <row r="5300" spans="1:2">
      <c r="A5300" s="148" t="s">
        <v>5941</v>
      </c>
      <c r="B5300" t="s">
        <v>644</v>
      </c>
    </row>
    <row r="5301" spans="1:2">
      <c r="A5301" s="148" t="s">
        <v>5942</v>
      </c>
      <c r="B5301" t="s">
        <v>644</v>
      </c>
    </row>
    <row r="5302" spans="1:2">
      <c r="A5302" s="148" t="s">
        <v>5943</v>
      </c>
      <c r="B5302" t="s">
        <v>644</v>
      </c>
    </row>
    <row r="5303" spans="1:2">
      <c r="A5303" s="148" t="s">
        <v>5944</v>
      </c>
      <c r="B5303" t="s">
        <v>644</v>
      </c>
    </row>
    <row r="5304" spans="1:2">
      <c r="A5304" s="148" t="s">
        <v>5945</v>
      </c>
      <c r="B5304" t="s">
        <v>572</v>
      </c>
    </row>
    <row r="5305" spans="1:2">
      <c r="A5305" s="148" t="s">
        <v>5946</v>
      </c>
      <c r="B5305" t="s">
        <v>572</v>
      </c>
    </row>
    <row r="5306" spans="1:2">
      <c r="A5306" s="148" t="s">
        <v>5947</v>
      </c>
      <c r="B5306" t="s">
        <v>5989</v>
      </c>
    </row>
    <row r="5307" spans="1:2">
      <c r="A5307" s="148" t="s">
        <v>5948</v>
      </c>
      <c r="B5307" t="s">
        <v>5983</v>
      </c>
    </row>
    <row r="5308" spans="1:2">
      <c r="A5308" s="148" t="s">
        <v>5949</v>
      </c>
      <c r="B5308" t="s">
        <v>572</v>
      </c>
    </row>
    <row r="5309" spans="1:2">
      <c r="A5309" s="148" t="s">
        <v>5950</v>
      </c>
      <c r="B5309" t="s">
        <v>572</v>
      </c>
    </row>
    <row r="5310" spans="1:2">
      <c r="A5310" s="148" t="s">
        <v>5951</v>
      </c>
      <c r="B5310" t="s">
        <v>572</v>
      </c>
    </row>
    <row r="5311" spans="1:2">
      <c r="A5311" s="148" t="s">
        <v>5952</v>
      </c>
      <c r="B5311" t="s">
        <v>845</v>
      </c>
    </row>
    <row r="5312" spans="1:2">
      <c r="A5312" s="148" t="s">
        <v>5953</v>
      </c>
      <c r="B5312" t="s">
        <v>5982</v>
      </c>
    </row>
    <row r="5313" spans="1:2">
      <c r="A5313" s="148" t="s">
        <v>5954</v>
      </c>
      <c r="B5313" t="s">
        <v>5982</v>
      </c>
    </row>
    <row r="5314" spans="1:2">
      <c r="A5314" s="148" t="s">
        <v>5955</v>
      </c>
      <c r="B5314" t="s">
        <v>1748</v>
      </c>
    </row>
    <row r="5315" spans="1:2">
      <c r="A5315" s="148" t="s">
        <v>5956</v>
      </c>
      <c r="B5315" t="s">
        <v>5982</v>
      </c>
    </row>
    <row r="5316" spans="1:2">
      <c r="A5316" s="148" t="s">
        <v>5957</v>
      </c>
      <c r="B5316" t="s">
        <v>6055</v>
      </c>
    </row>
    <row r="5317" spans="1:2">
      <c r="A5317" s="148" t="s">
        <v>5958</v>
      </c>
      <c r="B5317" t="s">
        <v>5989</v>
      </c>
    </row>
    <row r="5318" spans="1:2">
      <c r="A5318" s="148" t="s">
        <v>5959</v>
      </c>
      <c r="B5318" t="s">
        <v>5987</v>
      </c>
    </row>
    <row r="5319" spans="1:2">
      <c r="A5319" s="148" t="s">
        <v>5960</v>
      </c>
      <c r="B5319" t="s">
        <v>5982</v>
      </c>
    </row>
    <row r="5320" spans="1:2">
      <c r="A5320" s="148" t="s">
        <v>5961</v>
      </c>
      <c r="B5320" t="s">
        <v>5989</v>
      </c>
    </row>
    <row r="5321" spans="1:2">
      <c r="A5321" s="148" t="s">
        <v>5962</v>
      </c>
      <c r="B5321" t="s">
        <v>5989</v>
      </c>
    </row>
    <row r="5322" spans="1:2">
      <c r="A5322" s="148" t="s">
        <v>5963</v>
      </c>
      <c r="B5322" t="s">
        <v>5989</v>
      </c>
    </row>
    <row r="5323" spans="1:2">
      <c r="A5323" s="148" t="s">
        <v>5964</v>
      </c>
      <c r="B5323" t="s">
        <v>5989</v>
      </c>
    </row>
    <row r="5324" spans="1:2">
      <c r="A5324" s="148" t="s">
        <v>5965</v>
      </c>
      <c r="B5324" t="s">
        <v>5974</v>
      </c>
    </row>
    <row r="5325" spans="1:2">
      <c r="A5325" s="148" t="s">
        <v>5966</v>
      </c>
      <c r="B5325" t="s">
        <v>5981</v>
      </c>
    </row>
    <row r="5326" spans="1:2">
      <c r="A5326" s="148" t="s">
        <v>5967</v>
      </c>
      <c r="B5326" t="s">
        <v>5981</v>
      </c>
    </row>
    <row r="5327" spans="1:2">
      <c r="A5327" s="148" t="s">
        <v>5968</v>
      </c>
      <c r="B5327" t="s">
        <v>5981</v>
      </c>
    </row>
    <row r="5328" spans="1:2">
      <c r="A5328" s="148" t="s">
        <v>5969</v>
      </c>
      <c r="B5328" t="s">
        <v>5981</v>
      </c>
    </row>
    <row r="5329" spans="1:2">
      <c r="A5329" s="148" t="s">
        <v>5970</v>
      </c>
      <c r="B5329" t="s">
        <v>5981</v>
      </c>
    </row>
    <row r="5330" spans="1:2">
      <c r="A5330" s="148" t="s">
        <v>5971</v>
      </c>
      <c r="B5330" t="s">
        <v>5981</v>
      </c>
    </row>
    <row r="5331" spans="1:2">
      <c r="A5331" s="148" t="s">
        <v>5972</v>
      </c>
      <c r="B5331" t="s">
        <v>5989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5"/>
  <dimension ref="A1:D60"/>
  <sheetViews>
    <sheetView workbookViewId="0">
      <selection activeCell="G8" sqref="G8"/>
    </sheetView>
  </sheetViews>
  <sheetFormatPr defaultColWidth="8.85546875" defaultRowHeight="15"/>
  <cols>
    <col min="1" max="1" width="60.28515625" customWidth="1"/>
    <col min="2" max="2" width="14.85546875" bestFit="1" customWidth="1"/>
    <col min="3" max="3" width="12.140625" bestFit="1" customWidth="1"/>
  </cols>
  <sheetData>
    <row r="1" spans="1:4" ht="18.75">
      <c r="A1" s="120" t="s">
        <v>351</v>
      </c>
      <c r="B1" s="120" t="s">
        <v>352</v>
      </c>
      <c r="C1" s="120" t="s">
        <v>6157</v>
      </c>
    </row>
    <row r="2" spans="1:4">
      <c r="A2" t="s">
        <v>353</v>
      </c>
      <c r="B2" t="s">
        <v>354</v>
      </c>
      <c r="C2" t="s">
        <v>6081</v>
      </c>
    </row>
    <row r="3" spans="1:4">
      <c r="A3" t="s">
        <v>355</v>
      </c>
      <c r="B3" t="s">
        <v>356</v>
      </c>
      <c r="C3" t="s">
        <v>6081</v>
      </c>
    </row>
    <row r="4" spans="1:4">
      <c r="A4" t="s">
        <v>357</v>
      </c>
      <c r="B4" t="s">
        <v>358</v>
      </c>
      <c r="C4" t="s">
        <v>6158</v>
      </c>
    </row>
    <row r="5" spans="1:4">
      <c r="A5" t="s">
        <v>359</v>
      </c>
      <c r="B5" t="s">
        <v>360</v>
      </c>
      <c r="C5" t="s">
        <v>6081</v>
      </c>
      <c r="D5">
        <v>1</v>
      </c>
    </row>
    <row r="6" spans="1:4">
      <c r="A6" t="s">
        <v>361</v>
      </c>
      <c r="B6" t="s">
        <v>362</v>
      </c>
      <c r="C6" t="s">
        <v>6158</v>
      </c>
    </row>
    <row r="7" spans="1:4">
      <c r="A7" t="s">
        <v>363</v>
      </c>
      <c r="B7" t="s">
        <v>364</v>
      </c>
      <c r="C7" t="s">
        <v>6158</v>
      </c>
    </row>
    <row r="8" spans="1:4">
      <c r="A8" t="s">
        <v>365</v>
      </c>
      <c r="B8" t="s">
        <v>366</v>
      </c>
      <c r="C8" t="s">
        <v>6081</v>
      </c>
    </row>
    <row r="9" spans="1:4">
      <c r="A9" t="s">
        <v>367</v>
      </c>
      <c r="B9" t="s">
        <v>368</v>
      </c>
      <c r="C9" t="s">
        <v>6081</v>
      </c>
    </row>
    <row r="10" spans="1:4">
      <c r="A10" t="s">
        <v>369</v>
      </c>
      <c r="B10" t="s">
        <v>370</v>
      </c>
      <c r="C10" t="s">
        <v>238</v>
      </c>
    </row>
    <row r="11" spans="1:4">
      <c r="A11" t="s">
        <v>371</v>
      </c>
      <c r="B11" t="s">
        <v>372</v>
      </c>
      <c r="C11" t="s">
        <v>6158</v>
      </c>
    </row>
    <row r="12" spans="1:4">
      <c r="A12" t="s">
        <v>373</v>
      </c>
      <c r="B12" t="s">
        <v>374</v>
      </c>
      <c r="C12" t="s">
        <v>6075</v>
      </c>
    </row>
    <row r="13" spans="1:4">
      <c r="A13" t="s">
        <v>375</v>
      </c>
      <c r="B13" t="s">
        <v>376</v>
      </c>
      <c r="C13" t="s">
        <v>6081</v>
      </c>
    </row>
    <row r="14" spans="1:4">
      <c r="A14" t="s">
        <v>377</v>
      </c>
      <c r="B14" t="s">
        <v>378</v>
      </c>
      <c r="C14" t="s">
        <v>6081</v>
      </c>
    </row>
    <row r="15" spans="1:4">
      <c r="A15" t="s">
        <v>379</v>
      </c>
      <c r="B15" t="s">
        <v>380</v>
      </c>
      <c r="C15" t="s">
        <v>6081</v>
      </c>
      <c r="D15">
        <v>1</v>
      </c>
    </row>
    <row r="16" spans="1:4">
      <c r="A16" t="s">
        <v>381</v>
      </c>
      <c r="B16" t="s">
        <v>382</v>
      </c>
      <c r="C16" t="s">
        <v>225</v>
      </c>
    </row>
    <row r="17" spans="1:4">
      <c r="A17" t="s">
        <v>383</v>
      </c>
      <c r="B17" t="s">
        <v>384</v>
      </c>
      <c r="C17" t="s">
        <v>6081</v>
      </c>
    </row>
    <row r="18" spans="1:4">
      <c r="A18" t="s">
        <v>385</v>
      </c>
      <c r="B18" t="s">
        <v>386</v>
      </c>
      <c r="C18" t="s">
        <v>6081</v>
      </c>
    </row>
    <row r="19" spans="1:4">
      <c r="A19" t="s">
        <v>387</v>
      </c>
      <c r="B19" t="s">
        <v>388</v>
      </c>
      <c r="C19" t="s">
        <v>6081</v>
      </c>
    </row>
    <row r="20" spans="1:4">
      <c r="A20" t="s">
        <v>389</v>
      </c>
      <c r="B20" t="s">
        <v>390</v>
      </c>
      <c r="C20" t="s">
        <v>6081</v>
      </c>
    </row>
    <row r="21" spans="1:4">
      <c r="A21" t="s">
        <v>391</v>
      </c>
      <c r="B21" t="s">
        <v>392</v>
      </c>
      <c r="C21" t="s">
        <v>6075</v>
      </c>
      <c r="D21">
        <v>1</v>
      </c>
    </row>
    <row r="22" spans="1:4">
      <c r="A22" t="s">
        <v>393</v>
      </c>
      <c r="B22" t="s">
        <v>394</v>
      </c>
      <c r="C22" t="s">
        <v>6081</v>
      </c>
    </row>
    <row r="23" spans="1:4">
      <c r="A23" t="s">
        <v>395</v>
      </c>
      <c r="B23" t="s">
        <v>396</v>
      </c>
      <c r="C23" t="s">
        <v>6081</v>
      </c>
    </row>
    <row r="24" spans="1:4">
      <c r="A24" t="s">
        <v>397</v>
      </c>
      <c r="B24" t="s">
        <v>398</v>
      </c>
      <c r="C24" t="s">
        <v>6081</v>
      </c>
    </row>
    <row r="25" spans="1:4">
      <c r="A25" t="s">
        <v>399</v>
      </c>
      <c r="B25" t="s">
        <v>400</v>
      </c>
      <c r="C25" t="s">
        <v>6130</v>
      </c>
    </row>
    <row r="26" spans="1:4">
      <c r="A26" t="s">
        <v>401</v>
      </c>
      <c r="B26" t="s">
        <v>402</v>
      </c>
      <c r="C26" t="s">
        <v>4</v>
      </c>
    </row>
    <row r="27" spans="1:4">
      <c r="A27" t="s">
        <v>403</v>
      </c>
      <c r="B27" t="s">
        <v>404</v>
      </c>
      <c r="C27" t="s">
        <v>6081</v>
      </c>
    </row>
    <row r="28" spans="1:4">
      <c r="A28" t="s">
        <v>405</v>
      </c>
      <c r="B28" t="s">
        <v>406</v>
      </c>
      <c r="C28" t="s">
        <v>6081</v>
      </c>
    </row>
    <row r="29" spans="1:4">
      <c r="A29" t="s">
        <v>407</v>
      </c>
      <c r="B29" t="s">
        <v>408</v>
      </c>
      <c r="C29" t="s">
        <v>6081</v>
      </c>
    </row>
    <row r="30" spans="1:4">
      <c r="A30" t="s">
        <v>409</v>
      </c>
      <c r="B30" t="s">
        <v>410</v>
      </c>
      <c r="C30" t="s">
        <v>6075</v>
      </c>
    </row>
    <row r="31" spans="1:4">
      <c r="A31" t="s">
        <v>411</v>
      </c>
      <c r="B31" t="s">
        <v>412</v>
      </c>
      <c r="C31" t="s">
        <v>6081</v>
      </c>
    </row>
    <row r="32" spans="1:4">
      <c r="A32" t="s">
        <v>413</v>
      </c>
      <c r="B32" t="s">
        <v>414</v>
      </c>
      <c r="C32" t="s">
        <v>6081</v>
      </c>
    </row>
    <row r="33" spans="1:4">
      <c r="A33" t="s">
        <v>415</v>
      </c>
      <c r="B33" t="s">
        <v>416</v>
      </c>
      <c r="C33" t="s">
        <v>233</v>
      </c>
    </row>
    <row r="34" spans="1:4">
      <c r="A34" t="s">
        <v>417</v>
      </c>
      <c r="B34" t="s">
        <v>418</v>
      </c>
      <c r="C34" t="s">
        <v>6081</v>
      </c>
    </row>
    <row r="35" spans="1:4">
      <c r="A35" t="s">
        <v>419</v>
      </c>
      <c r="B35" t="s">
        <v>420</v>
      </c>
      <c r="C35" t="s">
        <v>6158</v>
      </c>
    </row>
    <row r="36" spans="1:4">
      <c r="A36" t="s">
        <v>421</v>
      </c>
      <c r="B36" t="s">
        <v>422</v>
      </c>
      <c r="C36" t="s">
        <v>248</v>
      </c>
    </row>
    <row r="37" spans="1:4">
      <c r="A37" t="s">
        <v>423</v>
      </c>
      <c r="B37" t="s">
        <v>424</v>
      </c>
      <c r="C37" t="s">
        <v>6081</v>
      </c>
    </row>
    <row r="38" spans="1:4">
      <c r="A38" t="s">
        <v>425</v>
      </c>
      <c r="B38" t="s">
        <v>426</v>
      </c>
      <c r="C38" t="s">
        <v>225</v>
      </c>
    </row>
    <row r="39" spans="1:4">
      <c r="A39" t="s">
        <v>427</v>
      </c>
      <c r="B39" t="s">
        <v>428</v>
      </c>
      <c r="C39" t="s">
        <v>6081</v>
      </c>
    </row>
    <row r="40" spans="1:4">
      <c r="A40" t="s">
        <v>429</v>
      </c>
      <c r="B40" t="s">
        <v>430</v>
      </c>
      <c r="C40" t="s">
        <v>6081</v>
      </c>
    </row>
    <row r="41" spans="1:4">
      <c r="A41" t="s">
        <v>431</v>
      </c>
      <c r="B41" t="s">
        <v>432</v>
      </c>
      <c r="C41" t="s">
        <v>6158</v>
      </c>
      <c r="D41">
        <v>1</v>
      </c>
    </row>
    <row r="42" spans="1:4">
      <c r="A42" t="s">
        <v>433</v>
      </c>
      <c r="B42" t="s">
        <v>434</v>
      </c>
      <c r="C42" t="s">
        <v>6081</v>
      </c>
    </row>
    <row r="43" spans="1:4">
      <c r="A43" t="s">
        <v>435</v>
      </c>
      <c r="B43" t="s">
        <v>436</v>
      </c>
      <c r="C43" t="s">
        <v>6075</v>
      </c>
    </row>
    <row r="44" spans="1:4">
      <c r="A44" t="s">
        <v>437</v>
      </c>
      <c r="B44" t="s">
        <v>438</v>
      </c>
      <c r="C44" t="s">
        <v>6081</v>
      </c>
    </row>
    <row r="45" spans="1:4">
      <c r="A45" t="s">
        <v>439</v>
      </c>
      <c r="B45" t="s">
        <v>440</v>
      </c>
      <c r="C45" t="s">
        <v>6081</v>
      </c>
    </row>
    <row r="46" spans="1:4">
      <c r="A46" t="s">
        <v>441</v>
      </c>
      <c r="B46" t="s">
        <v>442</v>
      </c>
      <c r="C46" t="s">
        <v>6081</v>
      </c>
    </row>
    <row r="47" spans="1:4">
      <c r="A47" t="s">
        <v>443</v>
      </c>
      <c r="B47" t="s">
        <v>444</v>
      </c>
      <c r="C47" t="s">
        <v>6158</v>
      </c>
    </row>
    <row r="48" spans="1:4">
      <c r="A48" t="s">
        <v>445</v>
      </c>
      <c r="B48" t="s">
        <v>446</v>
      </c>
      <c r="C48" t="s">
        <v>6158</v>
      </c>
      <c r="D48">
        <v>1</v>
      </c>
    </row>
    <row r="49" spans="1:4">
      <c r="A49" t="s">
        <v>447</v>
      </c>
      <c r="B49" t="s">
        <v>448</v>
      </c>
      <c r="C49" t="s">
        <v>6158</v>
      </c>
    </row>
    <row r="50" spans="1:4">
      <c r="A50" t="s">
        <v>449</v>
      </c>
      <c r="B50" t="s">
        <v>450</v>
      </c>
      <c r="C50" t="s">
        <v>6081</v>
      </c>
    </row>
    <row r="51" spans="1:4">
      <c r="A51" t="s">
        <v>451</v>
      </c>
      <c r="B51" t="s">
        <v>452</v>
      </c>
      <c r="C51" t="s">
        <v>6081</v>
      </c>
    </row>
    <row r="52" spans="1:4">
      <c r="A52" t="s">
        <v>453</v>
      </c>
      <c r="B52" t="s">
        <v>454</v>
      </c>
      <c r="C52" t="s">
        <v>6075</v>
      </c>
    </row>
    <row r="53" spans="1:4">
      <c r="A53" t="s">
        <v>455</v>
      </c>
      <c r="B53" t="s">
        <v>456</v>
      </c>
      <c r="C53" t="s">
        <v>6081</v>
      </c>
    </row>
    <row r="54" spans="1:4">
      <c r="A54" t="s">
        <v>457</v>
      </c>
      <c r="B54" t="s">
        <v>458</v>
      </c>
      <c r="C54" t="s">
        <v>6081</v>
      </c>
    </row>
    <row r="55" spans="1:4">
      <c r="A55" t="s">
        <v>459</v>
      </c>
      <c r="B55" t="s">
        <v>460</v>
      </c>
      <c r="C55" t="s">
        <v>6081</v>
      </c>
    </row>
    <row r="56" spans="1:4">
      <c r="A56" t="s">
        <v>461</v>
      </c>
      <c r="B56" t="s">
        <v>462</v>
      </c>
      <c r="C56" t="s">
        <v>6075</v>
      </c>
      <c r="D56">
        <v>1</v>
      </c>
    </row>
    <row r="57" spans="1:4">
      <c r="A57" t="s">
        <v>463</v>
      </c>
      <c r="B57" t="s">
        <v>464</v>
      </c>
      <c r="C57" t="s">
        <v>6158</v>
      </c>
    </row>
    <row r="58" spans="1:4">
      <c r="A58" t="s">
        <v>465</v>
      </c>
      <c r="B58" t="s">
        <v>466</v>
      </c>
      <c r="C58" t="s">
        <v>6158</v>
      </c>
    </row>
    <row r="59" spans="1:4">
      <c r="A59" t="s">
        <v>467</v>
      </c>
      <c r="B59" t="s">
        <v>468</v>
      </c>
      <c r="C59" t="s">
        <v>6130</v>
      </c>
    </row>
    <row r="60" spans="1:4">
      <c r="A60" t="s">
        <v>469</v>
      </c>
      <c r="B60" t="s">
        <v>470</v>
      </c>
      <c r="C60" t="s">
        <v>6075</v>
      </c>
    </row>
  </sheetData>
  <autoFilter ref="D1:D60">
    <filterColumn colId="0"/>
  </autoFilter>
  <sortState ref="A2:C60">
    <sortCondition ref="B1"/>
  </sortState>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6"/>
  <dimension ref="A1:B29"/>
  <sheetViews>
    <sheetView zoomScale="85" zoomScaleNormal="85" workbookViewId="0">
      <selection activeCell="B30" sqref="B30"/>
    </sheetView>
  </sheetViews>
  <sheetFormatPr defaultColWidth="11.42578125" defaultRowHeight="15"/>
  <cols>
    <col min="1" max="1" width="22.7109375" bestFit="1" customWidth="1"/>
    <col min="2" max="2" width="23.28515625" bestFit="1" customWidth="1"/>
  </cols>
  <sheetData>
    <row r="1" spans="1:2" s="120" customFormat="1" ht="18.75">
      <c r="A1" s="120" t="s">
        <v>6199</v>
      </c>
      <c r="B1" s="120" t="s">
        <v>6198</v>
      </c>
    </row>
    <row r="2" spans="1:2">
      <c r="A2" t="s">
        <v>6164</v>
      </c>
      <c r="B2" s="425" t="s">
        <v>6165</v>
      </c>
    </row>
    <row r="3" spans="1:2">
      <c r="A3" t="s">
        <v>6797</v>
      </c>
      <c r="B3" s="425"/>
    </row>
    <row r="4" spans="1:2">
      <c r="A4" t="s">
        <v>6166</v>
      </c>
      <c r="B4" t="s">
        <v>6167</v>
      </c>
    </row>
    <row r="5" spans="1:2">
      <c r="A5" t="s">
        <v>6168</v>
      </c>
      <c r="B5" t="s">
        <v>6169</v>
      </c>
    </row>
    <row r="6" spans="1:2">
      <c r="A6" t="s">
        <v>6170</v>
      </c>
      <c r="B6" t="s">
        <v>6171</v>
      </c>
    </row>
    <row r="7" spans="1:2">
      <c r="A7" t="s">
        <v>6172</v>
      </c>
      <c r="B7" t="s">
        <v>6173</v>
      </c>
    </row>
    <row r="8" spans="1:2">
      <c r="A8" t="s">
        <v>6174</v>
      </c>
      <c r="B8" t="s">
        <v>6175</v>
      </c>
    </row>
    <row r="9" spans="1:2">
      <c r="A9" t="s">
        <v>6176</v>
      </c>
      <c r="B9" t="s">
        <v>6177</v>
      </c>
    </row>
    <row r="10" spans="1:2">
      <c r="A10" t="s">
        <v>6178</v>
      </c>
      <c r="B10" t="s">
        <v>6179</v>
      </c>
    </row>
    <row r="11" spans="1:2">
      <c r="A11" t="s">
        <v>6180</v>
      </c>
      <c r="B11" s="425" t="s">
        <v>6182</v>
      </c>
    </row>
    <row r="12" spans="1:2">
      <c r="A12" t="s">
        <v>6181</v>
      </c>
      <c r="B12" s="425"/>
    </row>
    <row r="13" spans="1:2">
      <c r="A13" t="s">
        <v>6183</v>
      </c>
      <c r="B13" t="s">
        <v>6184</v>
      </c>
    </row>
    <row r="14" spans="1:2">
      <c r="A14" t="s">
        <v>6185</v>
      </c>
      <c r="B14" t="s">
        <v>6186</v>
      </c>
    </row>
    <row r="15" spans="1:2">
      <c r="A15" t="s">
        <v>6786</v>
      </c>
      <c r="B15" s="301" t="s">
        <v>6187</v>
      </c>
    </row>
    <row r="16" spans="1:2">
      <c r="A16" t="s">
        <v>6188</v>
      </c>
      <c r="B16" t="s">
        <v>6189</v>
      </c>
    </row>
    <row r="17" spans="1:2">
      <c r="A17" t="s">
        <v>6785</v>
      </c>
      <c r="B17" s="425" t="s">
        <v>6191</v>
      </c>
    </row>
    <row r="18" spans="1:2">
      <c r="A18" t="s">
        <v>6190</v>
      </c>
      <c r="B18" s="425"/>
    </row>
    <row r="19" spans="1:2">
      <c r="A19" t="s">
        <v>6192</v>
      </c>
      <c r="B19" t="s">
        <v>6193</v>
      </c>
    </row>
    <row r="20" spans="1:2">
      <c r="A20" t="s">
        <v>6194</v>
      </c>
      <c r="B20" t="s">
        <v>6195</v>
      </c>
    </row>
    <row r="21" spans="1:2">
      <c r="A21" t="s">
        <v>6196</v>
      </c>
      <c r="B21" t="s">
        <v>6197</v>
      </c>
    </row>
    <row r="22" spans="1:2">
      <c r="A22" t="s">
        <v>6787</v>
      </c>
      <c r="B22" s="425" t="s">
        <v>6793</v>
      </c>
    </row>
    <row r="23" spans="1:2">
      <c r="A23" t="s">
        <v>6788</v>
      </c>
      <c r="B23" s="425"/>
    </row>
    <row r="24" spans="1:2" ht="30">
      <c r="A24" s="313" t="s">
        <v>6789</v>
      </c>
      <c r="B24" s="425"/>
    </row>
    <row r="25" spans="1:2">
      <c r="A25" s="153" t="s">
        <v>6790</v>
      </c>
      <c r="B25" s="425"/>
    </row>
    <row r="26" spans="1:2">
      <c r="A26" t="s">
        <v>6791</v>
      </c>
      <c r="B26" s="425"/>
    </row>
    <row r="27" spans="1:2">
      <c r="A27" t="s">
        <v>5898</v>
      </c>
      <c r="B27" s="425"/>
    </row>
    <row r="28" spans="1:2">
      <c r="A28" t="s">
        <v>6792</v>
      </c>
      <c r="B28" t="s">
        <v>6794</v>
      </c>
    </row>
    <row r="29" spans="1:2">
      <c r="A29" t="s">
        <v>6828</v>
      </c>
      <c r="B29" t="s">
        <v>6829</v>
      </c>
    </row>
  </sheetData>
  <mergeCells count="4">
    <mergeCell ref="B11:B12"/>
    <mergeCell ref="B17:B18"/>
    <mergeCell ref="B2:B3"/>
    <mergeCell ref="B22:B27"/>
  </mergeCells>
  <pageMargins left="0.75" right="0.75" top="1" bottom="1" header="0.5" footer="0.5"/>
  <pageSetup paperSize="9" orientation="portrait" horizontalDpi="4294967292" verticalDpi="4294967292"/>
  <drawing r:id="rId1"/>
</worksheet>
</file>

<file path=xl/worksheets/sheet7.xml><?xml version="1.0" encoding="utf-8"?>
<worksheet xmlns="http://schemas.openxmlformats.org/spreadsheetml/2006/main" xmlns:r="http://schemas.openxmlformats.org/officeDocument/2006/relationships">
  <sheetPr codeName="Sheet7"/>
  <dimension ref="A1:L113"/>
  <sheetViews>
    <sheetView workbookViewId="0">
      <selection activeCell="D15" sqref="D15"/>
    </sheetView>
  </sheetViews>
  <sheetFormatPr defaultRowHeight="15"/>
  <cols>
    <col min="1" max="1" width="13.42578125" style="181" bestFit="1" customWidth="1"/>
    <col min="2" max="2" width="20.42578125" style="181" bestFit="1" customWidth="1"/>
    <col min="3" max="3" width="27.5703125" style="181" bestFit="1" customWidth="1"/>
    <col min="4" max="4" width="17.5703125" style="181" bestFit="1" customWidth="1"/>
    <col min="5" max="5" width="22.7109375" style="181" bestFit="1" customWidth="1"/>
    <col min="6" max="6" width="25.28515625" style="181" bestFit="1" customWidth="1"/>
    <col min="7" max="7" width="31" style="181" bestFit="1" customWidth="1"/>
    <col min="8" max="8" width="26.85546875" style="181" bestFit="1" customWidth="1"/>
    <col min="9" max="9" width="26.85546875" style="181" customWidth="1"/>
    <col min="10" max="10" width="14" style="181" bestFit="1" customWidth="1"/>
    <col min="11" max="11" width="16.140625" style="181" bestFit="1" customWidth="1"/>
    <col min="12" max="12" width="18.28515625" style="181" bestFit="1" customWidth="1"/>
    <col min="13" max="16384" width="9.140625" style="181"/>
  </cols>
  <sheetData>
    <row r="1" spans="1:12" s="180" customFormat="1">
      <c r="A1" s="180" t="s">
        <v>6260</v>
      </c>
      <c r="B1" s="180" t="s">
        <v>6261</v>
      </c>
      <c r="C1" s="180" t="s">
        <v>6262</v>
      </c>
      <c r="D1" s="180" t="s">
        <v>6263</v>
      </c>
      <c r="E1" s="180" t="s">
        <v>6264</v>
      </c>
      <c r="F1" s="180" t="s">
        <v>6265</v>
      </c>
      <c r="G1" s="180" t="s">
        <v>6266</v>
      </c>
      <c r="H1" s="180" t="s">
        <v>6267</v>
      </c>
      <c r="I1" s="180" t="s">
        <v>6268</v>
      </c>
      <c r="J1" s="180" t="s">
        <v>6269</v>
      </c>
      <c r="K1" s="180" t="s">
        <v>6270</v>
      </c>
      <c r="L1" s="180" t="s">
        <v>6271</v>
      </c>
    </row>
    <row r="2" spans="1:12">
      <c r="A2" s="181" t="s">
        <v>6272</v>
      </c>
      <c r="B2" s="182" t="s">
        <v>1</v>
      </c>
      <c r="C2" s="182" t="s">
        <v>6273</v>
      </c>
      <c r="D2" s="182" t="s">
        <v>6274</v>
      </c>
      <c r="E2" s="181" t="s">
        <v>6275</v>
      </c>
      <c r="F2" s="181" t="s">
        <v>6276</v>
      </c>
      <c r="G2" s="182" t="s">
        <v>6277</v>
      </c>
      <c r="H2" s="181" t="s">
        <v>6267</v>
      </c>
      <c r="I2" s="181" t="s">
        <v>6278</v>
      </c>
      <c r="J2" s="182" t="s">
        <v>6279</v>
      </c>
      <c r="K2" s="181" t="s">
        <v>6270</v>
      </c>
      <c r="L2" s="182" t="s">
        <v>6280</v>
      </c>
    </row>
    <row r="3" spans="1:12">
      <c r="A3" s="181" t="s">
        <v>6281</v>
      </c>
      <c r="B3" s="182" t="s">
        <v>6261</v>
      </c>
      <c r="C3" s="182" t="s">
        <v>6282</v>
      </c>
      <c r="D3" s="182" t="s">
        <v>6283</v>
      </c>
      <c r="E3" s="181" t="s">
        <v>6284</v>
      </c>
      <c r="G3" s="182" t="s">
        <v>6285</v>
      </c>
      <c r="H3" s="182"/>
      <c r="I3" s="182" t="s">
        <v>6286</v>
      </c>
      <c r="J3" s="182" t="s">
        <v>6269</v>
      </c>
      <c r="K3" s="181" t="s">
        <v>6287</v>
      </c>
      <c r="L3" s="182" t="s">
        <v>6288</v>
      </c>
    </row>
    <row r="4" spans="1:12">
      <c r="B4" s="182" t="s">
        <v>6289</v>
      </c>
      <c r="C4" s="182" t="s">
        <v>6290</v>
      </c>
      <c r="D4" s="182" t="s">
        <v>6291</v>
      </c>
      <c r="E4" s="181" t="s">
        <v>6292</v>
      </c>
      <c r="F4" s="180" t="s">
        <v>6293</v>
      </c>
      <c r="G4" s="182" t="s">
        <v>6294</v>
      </c>
      <c r="H4" s="182"/>
      <c r="I4" s="182" t="s">
        <v>6295</v>
      </c>
      <c r="J4" s="182" t="s">
        <v>6296</v>
      </c>
      <c r="L4" s="182" t="s">
        <v>6297</v>
      </c>
    </row>
    <row r="5" spans="1:12">
      <c r="B5" s="182" t="s">
        <v>6298</v>
      </c>
      <c r="C5" s="182" t="s">
        <v>6299</v>
      </c>
      <c r="D5" s="182" t="s">
        <v>6300</v>
      </c>
      <c r="E5" s="181" t="s">
        <v>6301</v>
      </c>
      <c r="F5" s="181" t="s">
        <v>6293</v>
      </c>
      <c r="G5" s="182" t="s">
        <v>6302</v>
      </c>
      <c r="H5" s="180" t="s">
        <v>6303</v>
      </c>
      <c r="I5" s="180"/>
      <c r="J5" s="182" t="s">
        <v>6304</v>
      </c>
      <c r="L5" s="182" t="s">
        <v>6305</v>
      </c>
    </row>
    <row r="6" spans="1:12">
      <c r="A6" s="180" t="s">
        <v>6306</v>
      </c>
      <c r="B6" s="182" t="s">
        <v>6307</v>
      </c>
      <c r="C6" s="182"/>
      <c r="D6" s="182" t="s">
        <v>6308</v>
      </c>
      <c r="E6" s="181" t="s">
        <v>6309</v>
      </c>
      <c r="F6" s="181" t="s">
        <v>6310</v>
      </c>
      <c r="G6" s="182" t="s">
        <v>6311</v>
      </c>
      <c r="H6" s="182" t="s">
        <v>6312</v>
      </c>
      <c r="I6" s="182"/>
      <c r="J6" s="182"/>
      <c r="K6" s="180" t="s">
        <v>6313</v>
      </c>
      <c r="L6" s="182" t="s">
        <v>6314</v>
      </c>
    </row>
    <row r="7" spans="1:12">
      <c r="A7" s="181" t="s">
        <v>6315</v>
      </c>
      <c r="B7" s="182" t="s">
        <v>6316</v>
      </c>
      <c r="C7" s="182"/>
      <c r="D7" s="182" t="s">
        <v>6263</v>
      </c>
      <c r="E7" s="181" t="s">
        <v>6317</v>
      </c>
      <c r="G7" s="182" t="s">
        <v>6318</v>
      </c>
      <c r="H7" s="182"/>
      <c r="I7" s="180" t="s">
        <v>6319</v>
      </c>
      <c r="J7" s="182"/>
      <c r="K7" s="182" t="s">
        <v>6320</v>
      </c>
      <c r="L7" s="182" t="s">
        <v>6321</v>
      </c>
    </row>
    <row r="8" spans="1:12">
      <c r="A8" s="181" t="s">
        <v>6322</v>
      </c>
      <c r="B8" s="182" t="s">
        <v>6323</v>
      </c>
      <c r="C8" s="180" t="s">
        <v>6324</v>
      </c>
      <c r="D8" s="182" t="s">
        <v>6325</v>
      </c>
      <c r="E8" s="181" t="s">
        <v>6326</v>
      </c>
      <c r="G8" s="182" t="s">
        <v>6327</v>
      </c>
      <c r="H8" s="182"/>
      <c r="I8" s="182" t="s">
        <v>6328</v>
      </c>
      <c r="J8" s="180" t="s">
        <v>6329</v>
      </c>
      <c r="K8" s="182"/>
      <c r="L8" s="182" t="s">
        <v>6330</v>
      </c>
    </row>
    <row r="9" spans="1:12">
      <c r="A9" s="181" t="s">
        <v>6331</v>
      </c>
      <c r="B9" s="182" t="s">
        <v>6332</v>
      </c>
      <c r="C9" s="182" t="s">
        <v>6333</v>
      </c>
      <c r="D9" s="182" t="s">
        <v>6334</v>
      </c>
      <c r="E9" s="181" t="s">
        <v>6335</v>
      </c>
      <c r="F9" s="180" t="s">
        <v>6336</v>
      </c>
      <c r="G9" s="182" t="s">
        <v>6337</v>
      </c>
      <c r="H9" s="180" t="s">
        <v>6338</v>
      </c>
      <c r="I9" s="180"/>
      <c r="J9" s="181" t="s">
        <v>6339</v>
      </c>
      <c r="K9" s="182"/>
      <c r="L9" s="182" t="s">
        <v>6340</v>
      </c>
    </row>
    <row r="10" spans="1:12">
      <c r="A10" s="181" t="s">
        <v>6341</v>
      </c>
      <c r="B10" s="182" t="s">
        <v>6342</v>
      </c>
      <c r="C10" s="182" t="s">
        <v>6324</v>
      </c>
      <c r="D10" s="182" t="s">
        <v>6343</v>
      </c>
      <c r="E10" s="181" t="s">
        <v>6344</v>
      </c>
      <c r="F10" s="181" t="s">
        <v>6345</v>
      </c>
      <c r="G10" s="181" t="s">
        <v>6346</v>
      </c>
      <c r="H10" s="182" t="s">
        <v>6347</v>
      </c>
      <c r="I10" s="182"/>
      <c r="J10" s="181" t="s">
        <v>6348</v>
      </c>
      <c r="K10" s="180" t="s">
        <v>6349</v>
      </c>
      <c r="L10" s="182" t="s">
        <v>6350</v>
      </c>
    </row>
    <row r="11" spans="1:12">
      <c r="B11" s="181" t="s">
        <v>6351</v>
      </c>
      <c r="C11" s="182"/>
      <c r="D11" s="182" t="s">
        <v>6352</v>
      </c>
      <c r="E11" s="181" t="s">
        <v>6353</v>
      </c>
      <c r="F11" s="181" t="s">
        <v>6354</v>
      </c>
      <c r="G11" s="181" t="s">
        <v>6355</v>
      </c>
      <c r="H11" s="182" t="s">
        <v>6356</v>
      </c>
      <c r="I11" s="180" t="s">
        <v>6357</v>
      </c>
      <c r="K11" s="181" t="s">
        <v>6349</v>
      </c>
      <c r="L11" s="182" t="s">
        <v>6358</v>
      </c>
    </row>
    <row r="12" spans="1:12">
      <c r="B12" s="181" t="s">
        <v>6359</v>
      </c>
      <c r="C12" s="182"/>
      <c r="E12" s="181" t="s">
        <v>6360</v>
      </c>
      <c r="F12" s="181" t="s">
        <v>6361</v>
      </c>
      <c r="G12" s="181" t="s">
        <v>6362</v>
      </c>
      <c r="H12" s="182" t="s">
        <v>6363</v>
      </c>
      <c r="I12" s="181" t="s">
        <v>6364</v>
      </c>
      <c r="L12" s="182" t="s">
        <v>6365</v>
      </c>
    </row>
    <row r="13" spans="1:12">
      <c r="A13" s="180" t="s">
        <v>6366</v>
      </c>
      <c r="B13" s="181" t="s">
        <v>6367</v>
      </c>
      <c r="C13" s="180" t="s">
        <v>6368</v>
      </c>
      <c r="E13" s="181" t="s">
        <v>6369</v>
      </c>
      <c r="F13" s="181" t="s">
        <v>6370</v>
      </c>
      <c r="G13" s="181" t="s">
        <v>6371</v>
      </c>
      <c r="H13" s="182" t="s">
        <v>6372</v>
      </c>
      <c r="I13" s="182"/>
      <c r="J13" s="180" t="s">
        <v>6373</v>
      </c>
      <c r="L13" s="182" t="s">
        <v>6374</v>
      </c>
    </row>
    <row r="14" spans="1:12">
      <c r="A14" s="181" t="s">
        <v>6375</v>
      </c>
      <c r="B14" s="181" t="s">
        <v>6376</v>
      </c>
      <c r="C14" s="182" t="s">
        <v>6377</v>
      </c>
      <c r="D14" s="180" t="s">
        <v>6378</v>
      </c>
      <c r="E14" s="181" t="s">
        <v>6379</v>
      </c>
      <c r="G14" s="181" t="s">
        <v>6380</v>
      </c>
      <c r="H14" s="182" t="s">
        <v>6381</v>
      </c>
      <c r="I14" s="182"/>
      <c r="J14" s="181" t="s">
        <v>6382</v>
      </c>
      <c r="K14" s="180" t="s">
        <v>6383</v>
      </c>
      <c r="L14" s="182" t="s">
        <v>6384</v>
      </c>
    </row>
    <row r="15" spans="1:12">
      <c r="D15" s="182" t="s">
        <v>6378</v>
      </c>
      <c r="E15" s="181" t="s">
        <v>6385</v>
      </c>
      <c r="G15" s="181" t="s">
        <v>6386</v>
      </c>
      <c r="H15" s="182" t="s">
        <v>6338</v>
      </c>
      <c r="I15" s="180" t="s">
        <v>6387</v>
      </c>
      <c r="J15" s="181" t="s">
        <v>6388</v>
      </c>
      <c r="K15" s="182" t="s">
        <v>6389</v>
      </c>
      <c r="L15" s="182" t="s">
        <v>6390</v>
      </c>
    </row>
    <row r="16" spans="1:12">
      <c r="D16" s="182" t="s">
        <v>6391</v>
      </c>
      <c r="E16" s="181" t="s">
        <v>6392</v>
      </c>
      <c r="F16" s="180" t="s">
        <v>6393</v>
      </c>
      <c r="G16" s="181" t="s">
        <v>6394</v>
      </c>
      <c r="H16" s="182" t="s">
        <v>6395</v>
      </c>
      <c r="I16" s="182" t="s">
        <v>6396</v>
      </c>
      <c r="K16" s="182" t="s">
        <v>6383</v>
      </c>
      <c r="L16" s="182" t="s">
        <v>6397</v>
      </c>
    </row>
    <row r="17" spans="1:12">
      <c r="A17" s="180" t="s">
        <v>6398</v>
      </c>
      <c r="B17" s="180" t="s">
        <v>6399</v>
      </c>
      <c r="C17" s="180" t="s">
        <v>6400</v>
      </c>
      <c r="D17" s="182" t="s">
        <v>6401</v>
      </c>
      <c r="E17" s="181" t="s">
        <v>6402</v>
      </c>
      <c r="F17" s="181" t="s">
        <v>6403</v>
      </c>
      <c r="G17" s="181" t="s">
        <v>6404</v>
      </c>
      <c r="H17" s="182" t="s">
        <v>6405</v>
      </c>
      <c r="I17" s="182" t="s">
        <v>6406</v>
      </c>
      <c r="K17" s="182" t="s">
        <v>6407</v>
      </c>
      <c r="L17" s="182" t="s">
        <v>6408</v>
      </c>
    </row>
    <row r="18" spans="1:12">
      <c r="A18" s="181" t="s">
        <v>6409</v>
      </c>
      <c r="B18" s="182" t="s">
        <v>6410</v>
      </c>
      <c r="C18" s="182" t="s">
        <v>6411</v>
      </c>
      <c r="D18" s="182"/>
      <c r="E18" s="181" t="s">
        <v>6412</v>
      </c>
      <c r="F18" s="181" t="s">
        <v>6413</v>
      </c>
      <c r="G18" s="181" t="s">
        <v>6414</v>
      </c>
      <c r="H18" s="182" t="s">
        <v>6415</v>
      </c>
      <c r="I18" s="182" t="s">
        <v>6416</v>
      </c>
      <c r="J18" s="180" t="s">
        <v>6417</v>
      </c>
      <c r="K18" s="182"/>
      <c r="L18" s="182" t="s">
        <v>6418</v>
      </c>
    </row>
    <row r="19" spans="1:12">
      <c r="A19" s="181" t="s">
        <v>6419</v>
      </c>
      <c r="B19" s="182" t="s">
        <v>6420</v>
      </c>
      <c r="C19" s="182" t="s">
        <v>6421</v>
      </c>
      <c r="D19" s="182"/>
      <c r="E19" s="181" t="s">
        <v>6422</v>
      </c>
      <c r="F19" s="181" t="s">
        <v>6423</v>
      </c>
      <c r="G19" s="181" t="s">
        <v>6424</v>
      </c>
      <c r="H19" s="182" t="s">
        <v>6425</v>
      </c>
      <c r="I19" s="182" t="s">
        <v>6426</v>
      </c>
      <c r="J19" s="181" t="s">
        <v>6427</v>
      </c>
      <c r="K19" s="182"/>
      <c r="L19" s="182" t="s">
        <v>6428</v>
      </c>
    </row>
    <row r="20" spans="1:12">
      <c r="A20" s="181" t="s">
        <v>6429</v>
      </c>
      <c r="B20" s="182" t="s">
        <v>6430</v>
      </c>
      <c r="C20" s="182" t="s">
        <v>6431</v>
      </c>
      <c r="D20" s="180" t="s">
        <v>6432</v>
      </c>
      <c r="E20" s="181" t="s">
        <v>6433</v>
      </c>
      <c r="F20" s="181" t="s">
        <v>6434</v>
      </c>
      <c r="G20" s="181" t="s">
        <v>6435</v>
      </c>
      <c r="I20" s="182" t="s">
        <v>6436</v>
      </c>
      <c r="J20" s="181" t="s">
        <v>6437</v>
      </c>
      <c r="K20" s="180" t="s">
        <v>6438</v>
      </c>
      <c r="L20" s="181" t="s">
        <v>6439</v>
      </c>
    </row>
    <row r="21" spans="1:12">
      <c r="B21" s="182" t="s">
        <v>6440</v>
      </c>
      <c r="C21" s="182" t="s">
        <v>6441</v>
      </c>
      <c r="D21" s="182" t="s">
        <v>6442</v>
      </c>
      <c r="E21" s="181" t="s">
        <v>6443</v>
      </c>
      <c r="F21" s="181" t="s">
        <v>6444</v>
      </c>
      <c r="G21" s="181" t="s">
        <v>6445</v>
      </c>
      <c r="I21" s="182" t="s">
        <v>6446</v>
      </c>
      <c r="K21" s="181" t="s">
        <v>6438</v>
      </c>
      <c r="L21" s="181" t="s">
        <v>6447</v>
      </c>
    </row>
    <row r="22" spans="1:12">
      <c r="B22" s="182" t="s">
        <v>6448</v>
      </c>
      <c r="C22" s="182" t="s">
        <v>6449</v>
      </c>
      <c r="E22" s="181" t="s">
        <v>6450</v>
      </c>
      <c r="G22" s="181" t="s">
        <v>6451</v>
      </c>
      <c r="H22" s="180" t="s">
        <v>6452</v>
      </c>
      <c r="I22" s="182" t="s">
        <v>6453</v>
      </c>
      <c r="K22" s="181" t="s">
        <v>6454</v>
      </c>
      <c r="L22" s="181" t="s">
        <v>6271</v>
      </c>
    </row>
    <row r="23" spans="1:12">
      <c r="A23" s="180" t="s">
        <v>6455</v>
      </c>
      <c r="B23" s="182" t="s">
        <v>6456</v>
      </c>
      <c r="C23" s="182" t="s">
        <v>6457</v>
      </c>
      <c r="D23" s="182"/>
      <c r="E23" s="181" t="s">
        <v>6458</v>
      </c>
      <c r="G23" s="181" t="s">
        <v>6459</v>
      </c>
      <c r="H23" s="181" t="s">
        <v>6460</v>
      </c>
      <c r="I23" s="182" t="s">
        <v>6387</v>
      </c>
      <c r="J23" s="180" t="s">
        <v>6461</v>
      </c>
      <c r="L23" s="181" t="s">
        <v>6462</v>
      </c>
    </row>
    <row r="24" spans="1:12">
      <c r="A24" s="181" t="s">
        <v>6463</v>
      </c>
      <c r="B24" s="181" t="s">
        <v>6464</v>
      </c>
      <c r="C24" s="182" t="s">
        <v>6465</v>
      </c>
      <c r="D24" s="180" t="s">
        <v>6466</v>
      </c>
      <c r="E24" s="181" t="s">
        <v>6467</v>
      </c>
      <c r="G24" s="181" t="s">
        <v>6468</v>
      </c>
      <c r="H24" s="181" t="s">
        <v>6469</v>
      </c>
      <c r="I24" s="182" t="s">
        <v>6470</v>
      </c>
      <c r="J24" s="181" t="s">
        <v>6461</v>
      </c>
      <c r="L24" s="181" t="s">
        <v>6471</v>
      </c>
    </row>
    <row r="25" spans="1:12">
      <c r="A25" s="181" t="s">
        <v>6472</v>
      </c>
      <c r="B25" s="182" t="s">
        <v>6473</v>
      </c>
      <c r="C25" s="182" t="s">
        <v>6474</v>
      </c>
      <c r="D25" s="182" t="s">
        <v>6466</v>
      </c>
      <c r="E25" s="181" t="s">
        <v>6475</v>
      </c>
      <c r="G25" s="181" t="s">
        <v>6417</v>
      </c>
      <c r="I25" s="182" t="s">
        <v>6476</v>
      </c>
      <c r="J25" s="181" t="s">
        <v>6477</v>
      </c>
      <c r="K25" s="180" t="s">
        <v>6478</v>
      </c>
      <c r="L25" s="181" t="s">
        <v>6479</v>
      </c>
    </row>
    <row r="26" spans="1:12">
      <c r="A26" s="181" t="s">
        <v>6455</v>
      </c>
      <c r="C26" s="182" t="s">
        <v>6480</v>
      </c>
      <c r="D26" s="182" t="s">
        <v>6481</v>
      </c>
      <c r="E26" s="181" t="s">
        <v>6482</v>
      </c>
      <c r="G26" s="181" t="s">
        <v>6483</v>
      </c>
      <c r="I26" s="182" t="s">
        <v>6484</v>
      </c>
      <c r="K26" s="182" t="s">
        <v>6485</v>
      </c>
      <c r="L26" s="181" t="s">
        <v>6486</v>
      </c>
    </row>
    <row r="27" spans="1:12">
      <c r="E27" s="181" t="s">
        <v>6487</v>
      </c>
      <c r="G27" s="181" t="s">
        <v>6488</v>
      </c>
      <c r="H27" s="180" t="s">
        <v>6489</v>
      </c>
      <c r="I27" s="182" t="s">
        <v>6490</v>
      </c>
      <c r="K27" s="182" t="s">
        <v>6491</v>
      </c>
      <c r="L27" s="181" t="s">
        <v>6492</v>
      </c>
    </row>
    <row r="28" spans="1:12">
      <c r="B28" s="180" t="s">
        <v>6493</v>
      </c>
      <c r="E28" s="181" t="s">
        <v>6494</v>
      </c>
      <c r="G28" s="181" t="s">
        <v>6495</v>
      </c>
      <c r="H28" s="182" t="s">
        <v>6496</v>
      </c>
      <c r="I28" s="182" t="s">
        <v>6497</v>
      </c>
      <c r="J28" s="180" t="s">
        <v>6498</v>
      </c>
      <c r="K28" s="182" t="s">
        <v>6499</v>
      </c>
    </row>
    <row r="29" spans="1:12">
      <c r="A29" s="180" t="s">
        <v>6500</v>
      </c>
      <c r="B29" s="182" t="s">
        <v>6501</v>
      </c>
      <c r="E29" s="181" t="s">
        <v>6502</v>
      </c>
      <c r="G29" s="181" t="s">
        <v>6503</v>
      </c>
      <c r="H29" s="182" t="s">
        <v>6504</v>
      </c>
      <c r="I29" s="182"/>
      <c r="J29" s="181" t="s">
        <v>6505</v>
      </c>
      <c r="K29" s="182" t="s">
        <v>6506</v>
      </c>
    </row>
    <row r="30" spans="1:12">
      <c r="A30" s="181" t="s">
        <v>6507</v>
      </c>
      <c r="B30" s="182" t="s">
        <v>6508</v>
      </c>
      <c r="E30" s="181" t="s">
        <v>6509</v>
      </c>
      <c r="H30" s="182" t="s">
        <v>6489</v>
      </c>
      <c r="I30" s="182"/>
      <c r="J30" s="181" t="s">
        <v>6510</v>
      </c>
      <c r="K30" s="182" t="s">
        <v>6511</v>
      </c>
      <c r="L30" s="180" t="s">
        <v>6512</v>
      </c>
    </row>
    <row r="31" spans="1:12">
      <c r="B31" s="182" t="s">
        <v>6513</v>
      </c>
      <c r="E31" s="181" t="s">
        <v>6514</v>
      </c>
      <c r="H31" s="182" t="s">
        <v>6515</v>
      </c>
      <c r="I31" s="180" t="s">
        <v>6516</v>
      </c>
      <c r="K31" s="182" t="s">
        <v>6478</v>
      </c>
      <c r="L31" s="181" t="s">
        <v>6517</v>
      </c>
    </row>
    <row r="32" spans="1:12">
      <c r="E32" s="181" t="s">
        <v>6518</v>
      </c>
      <c r="G32" s="180" t="s">
        <v>6519</v>
      </c>
      <c r="H32" s="182" t="s">
        <v>6520</v>
      </c>
      <c r="I32" s="182" t="s">
        <v>6521</v>
      </c>
      <c r="K32" s="182" t="s">
        <v>6522</v>
      </c>
      <c r="L32" s="181" t="s">
        <v>6523</v>
      </c>
    </row>
    <row r="33" spans="5:11">
      <c r="E33" s="181" t="s">
        <v>6524</v>
      </c>
      <c r="G33" s="182" t="s">
        <v>6525</v>
      </c>
      <c r="H33" s="182" t="s">
        <v>6526</v>
      </c>
      <c r="J33" s="180" t="s">
        <v>6527</v>
      </c>
      <c r="K33" s="182" t="s">
        <v>6528</v>
      </c>
    </row>
    <row r="34" spans="5:11">
      <c r="E34" s="181" t="s">
        <v>6529</v>
      </c>
      <c r="J34" s="182" t="s">
        <v>6530</v>
      </c>
    </row>
    <row r="35" spans="5:11">
      <c r="E35" s="181" t="s">
        <v>6531</v>
      </c>
      <c r="I35" s="180"/>
    </row>
    <row r="36" spans="5:11">
      <c r="E36" s="181" t="s">
        <v>6532</v>
      </c>
    </row>
    <row r="37" spans="5:11">
      <c r="E37" s="181" t="s">
        <v>6533</v>
      </c>
    </row>
    <row r="38" spans="5:11">
      <c r="E38" s="181" t="s">
        <v>6534</v>
      </c>
    </row>
    <row r="39" spans="5:11">
      <c r="E39" s="181" t="s">
        <v>6535</v>
      </c>
    </row>
    <row r="40" spans="5:11">
      <c r="E40" s="181" t="s">
        <v>6536</v>
      </c>
    </row>
    <row r="41" spans="5:11">
      <c r="E41" s="181" t="s">
        <v>6537</v>
      </c>
    </row>
    <row r="42" spans="5:11">
      <c r="E42" s="181" t="s">
        <v>6538</v>
      </c>
    </row>
    <row r="43" spans="5:11">
      <c r="E43" s="181" t="s">
        <v>6539</v>
      </c>
    </row>
    <row r="44" spans="5:11">
      <c r="E44" s="181" t="s">
        <v>6540</v>
      </c>
    </row>
    <row r="45" spans="5:11">
      <c r="E45" s="181" t="s">
        <v>6541</v>
      </c>
    </row>
    <row r="46" spans="5:11">
      <c r="E46" s="181" t="s">
        <v>6542</v>
      </c>
    </row>
    <row r="47" spans="5:11">
      <c r="E47" s="181" t="s">
        <v>6543</v>
      </c>
    </row>
    <row r="48" spans="5:11">
      <c r="E48" s="181" t="s">
        <v>6544</v>
      </c>
    </row>
    <row r="49" spans="5:5">
      <c r="E49" s="181" t="s">
        <v>6545</v>
      </c>
    </row>
    <row r="50" spans="5:5">
      <c r="E50" s="181" t="s">
        <v>6546</v>
      </c>
    </row>
    <row r="51" spans="5:5">
      <c r="E51" s="181" t="s">
        <v>6547</v>
      </c>
    </row>
    <row r="52" spans="5:5">
      <c r="E52" s="181" t="s">
        <v>6548</v>
      </c>
    </row>
    <row r="53" spans="5:5">
      <c r="E53" s="181" t="s">
        <v>6549</v>
      </c>
    </row>
    <row r="54" spans="5:5">
      <c r="E54" s="181" t="s">
        <v>6550</v>
      </c>
    </row>
    <row r="55" spans="5:5">
      <c r="E55" s="181" t="s">
        <v>6551</v>
      </c>
    </row>
    <row r="56" spans="5:5">
      <c r="E56" s="181" t="s">
        <v>6552</v>
      </c>
    </row>
    <row r="57" spans="5:5">
      <c r="E57" s="181" t="s">
        <v>6553</v>
      </c>
    </row>
    <row r="58" spans="5:5">
      <c r="E58" s="181" t="s">
        <v>6554</v>
      </c>
    </row>
    <row r="59" spans="5:5">
      <c r="E59" s="181" t="s">
        <v>6555</v>
      </c>
    </row>
    <row r="60" spans="5:5">
      <c r="E60" s="181" t="s">
        <v>6556</v>
      </c>
    </row>
    <row r="61" spans="5:5">
      <c r="E61" s="181" t="s">
        <v>6557</v>
      </c>
    </row>
    <row r="62" spans="5:5">
      <c r="E62" s="181" t="s">
        <v>6558</v>
      </c>
    </row>
    <row r="63" spans="5:5">
      <c r="E63" s="181" t="s">
        <v>6559</v>
      </c>
    </row>
    <row r="64" spans="5:5">
      <c r="E64" s="181" t="s">
        <v>6560</v>
      </c>
    </row>
    <row r="65" spans="5:5">
      <c r="E65" s="181" t="s">
        <v>6561</v>
      </c>
    </row>
    <row r="66" spans="5:5">
      <c r="E66" s="181" t="s">
        <v>6562</v>
      </c>
    </row>
    <row r="67" spans="5:5">
      <c r="E67" s="181" t="s">
        <v>6563</v>
      </c>
    </row>
    <row r="68" spans="5:5">
      <c r="E68" s="181" t="s">
        <v>6564</v>
      </c>
    </row>
    <row r="69" spans="5:5">
      <c r="E69" s="181" t="s">
        <v>6565</v>
      </c>
    </row>
    <row r="70" spans="5:5">
      <c r="E70" s="181" t="s">
        <v>6566</v>
      </c>
    </row>
    <row r="71" spans="5:5">
      <c r="E71" s="181" t="s">
        <v>6567</v>
      </c>
    </row>
    <row r="72" spans="5:5">
      <c r="E72" s="181" t="s">
        <v>6568</v>
      </c>
    </row>
    <row r="73" spans="5:5">
      <c r="E73" s="181" t="s">
        <v>6569</v>
      </c>
    </row>
    <row r="74" spans="5:5">
      <c r="E74" s="181" t="s">
        <v>262</v>
      </c>
    </row>
    <row r="75" spans="5:5">
      <c r="E75" s="181" t="s">
        <v>263</v>
      </c>
    </row>
    <row r="76" spans="5:5">
      <c r="E76" s="181" t="s">
        <v>6570</v>
      </c>
    </row>
    <row r="77" spans="5:5">
      <c r="E77" s="181" t="s">
        <v>6571</v>
      </c>
    </row>
    <row r="78" spans="5:5">
      <c r="E78" s="181" t="s">
        <v>6572</v>
      </c>
    </row>
    <row r="79" spans="5:5">
      <c r="E79" s="181" t="s">
        <v>6573</v>
      </c>
    </row>
    <row r="80" spans="5:5">
      <c r="E80" s="181" t="s">
        <v>6574</v>
      </c>
    </row>
    <row r="81" spans="5:5">
      <c r="E81" s="181" t="s">
        <v>6575</v>
      </c>
    </row>
    <row r="82" spans="5:5">
      <c r="E82" s="181" t="s">
        <v>6576</v>
      </c>
    </row>
    <row r="83" spans="5:5">
      <c r="E83" s="181" t="s">
        <v>6577</v>
      </c>
    </row>
    <row r="84" spans="5:5">
      <c r="E84" s="181" t="s">
        <v>6578</v>
      </c>
    </row>
    <row r="85" spans="5:5">
      <c r="E85" s="181" t="s">
        <v>6579</v>
      </c>
    </row>
    <row r="86" spans="5:5">
      <c r="E86" s="181" t="s">
        <v>6580</v>
      </c>
    </row>
    <row r="87" spans="5:5">
      <c r="E87" s="181" t="s">
        <v>6581</v>
      </c>
    </row>
    <row r="88" spans="5:5">
      <c r="E88" s="181" t="s">
        <v>6582</v>
      </c>
    </row>
    <row r="89" spans="5:5">
      <c r="E89" s="181" t="s">
        <v>6583</v>
      </c>
    </row>
    <row r="90" spans="5:5">
      <c r="E90" s="181" t="s">
        <v>6584</v>
      </c>
    </row>
    <row r="91" spans="5:5">
      <c r="E91" s="181" t="s">
        <v>6585</v>
      </c>
    </row>
    <row r="92" spans="5:5">
      <c r="E92" s="181" t="s">
        <v>6586</v>
      </c>
    </row>
    <row r="93" spans="5:5">
      <c r="E93" s="181" t="s">
        <v>6587</v>
      </c>
    </row>
    <row r="94" spans="5:5">
      <c r="E94" s="181" t="s">
        <v>6588</v>
      </c>
    </row>
    <row r="95" spans="5:5">
      <c r="E95" s="181" t="s">
        <v>6589</v>
      </c>
    </row>
    <row r="96" spans="5:5">
      <c r="E96" s="181" t="s">
        <v>6590</v>
      </c>
    </row>
    <row r="97" spans="5:5">
      <c r="E97" s="181" t="s">
        <v>6591</v>
      </c>
    </row>
    <row r="98" spans="5:5">
      <c r="E98" s="181" t="s">
        <v>6592</v>
      </c>
    </row>
    <row r="99" spans="5:5">
      <c r="E99" s="181" t="s">
        <v>6593</v>
      </c>
    </row>
    <row r="100" spans="5:5">
      <c r="E100" s="181" t="s">
        <v>6594</v>
      </c>
    </row>
    <row r="101" spans="5:5">
      <c r="E101" s="181" t="s">
        <v>6595</v>
      </c>
    </row>
    <row r="102" spans="5:5">
      <c r="E102" s="181" t="s">
        <v>6596</v>
      </c>
    </row>
    <row r="103" spans="5:5">
      <c r="E103" s="181" t="s">
        <v>6597</v>
      </c>
    </row>
    <row r="104" spans="5:5">
      <c r="E104" s="181" t="s">
        <v>6598</v>
      </c>
    </row>
    <row r="105" spans="5:5">
      <c r="E105" s="181" t="s">
        <v>6599</v>
      </c>
    </row>
    <row r="106" spans="5:5">
      <c r="E106" s="181" t="s">
        <v>6600</v>
      </c>
    </row>
    <row r="107" spans="5:5">
      <c r="E107" s="181" t="s">
        <v>6601</v>
      </c>
    </row>
    <row r="108" spans="5:5">
      <c r="E108" s="181" t="s">
        <v>6602</v>
      </c>
    </row>
    <row r="109" spans="5:5">
      <c r="E109" s="181" t="s">
        <v>6603</v>
      </c>
    </row>
    <row r="110" spans="5:5">
      <c r="E110" s="181" t="s">
        <v>6604</v>
      </c>
    </row>
    <row r="111" spans="5:5">
      <c r="E111" s="181" t="s">
        <v>6605</v>
      </c>
    </row>
    <row r="112" spans="5:5">
      <c r="E112" s="181" t="s">
        <v>6606</v>
      </c>
    </row>
    <row r="113" spans="5:5">
      <c r="E113" s="181" t="s">
        <v>6607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8"/>
  <dimension ref="A1:D47"/>
  <sheetViews>
    <sheetView workbookViewId="0">
      <selection activeCell="B7" activeCellId="1" sqref="B8 B7"/>
    </sheetView>
  </sheetViews>
  <sheetFormatPr defaultRowHeight="15"/>
  <cols>
    <col min="1" max="1" width="10" bestFit="1" customWidth="1"/>
    <col min="2" max="2" width="56.140625" style="241" customWidth="1"/>
    <col min="4" max="4" width="31.7109375" bestFit="1" customWidth="1"/>
  </cols>
  <sheetData>
    <row r="1" spans="1:4" s="146" customFormat="1">
      <c r="A1" s="146" t="s">
        <v>6698</v>
      </c>
      <c r="B1" s="240" t="s">
        <v>6699</v>
      </c>
    </row>
    <row r="2" spans="1:4">
      <c r="A2" s="242"/>
      <c r="B2" s="245"/>
      <c r="C2" s="244">
        <v>3</v>
      </c>
      <c r="D2" s="246" t="s">
        <v>6753</v>
      </c>
    </row>
    <row r="3" spans="1:4">
      <c r="A3" s="151" t="s">
        <v>6662</v>
      </c>
      <c r="B3" s="239" t="s">
        <v>6708</v>
      </c>
      <c r="C3" s="153">
        <v>4190</v>
      </c>
    </row>
    <row r="4" spans="1:4">
      <c r="A4" s="151" t="s">
        <v>6663</v>
      </c>
      <c r="B4" s="239" t="s">
        <v>6709</v>
      </c>
      <c r="C4" s="153">
        <v>10023</v>
      </c>
    </row>
    <row r="5" spans="1:4">
      <c r="A5" s="151" t="s">
        <v>6664</v>
      </c>
      <c r="B5" s="239" t="s">
        <v>6710</v>
      </c>
      <c r="C5" s="153">
        <v>5632</v>
      </c>
    </row>
    <row r="6" spans="1:4">
      <c r="A6" s="151" t="s">
        <v>6665</v>
      </c>
      <c r="B6" s="239" t="s">
        <v>6711</v>
      </c>
      <c r="C6" s="153">
        <v>6788</v>
      </c>
    </row>
    <row r="7" spans="1:4" s="243" customFormat="1">
      <c r="A7" s="242" t="s">
        <v>6666</v>
      </c>
      <c r="C7" s="244">
        <v>241</v>
      </c>
      <c r="D7" s="246" t="s">
        <v>6751</v>
      </c>
    </row>
    <row r="8" spans="1:4">
      <c r="A8" s="151" t="s">
        <v>6672</v>
      </c>
      <c r="B8" t="s">
        <v>6712</v>
      </c>
      <c r="C8" s="153">
        <v>1164</v>
      </c>
    </row>
    <row r="9" spans="1:4">
      <c r="A9" s="151" t="s">
        <v>6673</v>
      </c>
      <c r="B9" t="s">
        <v>6713</v>
      </c>
      <c r="C9" s="153">
        <v>3364</v>
      </c>
    </row>
    <row r="10" spans="1:4">
      <c r="A10" s="151" t="s">
        <v>6674</v>
      </c>
      <c r="B10" t="s">
        <v>6714</v>
      </c>
      <c r="C10" s="153">
        <v>3995</v>
      </c>
    </row>
    <row r="11" spans="1:4">
      <c r="A11" s="151" t="s">
        <v>6675</v>
      </c>
      <c r="B11" t="s">
        <v>6715</v>
      </c>
      <c r="C11" s="153">
        <v>7548</v>
      </c>
    </row>
    <row r="12" spans="1:4">
      <c r="A12" s="151" t="s">
        <v>6676</v>
      </c>
      <c r="B12" t="s">
        <v>6716</v>
      </c>
      <c r="C12" s="153">
        <v>6991</v>
      </c>
    </row>
    <row r="13" spans="1:4">
      <c r="A13" s="151" t="s">
        <v>6677</v>
      </c>
      <c r="B13" t="s">
        <v>6717</v>
      </c>
      <c r="C13" s="153">
        <v>6402</v>
      </c>
    </row>
    <row r="14" spans="1:4">
      <c r="A14" s="151" t="s">
        <v>6678</v>
      </c>
      <c r="B14" t="s">
        <v>6718</v>
      </c>
      <c r="C14" s="153">
        <v>3591</v>
      </c>
    </row>
    <row r="15" spans="1:4">
      <c r="A15" s="151" t="s">
        <v>6679</v>
      </c>
      <c r="B15" t="s">
        <v>6719</v>
      </c>
      <c r="C15" s="153">
        <v>3717</v>
      </c>
    </row>
    <row r="16" spans="1:4">
      <c r="A16" s="151" t="s">
        <v>6667</v>
      </c>
      <c r="B16" t="s">
        <v>6720</v>
      </c>
      <c r="C16" s="153">
        <v>3483</v>
      </c>
    </row>
    <row r="17" spans="1:4">
      <c r="A17" s="151" t="s">
        <v>6668</v>
      </c>
      <c r="B17" t="s">
        <v>6721</v>
      </c>
      <c r="C17" s="153">
        <v>1661</v>
      </c>
    </row>
    <row r="18" spans="1:4" s="243" customFormat="1">
      <c r="A18" s="242" t="s">
        <v>6669</v>
      </c>
      <c r="B18" s="243" t="s">
        <v>6722</v>
      </c>
      <c r="C18" s="244">
        <v>3556</v>
      </c>
    </row>
    <row r="19" spans="1:4" s="243" customFormat="1">
      <c r="A19" s="242" t="s">
        <v>6670</v>
      </c>
      <c r="B19" s="243" t="s">
        <v>6745</v>
      </c>
      <c r="C19" s="244">
        <v>538</v>
      </c>
    </row>
    <row r="20" spans="1:4" s="243" customFormat="1">
      <c r="A20" s="242" t="s">
        <v>6671</v>
      </c>
      <c r="B20" s="243" t="s">
        <v>6723</v>
      </c>
      <c r="C20" s="244">
        <v>532</v>
      </c>
    </row>
    <row r="21" spans="1:4">
      <c r="A21" s="151" t="s">
        <v>6680</v>
      </c>
      <c r="B21" s="239" t="s">
        <v>6724</v>
      </c>
      <c r="C21" s="153">
        <v>8823</v>
      </c>
    </row>
    <row r="22" spans="1:4">
      <c r="A22" s="151" t="s">
        <v>6681</v>
      </c>
      <c r="B22" s="239" t="s">
        <v>6725</v>
      </c>
      <c r="C22" s="153">
        <v>4592</v>
      </c>
    </row>
    <row r="23" spans="1:4" s="243" customFormat="1">
      <c r="A23" s="242" t="s">
        <v>6682</v>
      </c>
      <c r="B23" s="245"/>
      <c r="C23" s="244">
        <v>172</v>
      </c>
      <c r="D23" s="246" t="s">
        <v>6752</v>
      </c>
    </row>
    <row r="24" spans="1:4">
      <c r="A24" s="151" t="s">
        <v>6683</v>
      </c>
      <c r="B24" s="239" t="s">
        <v>6726</v>
      </c>
      <c r="C24" s="153">
        <v>452</v>
      </c>
    </row>
    <row r="25" spans="1:4">
      <c r="A25" s="151" t="s">
        <v>6684</v>
      </c>
      <c r="B25" s="239" t="s">
        <v>6727</v>
      </c>
      <c r="C25" s="153">
        <v>4491</v>
      </c>
    </row>
    <row r="26" spans="1:4" s="243" customFormat="1">
      <c r="A26" s="242" t="s">
        <v>6685</v>
      </c>
      <c r="B26" s="245" t="s">
        <v>6746</v>
      </c>
      <c r="C26" s="244">
        <v>257</v>
      </c>
    </row>
    <row r="27" spans="1:4">
      <c r="A27" s="151" t="s">
        <v>6686</v>
      </c>
      <c r="B27" s="239" t="s">
        <v>6747</v>
      </c>
      <c r="C27" s="153">
        <v>1550</v>
      </c>
    </row>
    <row r="28" spans="1:4">
      <c r="A28" s="151" t="s">
        <v>6687</v>
      </c>
      <c r="B28" s="239" t="s">
        <v>6728</v>
      </c>
      <c r="C28" s="153">
        <v>5428</v>
      </c>
    </row>
    <row r="29" spans="1:4">
      <c r="A29" s="151" t="s">
        <v>6688</v>
      </c>
      <c r="B29" s="239" t="s">
        <v>6729</v>
      </c>
      <c r="C29" s="153">
        <v>8729</v>
      </c>
    </row>
    <row r="30" spans="1:4">
      <c r="A30" s="151" t="s">
        <v>6689</v>
      </c>
      <c r="B30" s="239" t="s">
        <v>6730</v>
      </c>
      <c r="C30" s="153">
        <v>2936</v>
      </c>
    </row>
    <row r="31" spans="1:4">
      <c r="A31" s="151" t="s">
        <v>6690</v>
      </c>
      <c r="B31" s="239" t="s">
        <v>6731</v>
      </c>
      <c r="C31" s="153">
        <v>11191</v>
      </c>
    </row>
    <row r="32" spans="1:4">
      <c r="A32" s="151" t="s">
        <v>6691</v>
      </c>
      <c r="B32" s="239" t="s">
        <v>6732</v>
      </c>
      <c r="C32" s="153">
        <v>2350</v>
      </c>
    </row>
    <row r="33" spans="1:3">
      <c r="A33" s="151" t="s">
        <v>6692</v>
      </c>
      <c r="B33" s="239" t="s">
        <v>6733</v>
      </c>
      <c r="C33" s="153">
        <v>4004</v>
      </c>
    </row>
    <row r="34" spans="1:3">
      <c r="A34" s="151" t="s">
        <v>6693</v>
      </c>
      <c r="B34" s="239" t="s">
        <v>6734</v>
      </c>
      <c r="C34" s="153">
        <v>1042</v>
      </c>
    </row>
    <row r="35" spans="1:3">
      <c r="A35" s="151" t="s">
        <v>6694</v>
      </c>
      <c r="B35" s="239" t="s">
        <v>6735</v>
      </c>
      <c r="C35" s="153">
        <v>4435</v>
      </c>
    </row>
    <row r="36" spans="1:3">
      <c r="A36" s="242" t="s">
        <v>6695</v>
      </c>
      <c r="B36" s="245" t="s">
        <v>6748</v>
      </c>
      <c r="C36" s="244">
        <v>58611</v>
      </c>
    </row>
    <row r="37" spans="1:3">
      <c r="A37" s="151" t="s">
        <v>6696</v>
      </c>
      <c r="B37" s="239" t="s">
        <v>6736</v>
      </c>
      <c r="C37" s="153">
        <v>1587</v>
      </c>
    </row>
    <row r="38" spans="1:3">
      <c r="A38" s="151" t="s">
        <v>6697</v>
      </c>
      <c r="B38" s="239" t="s">
        <v>6737</v>
      </c>
      <c r="C38" s="153">
        <v>2027</v>
      </c>
    </row>
    <row r="39" spans="1:3">
      <c r="A39" s="151" t="s">
        <v>59</v>
      </c>
      <c r="B39" s="241" t="s">
        <v>6738</v>
      </c>
      <c r="C39" s="153">
        <v>1725</v>
      </c>
    </row>
    <row r="40" spans="1:3">
      <c r="A40" s="151" t="s">
        <v>6700</v>
      </c>
      <c r="B40" s="241" t="s">
        <v>6739</v>
      </c>
      <c r="C40" s="153">
        <v>4935</v>
      </c>
    </row>
    <row r="41" spans="1:3">
      <c r="A41" s="151" t="s">
        <v>6701</v>
      </c>
      <c r="B41" s="241" t="s">
        <v>6740</v>
      </c>
      <c r="C41" s="153">
        <v>6306</v>
      </c>
    </row>
    <row r="42" spans="1:3">
      <c r="A42" s="151" t="s">
        <v>6702</v>
      </c>
      <c r="B42" s="241" t="s">
        <v>6741</v>
      </c>
      <c r="C42" s="153">
        <v>2309</v>
      </c>
    </row>
    <row r="43" spans="1:3">
      <c r="A43" s="151" t="s">
        <v>6703</v>
      </c>
      <c r="B43" s="241" t="s">
        <v>6742</v>
      </c>
      <c r="C43" s="153">
        <v>7818</v>
      </c>
    </row>
    <row r="44" spans="1:3">
      <c r="A44" s="151" t="s">
        <v>6704</v>
      </c>
      <c r="B44" s="241" t="s">
        <v>6743</v>
      </c>
      <c r="C44" s="153">
        <v>15865</v>
      </c>
    </row>
    <row r="45" spans="1:3">
      <c r="A45" s="151" t="s">
        <v>6705</v>
      </c>
      <c r="B45" s="241" t="s">
        <v>6749</v>
      </c>
      <c r="C45" s="153">
        <v>8729</v>
      </c>
    </row>
    <row r="46" spans="1:3">
      <c r="A46" s="151" t="s">
        <v>6706</v>
      </c>
      <c r="B46" s="241" t="s">
        <v>6750</v>
      </c>
      <c r="C46" s="153">
        <v>2574</v>
      </c>
    </row>
    <row r="47" spans="1:3">
      <c r="A47" s="151" t="s">
        <v>6707</v>
      </c>
      <c r="B47" s="241" t="s">
        <v>6744</v>
      </c>
      <c r="C47" s="153">
        <v>3893</v>
      </c>
    </row>
  </sheetData>
  <hyperlinks>
    <hyperlink ref="A2" r:id="rId1" display="http://www.spri.cam.ac.uk/library/catalogue/conversion/fields/rpl/values/"/>
    <hyperlink ref="A3" r:id="rId2" display="http://www.spri.cam.ac.uk/library/catalogue/conversion/fields/rpl/values/A/"/>
    <hyperlink ref="A4" r:id="rId3" display="http://www.spri.cam.ac.uk/library/catalogue/conversion/fields/rpl/values/B/"/>
    <hyperlink ref="A5" r:id="rId4" display="http://www.spri.cam.ac.uk/library/catalogue/conversion/fields/rpl/values/C/"/>
    <hyperlink ref="A6" r:id="rId5" display="http://www.spri.cam.ac.uk/library/catalogue/conversion/fields/rpl/values/D/"/>
    <hyperlink ref="A7" r:id="rId6" display="http://www.spri.cam.ac.uk/library/catalogue/conversion/fields/rpl/values/E1/"/>
    <hyperlink ref="A16" r:id="rId7" display="http://www.spri.cam.ac.uk/library/catalogue/conversion/fields/rpl/values/E10/"/>
    <hyperlink ref="A17" r:id="rId8" display="http://www.spri.cam.ac.uk/library/catalogue/conversion/fields/rpl/values/E11/"/>
    <hyperlink ref="A18" r:id="rId9" display="http://www.spri.cam.ac.uk/library/catalogue/conversion/fields/rpl/values/E12/"/>
    <hyperlink ref="A19" r:id="rId10" display="http://www.spri.cam.ac.uk/library/catalogue/conversion/fields/rpl/values/E13/"/>
    <hyperlink ref="A20" r:id="rId11" display="http://www.spri.cam.ac.uk/library/catalogue/conversion/fields/rpl/values/E14/"/>
    <hyperlink ref="A8" r:id="rId12" display="http://www.spri.cam.ac.uk/library/catalogue/conversion/fields/rpl/values/E2/"/>
    <hyperlink ref="A9" r:id="rId13" display="http://www.spri.cam.ac.uk/library/catalogue/conversion/fields/rpl/values/E3/"/>
    <hyperlink ref="A10" r:id="rId14" display="http://www.spri.cam.ac.uk/library/catalogue/conversion/fields/rpl/values/E4/"/>
    <hyperlink ref="A11" r:id="rId15" display="http://www.spri.cam.ac.uk/library/catalogue/conversion/fields/rpl/values/E5/"/>
    <hyperlink ref="A12" r:id="rId16" display="http://www.spri.cam.ac.uk/library/catalogue/conversion/fields/rpl/values/E6/"/>
    <hyperlink ref="A13" r:id="rId17" display="http://www.spri.cam.ac.uk/library/catalogue/conversion/fields/rpl/values/E7/"/>
    <hyperlink ref="A14" r:id="rId18" display="http://www.spri.cam.ac.uk/library/catalogue/conversion/fields/rpl/values/E8/"/>
    <hyperlink ref="A15" r:id="rId19" display="http://www.spri.cam.ac.uk/library/catalogue/conversion/fields/rpl/values/E9/"/>
    <hyperlink ref="A21" r:id="rId20" display="http://www.spri.cam.ac.uk/library/catalogue/conversion/fields/rpl/values/F/"/>
    <hyperlink ref="A22" r:id="rId21" display="http://www.spri.cam.ac.uk/library/catalogue/conversion/fields/rpl/values/G/"/>
    <hyperlink ref="A23" r:id="rId22" display="http://www.spri.cam.ac.uk/library/catalogue/conversion/fields/rpl/values/H/"/>
    <hyperlink ref="A24" r:id="rId23" display="http://www.spri.cam.ac.uk/library/catalogue/conversion/fields/rpl/values/H1/"/>
    <hyperlink ref="A25" r:id="rId24" display="http://www.spri.cam.ac.uk/library/catalogue/conversion/fields/rpl/values/H2/"/>
    <hyperlink ref="A26" r:id="rId25" display="http://www.spri.cam.ac.uk/library/catalogue/conversion/fields/rpl/values/H3/"/>
    <hyperlink ref="A27" r:id="rId26" display="http://www.spri.cam.ac.uk/library/catalogue/conversion/fields/rpl/values/H4/"/>
    <hyperlink ref="A28" r:id="rId27" display="http://www.spri.cam.ac.uk/library/catalogue/conversion/fields/rpl/values/H5/"/>
    <hyperlink ref="A29" r:id="rId28" display="http://www.spri.cam.ac.uk/library/catalogue/conversion/fields/rpl/values/H6/"/>
    <hyperlink ref="A30" r:id="rId29" display="http://www.spri.cam.ac.uk/library/catalogue/conversion/fields/rpl/values/I/"/>
    <hyperlink ref="A31" r:id="rId30" display="http://www.spri.cam.ac.uk/library/catalogue/conversion/fields/rpl/values/J/"/>
    <hyperlink ref="A32" r:id="rId31" display="http://www.spri.cam.ac.uk/library/catalogue/conversion/fields/rpl/values/K/"/>
    <hyperlink ref="A33" r:id="rId32" display="http://www.spri.cam.ac.uk/library/catalogue/conversion/fields/rpl/values/L/"/>
    <hyperlink ref="A34" r:id="rId33" display="http://www.spri.cam.ac.uk/library/catalogue/conversion/fields/rpl/values/M/"/>
    <hyperlink ref="A35" r:id="rId34" display="http://www.spri.cam.ac.uk/library/catalogue/conversion/fields/rpl/values/N/"/>
    <hyperlink ref="A36" r:id="rId35" display="http://www.spri.cam.ac.uk/library/catalogue/conversion/fields/rpl/values/O/"/>
    <hyperlink ref="A37" r:id="rId36" display="http://www.spri.cam.ac.uk/library/catalogue/conversion/fields/rpl/values/P/"/>
    <hyperlink ref="A38" r:id="rId37" display="http://www.spri.cam.ac.uk/library/catalogue/conversion/fields/rpl/values/Q/"/>
    <hyperlink ref="A39" r:id="rId38" display="http://www.spri.cam.ac.uk/library/catalogue/conversion/fields/rpl/values/R/"/>
    <hyperlink ref="A40" r:id="rId39" display="http://www.spri.cam.ac.uk/library/catalogue/conversion/fields/rpl/values/S/"/>
    <hyperlink ref="A41" r:id="rId40" display="http://www.spri.cam.ac.uk/library/catalogue/conversion/fields/rpl/values/T/"/>
    <hyperlink ref="A42" r:id="rId41" display="http://www.spri.cam.ac.uk/library/catalogue/conversion/fields/rpl/values/U/"/>
    <hyperlink ref="A43" r:id="rId42" display="http://www.spri.cam.ac.uk/library/catalogue/conversion/fields/rpl/values/V/"/>
    <hyperlink ref="A44" r:id="rId43" display="http://www.spri.cam.ac.uk/library/catalogue/conversion/fields/rpl/values/W/"/>
    <hyperlink ref="A45" r:id="rId44" display="http://www.spri.cam.ac.uk/library/catalogue/conversion/fields/rpl/values/X/"/>
    <hyperlink ref="A46" r:id="rId45" display="http://www.spri.cam.ac.uk/library/catalogue/conversion/fields/rpl/values/Y/"/>
    <hyperlink ref="A47" r:id="rId46" display="http://www.spri.cam.ac.uk/library/catalogue/conversion/fields/rpl/values/Z/"/>
  </hyperlinks>
  <pageMargins left="0.7" right="0.7" top="0.75" bottom="0.75" header="0.3" footer="0.3"/>
</worksheet>
</file>

<file path=xl/worksheets/sheet9.xml><?xml version="1.0" encoding="utf-8"?>
<worksheet xmlns="http://schemas.openxmlformats.org/spreadsheetml/2006/main" xmlns:r="http://schemas.openxmlformats.org/officeDocument/2006/relationships">
  <sheetPr codeName="Sheet9"/>
  <dimension ref="A1:B50"/>
  <sheetViews>
    <sheetView topLeftCell="A22" workbookViewId="0">
      <selection activeCell="A61" sqref="A61:A62"/>
    </sheetView>
  </sheetViews>
  <sheetFormatPr defaultColWidth="8.85546875" defaultRowHeight="15"/>
  <cols>
    <col min="1" max="1" width="40.85546875" style="89" customWidth="1"/>
    <col min="2" max="2" width="40.7109375" customWidth="1"/>
  </cols>
  <sheetData>
    <row r="1" spans="1:2">
      <c r="A1" s="88" t="s">
        <v>225</v>
      </c>
      <c r="B1" s="88" t="s">
        <v>267</v>
      </c>
    </row>
    <row r="2" spans="1:2">
      <c r="A2" s="88" t="s">
        <v>226</v>
      </c>
      <c r="B2" s="88" t="s">
        <v>268</v>
      </c>
    </row>
    <row r="3" spans="1:2">
      <c r="A3" s="88" t="s">
        <v>227</v>
      </c>
      <c r="B3" s="88" t="s">
        <v>269</v>
      </c>
    </row>
    <row r="4" spans="1:2">
      <c r="A4" s="88" t="s">
        <v>228</v>
      </c>
      <c r="B4" s="88" t="s">
        <v>270</v>
      </c>
    </row>
    <row r="5" spans="1:2">
      <c r="A5" s="88" t="s">
        <v>229</v>
      </c>
      <c r="B5" s="88" t="s">
        <v>271</v>
      </c>
    </row>
    <row r="6" spans="1:2">
      <c r="A6" s="88" t="s">
        <v>230</v>
      </c>
      <c r="B6" s="88" t="s">
        <v>272</v>
      </c>
    </row>
    <row r="7" spans="1:2">
      <c r="A7" s="88" t="s">
        <v>231</v>
      </c>
      <c r="B7" s="88" t="s">
        <v>273</v>
      </c>
    </row>
    <row r="8" spans="1:2">
      <c r="A8" s="88" t="s">
        <v>0</v>
      </c>
      <c r="B8" s="88" t="s">
        <v>274</v>
      </c>
    </row>
    <row r="9" spans="1:2">
      <c r="A9" s="88" t="s">
        <v>1</v>
      </c>
      <c r="B9" s="88" t="s">
        <v>8</v>
      </c>
    </row>
    <row r="10" spans="1:2">
      <c r="A10" s="88" t="s">
        <v>232</v>
      </c>
      <c r="B10" s="88" t="s">
        <v>9</v>
      </c>
    </row>
    <row r="11" spans="1:2">
      <c r="A11" s="88" t="s">
        <v>233</v>
      </c>
      <c r="B11" s="88" t="s">
        <v>10</v>
      </c>
    </row>
    <row r="12" spans="1:2">
      <c r="A12" s="88" t="s">
        <v>234</v>
      </c>
      <c r="B12" s="88" t="s">
        <v>275</v>
      </c>
    </row>
    <row r="13" spans="1:2">
      <c r="A13" s="88" t="s">
        <v>2</v>
      </c>
      <c r="B13" s="88" t="s">
        <v>11</v>
      </c>
    </row>
    <row r="14" spans="1:2">
      <c r="A14" s="88" t="s">
        <v>235</v>
      </c>
      <c r="B14" s="88" t="s">
        <v>276</v>
      </c>
    </row>
    <row r="15" spans="1:2">
      <c r="A15" s="88" t="s">
        <v>236</v>
      </c>
      <c r="B15" s="88" t="s">
        <v>277</v>
      </c>
    </row>
    <row r="16" spans="1:2">
      <c r="A16" s="88" t="s">
        <v>237</v>
      </c>
      <c r="B16" s="88" t="s">
        <v>278</v>
      </c>
    </row>
    <row r="17" spans="1:2">
      <c r="A17" s="88" t="s">
        <v>238</v>
      </c>
      <c r="B17" s="88" t="s">
        <v>279</v>
      </c>
    </row>
    <row r="18" spans="1:2">
      <c r="A18" s="88" t="s">
        <v>239</v>
      </c>
      <c r="B18" s="88" t="s">
        <v>12</v>
      </c>
    </row>
    <row r="19" spans="1:2">
      <c r="A19" s="88" t="s">
        <v>240</v>
      </c>
      <c r="B19" s="88" t="s">
        <v>13</v>
      </c>
    </row>
    <row r="20" spans="1:2">
      <c r="A20" s="88" t="s">
        <v>241</v>
      </c>
      <c r="B20" s="88" t="s">
        <v>280</v>
      </c>
    </row>
    <row r="21" spans="1:2">
      <c r="A21" s="88" t="s">
        <v>242</v>
      </c>
      <c r="B21" s="88" t="s">
        <v>281</v>
      </c>
    </row>
    <row r="22" spans="1:2">
      <c r="A22" s="88" t="s">
        <v>243</v>
      </c>
      <c r="B22" s="88" t="s">
        <v>282</v>
      </c>
    </row>
    <row r="23" spans="1:2">
      <c r="A23" s="88" t="s">
        <v>244</v>
      </c>
      <c r="B23" s="88" t="s">
        <v>283</v>
      </c>
    </row>
    <row r="24" spans="1:2">
      <c r="A24" s="88" t="s">
        <v>245</v>
      </c>
      <c r="B24" s="88" t="s">
        <v>284</v>
      </c>
    </row>
    <row r="25" spans="1:2">
      <c r="A25" s="88" t="s">
        <v>3</v>
      </c>
      <c r="B25" s="88" t="s">
        <v>14</v>
      </c>
    </row>
    <row r="26" spans="1:2">
      <c r="A26" s="88" t="s">
        <v>246</v>
      </c>
      <c r="B26" s="88" t="s">
        <v>15</v>
      </c>
    </row>
    <row r="27" spans="1:2">
      <c r="A27" s="88" t="s">
        <v>247</v>
      </c>
      <c r="B27" s="88" t="s">
        <v>285</v>
      </c>
    </row>
    <row r="28" spans="1:2">
      <c r="A28" s="88" t="s">
        <v>4</v>
      </c>
      <c r="B28" s="88" t="s">
        <v>286</v>
      </c>
    </row>
    <row r="29" spans="1:2">
      <c r="A29" s="88" t="s">
        <v>248</v>
      </c>
      <c r="B29" s="88" t="s">
        <v>16</v>
      </c>
    </row>
    <row r="30" spans="1:2">
      <c r="A30" s="88" t="s">
        <v>5</v>
      </c>
    </row>
    <row r="31" spans="1:2">
      <c r="A31" s="88" t="s">
        <v>249</v>
      </c>
    </row>
    <row r="32" spans="1:2">
      <c r="A32" s="88" t="s">
        <v>250</v>
      </c>
    </row>
    <row r="33" spans="1:1">
      <c r="A33" s="88" t="s">
        <v>251</v>
      </c>
    </row>
    <row r="34" spans="1:1">
      <c r="A34" s="88" t="s">
        <v>252</v>
      </c>
    </row>
    <row r="35" spans="1:1">
      <c r="A35" s="88" t="s">
        <v>253</v>
      </c>
    </row>
    <row r="36" spans="1:1">
      <c r="A36" s="88" t="s">
        <v>254</v>
      </c>
    </row>
    <row r="37" spans="1:1">
      <c r="A37" s="88" t="s">
        <v>255</v>
      </c>
    </row>
    <row r="38" spans="1:1">
      <c r="A38" s="88" t="s">
        <v>256</v>
      </c>
    </row>
    <row r="39" spans="1:1">
      <c r="A39" s="88" t="s">
        <v>257</v>
      </c>
    </row>
    <row r="40" spans="1:1">
      <c r="A40" s="88" t="s">
        <v>258</v>
      </c>
    </row>
    <row r="41" spans="1:1">
      <c r="A41" s="88" t="s">
        <v>6</v>
      </c>
    </row>
    <row r="42" spans="1:1">
      <c r="A42" s="88" t="s">
        <v>259</v>
      </c>
    </row>
    <row r="43" spans="1:1">
      <c r="A43" s="88" t="s">
        <v>260</v>
      </c>
    </row>
    <row r="44" spans="1:1">
      <c r="A44" s="88" t="s">
        <v>261</v>
      </c>
    </row>
    <row r="45" spans="1:1">
      <c r="A45" s="88" t="s">
        <v>262</v>
      </c>
    </row>
    <row r="46" spans="1:1">
      <c r="A46" s="88" t="s">
        <v>263</v>
      </c>
    </row>
    <row r="47" spans="1:1">
      <c r="A47" s="88" t="s">
        <v>264</v>
      </c>
    </row>
    <row r="48" spans="1:1">
      <c r="A48" s="88" t="s">
        <v>265</v>
      </c>
    </row>
    <row r="49" spans="1:1">
      <c r="A49" s="88" t="s">
        <v>7</v>
      </c>
    </row>
    <row r="50" spans="1:1">
      <c r="A50" s="88" t="s">
        <v>266</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muscat&lt;&gt;marc</vt:lpstr>
      <vt:lpstr>008 Pos. 18-34</vt:lpstr>
      <vt:lpstr>Journal Frequency</vt:lpstr>
      <vt:lpstr>Country Codes</vt:lpstr>
      <vt:lpstr>Language Codes</vt:lpstr>
      <vt:lpstr>Locations</vt:lpstr>
      <vt:lpstr>Relator Terms</vt:lpstr>
      <vt:lpstr>RPL Category</vt:lpstr>
      <vt:lpstr>Muscat Fields List</vt:lpstr>
    </vt:vector>
  </TitlesOfParts>
  <Company>University of Cambridge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gmp36</dc:creator>
  <cp:lastModifiedBy>mvl22</cp:lastModifiedBy>
  <cp:lastPrinted>2014-10-24T10:47:20Z</cp:lastPrinted>
  <dcterms:created xsi:type="dcterms:W3CDTF">2013-01-18T14:41:30Z</dcterms:created>
  <dcterms:modified xsi:type="dcterms:W3CDTF">2019-08-19T14:11:51Z</dcterms:modified>
</cp:coreProperties>
</file>