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alf Terms - Template" state="visible" r:id="rId3"/>
    <sheet sheetId="2" name="Week A - Template" state="visible" r:id="rId4"/>
    <sheet sheetId="3" name="Week B - Template" state="visible" r:id="rId5"/>
    <sheet sheetId="4" name="(A) August 31st - September 4th" state="hidden" r:id="rId6"/>
    <sheet sheetId="5" name="(B) September 7th - 11th" state="hidden" r:id="rId7"/>
    <sheet sheetId="6" name="(A) September 14th - 18th" state="hidden" r:id="rId8"/>
    <sheet sheetId="7" name="(B) September 21st - 25th" state="hidden" r:id="rId9"/>
    <sheet sheetId="8" name="(A) Sept 28th - Oct 2nd" state="hidden" r:id="rId10"/>
    <sheet sheetId="9" name="(B) October 5th - 9th" state="hidden" r:id="rId11"/>
    <sheet sheetId="10" name="(A) October 12th - 16th" state="hidden" r:id="rId12"/>
    <sheet sheetId="11" name="(B) October 19th - 23rd" state="hidden" r:id="rId13"/>
    <sheet sheetId="12" name="(A) November 9th - 13th" state="hidden" r:id="rId14"/>
    <sheet sheetId="13" name="(B) November 16th - 20th" state="hidden" r:id="rId15"/>
    <sheet sheetId="14" name="(A) November 23rd - 27th" state="hidden" r:id="rId16"/>
    <sheet sheetId="15" name="(B) Nov 30th - Dec 4th" state="hidden" r:id="rId17"/>
    <sheet sheetId="16" name="(A) December 7th - 11th" state="hidden" r:id="rId18"/>
    <sheet sheetId="17" name="(B) December 14th - 18th" state="hidden" r:id="rId19"/>
    <sheet sheetId="18" name="(A) January 4th - 8th" state="hidden" r:id="rId20"/>
    <sheet sheetId="19" name="(B) January 11th - 15th" state="visible" r:id="rId21"/>
    <sheet sheetId="20" name="(A) January 18th - 22nd" state="visible" r:id="rId22"/>
    <sheet sheetId="21" name="(B) January 25th - 29th" state="visible" r:id="rId23"/>
    <sheet sheetId="22" name="(A) February 1st - 5th" state="visible" r:id="rId24"/>
    <sheet sheetId="23" name="(B) February 8th - 12th" state="visible" r:id="rId25"/>
    <sheet sheetId="24" name="(A) February 22nd - 26th" state="visible" r:id="rId26"/>
    <sheet sheetId="25" name="(B) March 1st - 5th" state="visible" r:id="rId27"/>
    <sheet sheetId="26" name="(A) March 8th - 12th" state="visible" r:id="rId28"/>
    <sheet sheetId="27" name="(A) March 15th - 19th" state="visible" r:id="rId29"/>
    <sheet sheetId="28" name="(B) March 22nd - 26th" state="visible" r:id="rId30"/>
    <sheet sheetId="29" name="(A) April 12th - 16th" state="visible" r:id="rId31"/>
    <sheet sheetId="30" name="(B) April 19th - 23rd" state="visible" r:id="rId32"/>
    <sheet sheetId="31" name="(A) April 26th - 30th" state="visible" r:id="rId33"/>
    <sheet sheetId="32" name="(B) May 3rd - 7th" state="visible" r:id="rId34"/>
    <sheet sheetId="33" name="(A) May 10th - 14th" state="visible" r:id="rId35"/>
    <sheet sheetId="34" name="(B) May 17th - 21st" state="visible" r:id="rId36"/>
    <sheet sheetId="35" name="(A) May 24th - 28th" state="visible" r:id="rId37"/>
    <sheet sheetId="36" name="(B) June 7th - 11th" state="visible" r:id="rId38"/>
    <sheet sheetId="37" name="(A) June 14th - 18th" state="visible" r:id="rId39"/>
    <sheet sheetId="38" name="(B) June 21st - 25th" state="visible" r:id="rId40"/>
    <sheet sheetId="39" name="(A) June 28th - July 2nd" state="visible" r:id="rId41"/>
    <sheet sheetId="40" name="(B) July 5th - 9th" state="visible" r:id="rId42"/>
    <sheet sheetId="41" name="(A) July 12th - 16th" state="visible" r:id="rId43"/>
    <sheet sheetId="42" name="Export info" state="visible" r:id="rId4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4" x14ac:knownFonts="1">
    <font>
      <color theme="1"/>
      <family val="2"/>
      <scheme val="minor"/>
      <sz val="11"/>
      <name val="Calibri"/>
    </font>
    <font>
      <color rgb="FF000000"/>
      <sz val="11"/>
      <name val="Calibri"/>
    </font>
    <font>
      <b/>
      <color rgb="FF000000"/>
      <sz val="11"/>
      <name val="Calibri"/>
    </font>
    <font>
      <color rgb="FF0000FF"/>
      <sz val="11"/>
      <name val="Calibri"/>
    </font>
  </fonts>
  <fills count="18">
    <fill>
      <patternFill patternType="none"/>
    </fill>
    <fill>
      <patternFill patternType="gray125"/>
    </fill>
    <fill>
      <patternFill patternType="solid">
        <fgColor rgb="FFD9D9D9"/>
      </patternFill>
    </fill>
    <fill>
      <patternFill patternType="solid">
        <fgColor rgb="FFB9C5CA"/>
      </patternFill>
    </fill>
    <fill>
      <patternFill patternType="solid">
        <fgColor rgb="FF95A7AF"/>
      </patternFill>
    </fill>
    <fill>
      <patternFill patternType="solid">
        <fgColor rgb="FF86BC98"/>
      </patternFill>
    </fill>
    <fill>
      <patternFill patternType="solid">
        <fgColor rgb="FF9EE3B8"/>
      </patternFill>
    </fill>
    <fill>
      <patternFill patternType="solid">
        <fgColor rgb="FFE3B1A4"/>
      </patternFill>
    </fill>
    <fill>
      <patternFill patternType="solid">
        <fgColor rgb="FF6D9E80"/>
      </patternFill>
    </fill>
    <fill>
      <patternFill patternType="solid">
        <fgColor rgb="FFFFFFFF"/>
      </patternFill>
    </fill>
    <fill>
      <patternFill patternType="solid">
        <fgColor rgb="FFDA8F7B"/>
      </patternFill>
    </fill>
    <fill>
      <patternFill patternType="solid">
        <fgColor rgb="FFEAC0B1"/>
      </patternFill>
    </fill>
    <fill>
      <patternFill patternType="solid">
        <fgColor rgb="FF9EE1B9"/>
      </patternFill>
    </fill>
    <fill>
      <patternFill patternType="solid">
        <fgColor rgb="FFCBAB92"/>
      </patternFill>
    </fill>
    <fill>
      <patternFill patternType="solid">
        <fgColor rgb="FFC2674E"/>
      </patternFill>
    </fill>
    <fill>
      <patternFill patternType="solid">
        <fgColor rgb="FFE6B1A0"/>
      </patternFill>
    </fill>
    <fill>
      <patternFill patternType="solid">
        <fgColor rgb="FFC09C84"/>
      </patternFill>
    </fill>
    <fill>
      <patternFill patternType="solid">
        <fgColor rgb="FFDCC5B6"/>
      </patternFill>
    </fill>
  </fills>
  <borders count="7">
    <border>
      <left/>
      <right/>
      <top/>
      <bottom/>
      <diagonal/>
    </border>
    <border>
      <left/>
      <right style="thin">
        <color rgb="FF3F3F3F"/>
      </right>
      <top/>
      <bottom/>
      <diagonal/>
    </border>
    <border>
      <left style="thin">
        <color rgb="FF3F3F3F"/>
      </left>
      <right style="thin">
        <color rgb="FF3F3F3F"/>
      </right>
      <top style="thin">
        <color rgb="FF3F3F3F"/>
      </top>
      <bottom/>
      <diagonal/>
    </border>
    <border>
      <left style="thin">
        <color rgb="FF3F3F3F"/>
      </left>
      <right style="thin">
        <color rgb="FF3F3F3F"/>
      </right>
      <top/>
      <bottom/>
      <diagonal/>
    </border>
    <border>
      <left/>
      <right/>
      <top/>
      <bottom style="thin">
        <color rgb="FF3F3F3F"/>
      </bottom>
      <diagonal/>
    </border>
    <border>
      <left style="thin">
        <color rgb="FF3F3F3F"/>
      </left>
      <right style="thin">
        <color rgb="FF3F3F3F"/>
      </right>
      <top style="thin">
        <color rgb="FF3F3F3F"/>
      </top>
      <bottom style="thin">
        <color rgb="FF3F3F3F"/>
      </bottom>
      <diagonal/>
    </border>
    <border>
      <left/>
      <right/>
      <top style="thin">
        <color rgb="FF3F3F3F"/>
      </top>
      <bottom style="thin">
        <color rgb="FF3F3F3F"/>
      </bottom>
      <diagonal/>
    </border>
  </borders>
  <cellStyleXfs count="1">
    <xf numFmtId="0" fontId="0" fillId="0" borderId="0"/>
  </cellStyleXfs>
  <cellXfs count="49">
    <xf numFmtId="0" fontId="0" fillId="0" borderId="0" xfId="0"/>
    <xf numFmtId="0" fontId="1" fillId="2" borderId="0" xfId="0" applyFont="1" applyFill="1" applyAlignment="1">
      <alignment horizontal="center"/>
    </xf>
    <xf numFmtId="0" fontId="2" fillId="3" borderId="0" xfId="0" applyFont="1" applyFill="1" applyAlignment="1">
      <alignment horizontal="center" vertical="center"/>
    </xf>
    <xf numFmtId="0" fontId="2" fillId="0" borderId="1" xfId="0" applyFont="1" applyBorder="1" applyAlignment="1">
      <alignment horizontal="center" vertical="center"/>
    </xf>
    <xf numFmtId="164" fontId="1" fillId="4" borderId="2" xfId="0" applyNumberFormat="1" applyFont="1" applyFill="1" applyBorder="1" applyAlignment="1">
      <alignment horizontal="center" vertical="center" wrapText="1"/>
    </xf>
    <xf numFmtId="0" fontId="2" fillId="0" borderId="3" xfId="0" applyFont="1" applyBorder="1" applyAlignment="1">
      <alignment horizontal="center" vertical="center"/>
    </xf>
    <xf numFmtId="0" fontId="1" fillId="2" borderId="0" xfId="0" applyFont="1" applyFill="1"/>
    <xf numFmtId="0" fontId="1" fillId="3" borderId="0" xfId="0" applyFont="1" applyFill="1"/>
    <xf numFmtId="0" fontId="3" fillId="3" borderId="0" xfId="0" applyFont="1" applyFill="1" applyAlignment="1">
      <alignment horizontal="center" vertical="center"/>
    </xf>
    <xf numFmtId="0" fontId="1" fillId="2" borderId="4" xfId="0" applyFont="1" applyFill="1" applyBorder="1"/>
    <xf numFmtId="164" fontId="1" fillId="4" borderId="5" xfId="0" applyNumberFormat="1" applyFont="1" applyFill="1" applyBorder="1" applyAlignment="1">
      <alignment horizontal="center" vertical="center" wrapText="1"/>
    </xf>
    <xf numFmtId="0" fontId="1" fillId="4"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6" borderId="5" xfId="0" applyFont="1" applyFill="1" applyBorder="1" applyAlignment="1">
      <alignment horizontal="center" vertical="center"/>
    </xf>
    <xf numFmtId="0" fontId="1" fillId="7" borderId="5" xfId="0" applyFont="1" applyFill="1" applyBorder="1" applyAlignment="1">
      <alignment horizontal="center" vertical="center"/>
    </xf>
    <xf numFmtId="0" fontId="1" fillId="8" borderId="5" xfId="0" applyFont="1" applyFill="1" applyBorder="1" applyAlignment="1">
      <alignment horizontal="center" vertical="center"/>
    </xf>
    <xf numFmtId="0" fontId="1" fillId="9" borderId="5" xfId="0" applyFont="1" applyFill="1" applyBorder="1" applyAlignment="1">
      <alignment horizontal="center" vertical="center"/>
    </xf>
    <xf numFmtId="0" fontId="1" fillId="10" borderId="5" xfId="0" applyFont="1" applyFill="1" applyBorder="1" applyAlignment="1">
      <alignment horizontal="center" vertical="center"/>
    </xf>
    <xf numFmtId="0" fontId="1" fillId="11" borderId="5" xfId="0" applyFont="1" applyFill="1" applyBorder="1" applyAlignment="1">
      <alignment horizontal="center" vertical="center"/>
    </xf>
    <xf numFmtId="0" fontId="1" fillId="12" borderId="5" xfId="0" applyFont="1" applyFill="1" applyBorder="1" applyAlignment="1">
      <alignment horizontal="center" vertical="center"/>
    </xf>
    <xf numFmtId="0" fontId="1" fillId="13" borderId="5" xfId="0" applyFont="1" applyFill="1" applyBorder="1" applyAlignment="1">
      <alignment horizontal="center" vertical="center"/>
    </xf>
    <xf numFmtId="0" fontId="1" fillId="14" borderId="5" xfId="0" applyFont="1" applyFill="1" applyBorder="1" applyAlignment="1">
      <alignment horizontal="center" vertical="center"/>
    </xf>
    <xf numFmtId="0" fontId="1" fillId="15" borderId="5" xfId="0" applyFont="1" applyFill="1" applyBorder="1" applyAlignment="1">
      <alignment horizontal="center" vertical="center"/>
    </xf>
    <xf numFmtId="0" fontId="1" fillId="16" borderId="5" xfId="0" applyFont="1" applyFill="1" applyBorder="1" applyAlignment="1">
      <alignment horizontal="center" vertical="center"/>
    </xf>
    <xf numFmtId="0" fontId="1" fillId="17" borderId="5" xfId="0" applyFont="1" applyFill="1" applyBorder="1" applyAlignment="1">
      <alignment horizontal="center" vertical="center"/>
    </xf>
    <xf numFmtId="0" fontId="1" fillId="2" borderId="6" xfId="0" applyFont="1" applyFill="1" applyBorder="1"/>
    <xf numFmtId="164" fontId="1" fillId="3" borderId="5" xfId="0" applyNumberFormat="1" applyFont="1" applyFill="1" applyBorder="1" applyAlignment="1">
      <alignment horizontal="center" vertical="center" wrapText="1"/>
    </xf>
    <xf numFmtId="0" fontId="1" fillId="3" borderId="5" xfId="0" applyFont="1" applyFill="1" applyBorder="1" applyAlignment="1">
      <alignment horizontal="center" vertical="center"/>
    </xf>
    <xf numFmtId="0" fontId="3" fillId="9" borderId="5" xfId="0" applyFont="1" applyFill="1" applyBorder="1" applyAlignment="1">
      <alignment horizontal="center" vertical="center"/>
    </xf>
    <xf numFmtId="0" fontId="1" fillId="9" borderId="5" xfId="0" applyFont="1" applyFill="1" applyBorder="1" applyAlignment="1" applyProtection="1">
      <alignment horizontal="center" vertical="center"/>
      <protection locked="0"/>
    </xf>
    <xf numFmtId="0" fontId="1" fillId="7" borderId="5" xfId="0" applyFont="1" applyFill="1" applyBorder="1" applyAlignment="1" applyProtection="1">
      <alignment horizontal="center" vertical="center"/>
      <protection locked="0"/>
    </xf>
    <xf numFmtId="0" fontId="3" fillId="9" borderId="5" xfId="0" applyFont="1" applyFill="1" applyBorder="1" applyAlignment="1" applyProtection="1">
      <alignment horizontal="center" vertical="center"/>
      <protection locked="0"/>
    </xf>
    <xf numFmtId="0" fontId="2" fillId="0" borderId="0" xfId="0" applyFont="1"/>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6" borderId="5" xfId="0" applyFont="1" applyFill="1" applyBorder="1" applyAlignment="1">
      <alignment horizontal="center" vertical="center"/>
    </xf>
    <xf numFmtId="0" fontId="1" fillId="0" borderId="0" xfId="0" applyFont="1" applyAlignment="1">
      <alignment vertical="center"/>
    </xf>
    <xf numFmtId="0" fontId="2" fillId="12" borderId="5" xfId="0" applyFont="1" applyFill="1" applyBorder="1" applyAlignment="1">
      <alignment horizontal="center" vertical="center"/>
    </xf>
    <xf numFmtId="0" fontId="2" fillId="17" borderId="5" xfId="0" applyFont="1" applyFill="1" applyBorder="1" applyAlignment="1">
      <alignment horizontal="center" vertical="center"/>
    </xf>
    <xf numFmtId="0" fontId="2" fillId="11" borderId="5" xfId="0" applyFont="1" applyFill="1" applyBorder="1" applyAlignment="1">
      <alignment horizontal="center" vertical="center"/>
    </xf>
    <xf numFmtId="0" fontId="2" fillId="15" borderId="5" xfId="0" applyFont="1" applyFill="1" applyBorder="1" applyAlignment="1">
      <alignment horizontal="center" vertical="center"/>
    </xf>
    <xf numFmtId="0" fontId="2" fillId="7" borderId="5" xfId="0" applyFont="1" applyFill="1" applyBorder="1" applyAlignment="1">
      <alignment horizontal="center" vertical="center"/>
    </xf>
    <xf numFmtId="0" fontId="2" fillId="13" borderId="5" xfId="0" applyFont="1" applyFill="1" applyBorder="1" applyAlignment="1">
      <alignment horizontal="center" vertical="center"/>
    </xf>
    <xf numFmtId="0" fontId="2" fillId="5" borderId="5" xfId="0" applyFont="1" applyFill="1" applyBorder="1" applyAlignment="1">
      <alignment horizontal="center" vertical="center"/>
    </xf>
    <xf numFmtId="0" fontId="2" fillId="16" borderId="5" xfId="0" applyFont="1" applyFill="1" applyBorder="1" applyAlignment="1">
      <alignment horizontal="center" vertical="center"/>
    </xf>
    <xf numFmtId="0" fontId="2" fillId="10" borderId="5" xfId="0" applyFont="1" applyFill="1" applyBorder="1" applyAlignment="1">
      <alignment horizontal="center" vertical="center"/>
    </xf>
    <xf numFmtId="0" fontId="2" fillId="8" borderId="5" xfId="0" applyFont="1" applyFill="1" applyBorder="1" applyAlignment="1">
      <alignment horizontal="center" vertical="center"/>
    </xf>
    <xf numFmtId="0" fontId="2" fillId="14" borderId="5" xfId="0" applyFont="1" applyFill="1" applyBorder="1" applyAlignment="1">
      <alignment horizontal="center" vertical="center"/>
    </xf>
  </cellXfs>
  <cellStyles count="1">
    <cellStyle name="Normal" xfId="0" builtinId="0"/>
  </cellStyles>
  <dxfs count="480">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
      <font>
        <color rgb="FF000000"/>
      </font>
      <fill>
        <patternFill patternType="solid">
          <bgColor rgb="FF9EE3B8"/>
        </patternFill>
      </fill>
    </dxf>
    <dxf>
      <font>
        <color rgb="FF000000"/>
      </font>
      <fill>
        <patternFill patternType="solid">
          <bgColor rgb="FF9EE1B9"/>
        </patternFill>
      </fill>
    </dxf>
    <dxf>
      <font>
        <color rgb="FF000000"/>
      </font>
      <fill>
        <patternFill patternType="solid">
          <bgColor rgb="FFDCC5B6"/>
        </patternFill>
      </fill>
    </dxf>
    <dxf>
      <font>
        <color rgb="FF000000"/>
      </font>
      <fill>
        <patternFill patternType="solid">
          <bgColor rgb="FFEAC0B1"/>
        </patternFill>
      </fill>
    </dxf>
    <dxf>
      <font>
        <color rgb="FF000000"/>
      </font>
      <fill>
        <patternFill patternType="solid">
          <bgColor rgb="FFE6B1A0"/>
        </patternFill>
      </fill>
    </dxf>
    <dxf>
      <font>
        <color rgb="FF000000"/>
      </font>
      <fill>
        <patternFill patternType="solid">
          <bgColor rgb="FFE3B1A4"/>
        </patternFill>
      </fill>
    </dxf>
    <dxf>
      <font>
        <color rgb="FF000000"/>
      </font>
      <fill>
        <patternFill patternType="solid">
          <bgColor rgb="FFCBAB92"/>
        </patternFill>
      </fill>
    </dxf>
    <dxf>
      <font>
        <color rgb="FF000000"/>
      </font>
      <fill>
        <patternFill patternType="solid">
          <bgColor rgb="FF86BC98"/>
        </patternFill>
      </fill>
    </dxf>
    <dxf>
      <font>
        <color rgb="FF000000"/>
      </font>
      <fill>
        <patternFill patternType="solid">
          <bgColor rgb="FFC09C84"/>
        </patternFill>
      </fill>
    </dxf>
    <dxf>
      <font>
        <color rgb="FF000000"/>
      </font>
      <fill>
        <patternFill patternType="solid">
          <bgColor rgb="FFDA8F7B"/>
        </patternFill>
      </fill>
    </dxf>
    <dxf>
      <font>
        <color rgb="FF000000"/>
      </font>
      <fill>
        <patternFill patternType="solid">
          <bgColor rgb="FF6D9E80"/>
        </patternFill>
      </fill>
    </dxf>
    <dxf>
      <font>
        <color rgb="FF000000"/>
      </font>
      <fill>
        <patternFill patternType="solid">
          <bgColor rgb="FFC2674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11" width="19.85546875" customWidth="1"/>
    <col min="12" max="12" width="32.7109375" customWidth="1"/>
  </cols>
  <sheetData>
    <row r="1" ht="21" customHeight="1" spans="1:12" x14ac:dyDescent="0.25">
      <c r="A1" s="1"/>
      <c r="B1" s="2" t="str">
        <v>Half Terms</v>
      </c>
      <c r="C1" s="2"/>
      <c r="D1" s="2"/>
      <c r="E1" s="2"/>
      <c r="F1" s="2"/>
      <c r="G1" s="2"/>
      <c r="H1" s="2"/>
      <c r="I1" s="2"/>
      <c r="J1" s="2"/>
      <c r="K1" s="2"/>
      <c r="L1" s="1"/>
    </row>
    <row r="2" ht="21" customHeight="1" spans="1:12" x14ac:dyDescent="0.25">
      <c r="A2" s="1"/>
      <c r="B2" s="2"/>
      <c r="C2" s="2"/>
      <c r="D2" s="2"/>
      <c r="E2" s="2"/>
      <c r="F2" s="2"/>
      <c r="G2" s="2"/>
      <c r="H2" s="2"/>
      <c r="I2" s="2"/>
      <c r="J2" s="2"/>
      <c r="K2" s="2"/>
      <c r="L2" s="1"/>
    </row>
    <row r="3" ht="21" customHeight="1" spans="1:12" x14ac:dyDescent="0.25">
      <c r="A3" s="1"/>
      <c r="B3" s="2"/>
      <c r="C3" s="2"/>
      <c r="D3" s="2"/>
      <c r="E3" s="2"/>
      <c r="F3" s="2"/>
      <c r="G3" s="2"/>
      <c r="H3" s="2"/>
      <c r="I3" s="2"/>
      <c r="J3" s="2"/>
      <c r="K3" s="2"/>
      <c r="L3" s="1"/>
    </row>
    <row r="4" ht="21" customHeight="1" spans="1:12" x14ac:dyDescent="0.25">
      <c r="A4" s="1"/>
      <c r="B4" s="2"/>
      <c r="C4" s="2"/>
      <c r="D4" s="2"/>
      <c r="E4" s="2"/>
      <c r="F4" s="2"/>
      <c r="G4" s="2"/>
      <c r="H4" s="2"/>
      <c r="I4" s="2"/>
      <c r="J4" s="2"/>
      <c r="K4" s="2"/>
      <c r="L4" s="1"/>
    </row>
    <row r="5" ht="21" customHeight="1" spans="1:12" x14ac:dyDescent="0.25">
      <c r="A5" s="1"/>
      <c r="B5" s="1"/>
      <c r="C5" s="1"/>
      <c r="D5" s="1"/>
      <c r="E5" s="1"/>
      <c r="F5" s="1"/>
      <c r="G5" s="1"/>
      <c r="H5" s="1"/>
      <c r="I5" s="1"/>
      <c r="J5" s="1"/>
      <c r="K5" s="1"/>
      <c r="L5" s="1"/>
    </row>
    <row r="6" ht="21" customHeight="1" spans="1:12" x14ac:dyDescent="0.25">
      <c r="A6" s="3" t="str">
        <v>—</v>
      </c>
      <c r="B6" s="4">
        <v>46321</v>
      </c>
      <c r="C6" s="4">
        <v>46322</v>
      </c>
      <c r="D6" s="4">
        <v>46323</v>
      </c>
      <c r="E6" s="4">
        <v>46324</v>
      </c>
      <c r="F6" s="4">
        <v>46325</v>
      </c>
      <c r="G6" s="4">
        <v>46328</v>
      </c>
      <c r="H6" s="4">
        <v>46329</v>
      </c>
      <c r="I6" s="4">
        <v>46330</v>
      </c>
      <c r="J6" s="4">
        <v>46331</v>
      </c>
      <c r="K6" s="4">
        <v>46332</v>
      </c>
      <c r="L6" s="5" t="str">
        <v>—</v>
      </c>
    </row>
    <row r="7" ht="21" customHeight="1" spans="1:12" x14ac:dyDescent="0.25">
      <c r="A7" s="3"/>
      <c r="B7" s="4"/>
      <c r="C7" s="4"/>
      <c r="D7" s="4"/>
      <c r="E7" s="4"/>
      <c r="F7" s="4"/>
      <c r="G7" s="4"/>
      <c r="H7" s="4"/>
      <c r="I7" s="4"/>
      <c r="J7" s="4"/>
      <c r="K7" s="4"/>
      <c r="L7" s="5"/>
    </row>
    <row r="8" ht="21" customHeight="1" spans="1:12" x14ac:dyDescent="0.25">
      <c r="A8" s="3"/>
      <c r="B8" s="4"/>
      <c r="C8" s="4"/>
      <c r="D8" s="4"/>
      <c r="E8" s="4"/>
      <c r="F8" s="4"/>
      <c r="G8" s="4"/>
      <c r="H8" s="4"/>
      <c r="I8" s="4"/>
      <c r="J8" s="4"/>
      <c r="K8" s="4"/>
      <c r="L8" s="5"/>
    </row>
    <row r="9" ht="21" customHeight="1" spans="1:12" x14ac:dyDescent="0.25">
      <c r="A9" s="3"/>
      <c r="B9" s="4"/>
      <c r="C9" s="4"/>
      <c r="D9" s="4"/>
      <c r="E9" s="4"/>
      <c r="F9" s="4"/>
      <c r="G9" s="4"/>
      <c r="H9" s="4"/>
      <c r="I9" s="4"/>
      <c r="J9" s="4"/>
      <c r="K9" s="4"/>
      <c r="L9" s="5"/>
    </row>
    <row r="10" ht="21" customHeight="1" spans="1:12" x14ac:dyDescent="0.25">
      <c r="A10" s="3"/>
      <c r="B10" s="4"/>
      <c r="C10" s="4"/>
      <c r="D10" s="4"/>
      <c r="E10" s="4"/>
      <c r="F10" s="4"/>
      <c r="G10" s="4"/>
      <c r="H10" s="4"/>
      <c r="I10" s="4"/>
      <c r="J10" s="4"/>
      <c r="K10" s="4"/>
      <c r="L10" s="5"/>
    </row>
    <row r="11" ht="21" customHeight="1" spans="1:12" x14ac:dyDescent="0.25">
      <c r="A11" s="3"/>
      <c r="B11" s="4"/>
      <c r="C11" s="4"/>
      <c r="D11" s="4"/>
      <c r="E11" s="4"/>
      <c r="F11" s="4"/>
      <c r="G11" s="4"/>
      <c r="H11" s="4"/>
      <c r="I11" s="4"/>
      <c r="J11" s="4"/>
      <c r="K11" s="4"/>
      <c r="L11" s="5"/>
    </row>
    <row r="12" ht="21" customHeight="1" spans="1:12" x14ac:dyDescent="0.25">
      <c r="A12" s="3"/>
      <c r="B12" s="4"/>
      <c r="C12" s="4"/>
      <c r="D12" s="4"/>
      <c r="E12" s="4"/>
      <c r="F12" s="4"/>
      <c r="G12" s="4"/>
      <c r="H12" s="4"/>
      <c r="I12" s="4"/>
      <c r="J12" s="4"/>
      <c r="K12" s="4"/>
      <c r="L12" s="5"/>
    </row>
    <row r="13" ht="21" customHeight="1" spans="1:12" x14ac:dyDescent="0.25">
      <c r="A13" s="3"/>
      <c r="B13" s="4"/>
      <c r="C13" s="4"/>
      <c r="D13" s="4"/>
      <c r="E13" s="4"/>
      <c r="F13" s="4"/>
      <c r="G13" s="4"/>
      <c r="H13" s="4"/>
      <c r="I13" s="4"/>
      <c r="J13" s="4"/>
      <c r="K13" s="4"/>
      <c r="L13" s="5"/>
    </row>
    <row r="14" ht="21" customHeight="1" spans="1:12" x14ac:dyDescent="0.25">
      <c r="A14" s="3"/>
      <c r="B14" s="4"/>
      <c r="C14" s="4"/>
      <c r="D14" s="4"/>
      <c r="E14" s="4"/>
      <c r="F14" s="4"/>
      <c r="G14" s="4"/>
      <c r="H14" s="4"/>
      <c r="I14" s="4"/>
      <c r="J14" s="4"/>
      <c r="K14" s="4"/>
      <c r="L14" s="5"/>
    </row>
    <row r="15" ht="21" customHeight="1" spans="1:12" x14ac:dyDescent="0.25">
      <c r="A15" s="1"/>
      <c r="B15" s="1"/>
      <c r="C15" s="1"/>
      <c r="D15" s="1"/>
      <c r="E15" s="1"/>
      <c r="F15" s="1"/>
      <c r="G15" s="1"/>
      <c r="H15" s="1"/>
      <c r="I15" s="1"/>
      <c r="J15" s="1"/>
      <c r="K15" s="1"/>
      <c r="L15" s="1"/>
    </row>
    <row r="16" ht="21" customHeight="1" spans="1:12" x14ac:dyDescent="0.25">
      <c r="A16" s="3" t="str">
        <v>—</v>
      </c>
      <c r="B16" s="4">
        <v>46377</v>
      </c>
      <c r="C16" s="4">
        <v>46378</v>
      </c>
      <c r="D16" s="4">
        <v>46379</v>
      </c>
      <c r="E16" s="4">
        <v>46380</v>
      </c>
      <c r="F16" s="4">
        <v>46381</v>
      </c>
      <c r="G16" s="4">
        <v>46384</v>
      </c>
      <c r="H16" s="4">
        <v>46385</v>
      </c>
      <c r="I16" s="4">
        <v>46386</v>
      </c>
      <c r="J16" s="4">
        <v>46387</v>
      </c>
      <c r="K16" s="4">
        <v>46388</v>
      </c>
      <c r="L16" s="5" t="str">
        <v>—</v>
      </c>
    </row>
    <row r="17" ht="21" customHeight="1" spans="1:12" x14ac:dyDescent="0.25">
      <c r="A17" s="3"/>
      <c r="B17" s="4"/>
      <c r="C17" s="4"/>
      <c r="D17" s="4"/>
      <c r="E17" s="4"/>
      <c r="F17" s="4"/>
      <c r="G17" s="4"/>
      <c r="H17" s="4"/>
      <c r="I17" s="4"/>
      <c r="J17" s="4"/>
      <c r="K17" s="4"/>
      <c r="L17" s="5"/>
    </row>
    <row r="18" ht="21" customHeight="1" spans="1:12" x14ac:dyDescent="0.25">
      <c r="A18" s="3"/>
      <c r="B18" s="4"/>
      <c r="C18" s="4"/>
      <c r="D18" s="4"/>
      <c r="E18" s="4"/>
      <c r="F18" s="4"/>
      <c r="G18" s="4"/>
      <c r="H18" s="4"/>
      <c r="I18" s="4"/>
      <c r="J18" s="4"/>
      <c r="K18" s="4"/>
      <c r="L18" s="5"/>
    </row>
    <row r="19" ht="21" customHeight="1" spans="1:12" x14ac:dyDescent="0.25">
      <c r="A19" s="3"/>
      <c r="B19" s="4"/>
      <c r="C19" s="4"/>
      <c r="D19" s="4"/>
      <c r="E19" s="4"/>
      <c r="F19" s="4"/>
      <c r="G19" s="4"/>
      <c r="H19" s="4"/>
      <c r="I19" s="4"/>
      <c r="J19" s="4"/>
      <c r="K19" s="4"/>
      <c r="L19" s="5"/>
    </row>
    <row r="20" ht="21" customHeight="1" spans="1:12" x14ac:dyDescent="0.25">
      <c r="A20" s="3"/>
      <c r="B20" s="4"/>
      <c r="C20" s="4"/>
      <c r="D20" s="4"/>
      <c r="E20" s="4"/>
      <c r="F20" s="4"/>
      <c r="G20" s="4"/>
      <c r="H20" s="4"/>
      <c r="I20" s="4"/>
      <c r="J20" s="4"/>
      <c r="K20" s="4"/>
      <c r="L20" s="5"/>
    </row>
    <row r="21" ht="21" customHeight="1" spans="1:12" x14ac:dyDescent="0.25">
      <c r="A21" s="3"/>
      <c r="B21" s="4"/>
      <c r="C21" s="4"/>
      <c r="D21" s="4"/>
      <c r="E21" s="4"/>
      <c r="F21" s="4"/>
      <c r="G21" s="4"/>
      <c r="H21" s="4"/>
      <c r="I21" s="4"/>
      <c r="J21" s="4"/>
      <c r="K21" s="4"/>
      <c r="L21" s="5"/>
    </row>
    <row r="22" ht="21" customHeight="1" spans="1:12" x14ac:dyDescent="0.25">
      <c r="A22" s="3"/>
      <c r="B22" s="4"/>
      <c r="C22" s="4"/>
      <c r="D22" s="4"/>
      <c r="E22" s="4"/>
      <c r="F22" s="4"/>
      <c r="G22" s="4"/>
      <c r="H22" s="4"/>
      <c r="I22" s="4"/>
      <c r="J22" s="4"/>
      <c r="K22" s="4"/>
      <c r="L22" s="5"/>
    </row>
    <row r="23" ht="21" customHeight="1" spans="1:12" x14ac:dyDescent="0.25">
      <c r="A23" s="3"/>
      <c r="B23" s="4"/>
      <c r="C23" s="4"/>
      <c r="D23" s="4"/>
      <c r="E23" s="4"/>
      <c r="F23" s="4"/>
      <c r="G23" s="4"/>
      <c r="H23" s="4"/>
      <c r="I23" s="4"/>
      <c r="J23" s="4"/>
      <c r="K23" s="4"/>
      <c r="L23" s="5"/>
    </row>
    <row r="24" ht="21" customHeight="1" spans="1:12" x14ac:dyDescent="0.25">
      <c r="A24" s="3"/>
      <c r="B24" s="4"/>
      <c r="C24" s="4"/>
      <c r="D24" s="4"/>
      <c r="E24" s="4"/>
      <c r="F24" s="4"/>
      <c r="G24" s="4"/>
      <c r="H24" s="4"/>
      <c r="I24" s="4"/>
      <c r="J24" s="4"/>
      <c r="K24" s="4"/>
      <c r="L24" s="5"/>
    </row>
    <row r="25" ht="21" customHeight="1" spans="1:12" x14ac:dyDescent="0.25">
      <c r="A25" s="1"/>
      <c r="B25" s="1"/>
      <c r="C25" s="1"/>
      <c r="D25" s="1"/>
      <c r="E25" s="1"/>
      <c r="F25" s="1"/>
      <c r="G25" s="1"/>
      <c r="H25" s="1"/>
      <c r="I25" s="1"/>
      <c r="J25" s="1"/>
      <c r="K25" s="1"/>
      <c r="L25" s="1"/>
    </row>
    <row r="26" ht="21" customHeight="1" spans="1:12" x14ac:dyDescent="0.25">
      <c r="A26" s="3" t="str">
        <v>—</v>
      </c>
      <c r="B26" s="4">
        <v>46433</v>
      </c>
      <c r="C26" s="4">
        <v>46434</v>
      </c>
      <c r="D26" s="4">
        <v>46435</v>
      </c>
      <c r="E26" s="4">
        <v>46436</v>
      </c>
      <c r="F26" s="4">
        <v>46437</v>
      </c>
      <c r="G26" s="4"/>
      <c r="H26" s="4"/>
      <c r="I26" s="4"/>
      <c r="J26" s="4"/>
      <c r="K26" s="4"/>
      <c r="L26" s="5" t="str">
        <v>—</v>
      </c>
    </row>
    <row r="27" ht="21" customHeight="1" spans="1:12" x14ac:dyDescent="0.25">
      <c r="A27" s="3"/>
      <c r="B27" s="4"/>
      <c r="C27" s="4"/>
      <c r="D27" s="4"/>
      <c r="E27" s="4"/>
      <c r="F27" s="4"/>
      <c r="G27" s="4"/>
      <c r="H27" s="4"/>
      <c r="I27" s="4"/>
      <c r="J27" s="4"/>
      <c r="K27" s="4"/>
      <c r="L27" s="5"/>
    </row>
    <row r="28" ht="21" customHeight="1" spans="1:12" x14ac:dyDescent="0.25">
      <c r="A28" s="3"/>
      <c r="B28" s="4"/>
      <c r="C28" s="4"/>
      <c r="D28" s="4"/>
      <c r="E28" s="4"/>
      <c r="F28" s="4"/>
      <c r="G28" s="4"/>
      <c r="H28" s="4"/>
      <c r="I28" s="4"/>
      <c r="J28" s="4"/>
      <c r="K28" s="4"/>
      <c r="L28" s="5"/>
    </row>
    <row r="29" ht="21" customHeight="1" spans="1:12" x14ac:dyDescent="0.25">
      <c r="A29" s="3"/>
      <c r="B29" s="4"/>
      <c r="C29" s="4"/>
      <c r="D29" s="4"/>
      <c r="E29" s="4"/>
      <c r="F29" s="4"/>
      <c r="G29" s="4"/>
      <c r="H29" s="4"/>
      <c r="I29" s="4"/>
      <c r="J29" s="4"/>
      <c r="K29" s="4"/>
      <c r="L29" s="5"/>
    </row>
    <row r="30" ht="21" customHeight="1" spans="1:12" x14ac:dyDescent="0.25">
      <c r="A30" s="3"/>
      <c r="B30" s="4"/>
      <c r="C30" s="4"/>
      <c r="D30" s="4"/>
      <c r="E30" s="4"/>
      <c r="F30" s="4"/>
      <c r="G30" s="4"/>
      <c r="H30" s="4"/>
      <c r="I30" s="4"/>
      <c r="J30" s="4"/>
      <c r="K30" s="4"/>
      <c r="L30" s="5"/>
    </row>
    <row r="31" ht="21" customHeight="1" spans="1:12" x14ac:dyDescent="0.25">
      <c r="A31" s="3"/>
      <c r="B31" s="4"/>
      <c r="C31" s="4"/>
      <c r="D31" s="4"/>
      <c r="E31" s="4"/>
      <c r="F31" s="4"/>
      <c r="G31" s="4"/>
      <c r="H31" s="4"/>
      <c r="I31" s="4"/>
      <c r="J31" s="4"/>
      <c r="K31" s="4"/>
      <c r="L31" s="5"/>
    </row>
    <row r="32" ht="21" customHeight="1" spans="1:12" x14ac:dyDescent="0.25">
      <c r="A32" s="3"/>
      <c r="B32" s="4"/>
      <c r="C32" s="4"/>
      <c r="D32" s="4"/>
      <c r="E32" s="4"/>
      <c r="F32" s="4"/>
      <c r="G32" s="4"/>
      <c r="H32" s="4"/>
      <c r="I32" s="4"/>
      <c r="J32" s="4"/>
      <c r="K32" s="4"/>
      <c r="L32" s="5"/>
    </row>
    <row r="33" ht="21" customHeight="1" spans="1:12" x14ac:dyDescent="0.25">
      <c r="A33" s="3"/>
      <c r="B33" s="4"/>
      <c r="C33" s="4"/>
      <c r="D33" s="4"/>
      <c r="E33" s="4"/>
      <c r="F33" s="4"/>
      <c r="G33" s="4"/>
      <c r="H33" s="4"/>
      <c r="I33" s="4"/>
      <c r="J33" s="4"/>
      <c r="K33" s="4"/>
      <c r="L33" s="5"/>
    </row>
    <row r="34" ht="21" customHeight="1" spans="1:12" x14ac:dyDescent="0.25">
      <c r="A34" s="3"/>
      <c r="B34" s="4"/>
      <c r="C34" s="4"/>
      <c r="D34" s="4"/>
      <c r="E34" s="4"/>
      <c r="F34" s="4"/>
      <c r="G34" s="4"/>
      <c r="H34" s="4"/>
      <c r="I34" s="4"/>
      <c r="J34" s="4"/>
      <c r="K34" s="4"/>
      <c r="L34" s="5"/>
    </row>
    <row r="35" ht="21" customHeight="1" spans="1:12" x14ac:dyDescent="0.25">
      <c r="A35" s="1"/>
      <c r="B35" s="1"/>
      <c r="C35" s="1"/>
      <c r="D35" s="1"/>
      <c r="E35" s="1"/>
      <c r="F35" s="1"/>
      <c r="G35" s="1"/>
      <c r="H35" s="1"/>
      <c r="I35" s="1"/>
      <c r="J35" s="1"/>
      <c r="K35" s="1"/>
      <c r="L35" s="1"/>
    </row>
    <row r="36" ht="21" customHeight="1" spans="1:12" x14ac:dyDescent="0.25">
      <c r="A36" s="3" t="str">
        <v>—</v>
      </c>
      <c r="B36" s="4">
        <v>46475</v>
      </c>
      <c r="C36" s="4">
        <v>46476</v>
      </c>
      <c r="D36" s="4">
        <v>46477</v>
      </c>
      <c r="E36" s="4">
        <v>46478</v>
      </c>
      <c r="F36" s="4">
        <v>46479</v>
      </c>
      <c r="G36" s="4">
        <v>46482</v>
      </c>
      <c r="H36" s="4">
        <v>46483</v>
      </c>
      <c r="I36" s="4">
        <v>46484</v>
      </c>
      <c r="J36" s="4">
        <v>46485</v>
      </c>
      <c r="K36" s="4">
        <v>46486</v>
      </c>
      <c r="L36" s="5" t="str">
        <v>—</v>
      </c>
    </row>
    <row r="37" ht="21" customHeight="1" spans="1:12" x14ac:dyDescent="0.25">
      <c r="A37" s="3"/>
      <c r="B37" s="4"/>
      <c r="C37" s="4"/>
      <c r="D37" s="4"/>
      <c r="E37" s="4"/>
      <c r="F37" s="4"/>
      <c r="G37" s="4"/>
      <c r="H37" s="4"/>
      <c r="I37" s="4"/>
      <c r="J37" s="4"/>
      <c r="K37" s="4"/>
      <c r="L37" s="5"/>
    </row>
    <row r="38" ht="21" customHeight="1" spans="1:12" x14ac:dyDescent="0.25">
      <c r="A38" s="3"/>
      <c r="B38" s="4"/>
      <c r="C38" s="4"/>
      <c r="D38" s="4"/>
      <c r="E38" s="4"/>
      <c r="F38" s="4"/>
      <c r="G38" s="4"/>
      <c r="H38" s="4"/>
      <c r="I38" s="4"/>
      <c r="J38" s="4"/>
      <c r="K38" s="4"/>
      <c r="L38" s="5"/>
    </row>
    <row r="39" ht="21" customHeight="1" spans="1:12" x14ac:dyDescent="0.25">
      <c r="A39" s="3"/>
      <c r="B39" s="4"/>
      <c r="C39" s="4"/>
      <c r="D39" s="4"/>
      <c r="E39" s="4"/>
      <c r="F39" s="4"/>
      <c r="G39" s="4"/>
      <c r="H39" s="4"/>
      <c r="I39" s="4"/>
      <c r="J39" s="4"/>
      <c r="K39" s="4"/>
      <c r="L39" s="5"/>
    </row>
    <row r="40" ht="21" customHeight="1" spans="1:12" x14ac:dyDescent="0.25">
      <c r="A40" s="3"/>
      <c r="B40" s="4"/>
      <c r="C40" s="4"/>
      <c r="D40" s="4"/>
      <c r="E40" s="4"/>
      <c r="F40" s="4"/>
      <c r="G40" s="4"/>
      <c r="H40" s="4"/>
      <c r="I40" s="4"/>
      <c r="J40" s="4"/>
      <c r="K40" s="4"/>
      <c r="L40" s="5"/>
    </row>
    <row r="41" ht="21" customHeight="1" spans="1:12" x14ac:dyDescent="0.25">
      <c r="A41" s="3"/>
      <c r="B41" s="4"/>
      <c r="C41" s="4"/>
      <c r="D41" s="4"/>
      <c r="E41" s="4"/>
      <c r="F41" s="4"/>
      <c r="G41" s="4"/>
      <c r="H41" s="4"/>
      <c r="I41" s="4"/>
      <c r="J41" s="4"/>
      <c r="K41" s="4"/>
      <c r="L41" s="5"/>
    </row>
    <row r="42" ht="21" customHeight="1" spans="1:12" x14ac:dyDescent="0.25">
      <c r="A42" s="3"/>
      <c r="B42" s="4"/>
      <c r="C42" s="4"/>
      <c r="D42" s="4"/>
      <c r="E42" s="4"/>
      <c r="F42" s="4"/>
      <c r="G42" s="4"/>
      <c r="H42" s="4"/>
      <c r="I42" s="4"/>
      <c r="J42" s="4"/>
      <c r="K42" s="4"/>
      <c r="L42" s="5"/>
    </row>
    <row r="43" ht="21" customHeight="1" spans="1:12" x14ac:dyDescent="0.25">
      <c r="A43" s="3"/>
      <c r="B43" s="4"/>
      <c r="C43" s="4"/>
      <c r="D43" s="4"/>
      <c r="E43" s="4"/>
      <c r="F43" s="4"/>
      <c r="G43" s="4"/>
      <c r="H43" s="4"/>
      <c r="I43" s="4"/>
      <c r="J43" s="4"/>
      <c r="K43" s="4"/>
      <c r="L43" s="5"/>
    </row>
    <row r="44" ht="21" customHeight="1" spans="1:12" x14ac:dyDescent="0.25">
      <c r="A44" s="3"/>
      <c r="B44" s="4"/>
      <c r="C44" s="4"/>
      <c r="D44" s="4"/>
      <c r="E44" s="4"/>
      <c r="F44" s="4"/>
      <c r="G44" s="4"/>
      <c r="H44" s="4"/>
      <c r="I44" s="4"/>
      <c r="J44" s="4"/>
      <c r="K44" s="4"/>
      <c r="L44" s="5"/>
    </row>
    <row r="45" ht="21" customHeight="1" spans="1:12" x14ac:dyDescent="0.25">
      <c r="A45" s="1"/>
      <c r="B45" s="1"/>
      <c r="C45" s="1"/>
      <c r="D45" s="1"/>
      <c r="E45" s="1"/>
      <c r="F45" s="1"/>
      <c r="G45" s="1"/>
      <c r="H45" s="1"/>
      <c r="I45" s="1"/>
      <c r="J45" s="1"/>
      <c r="K45" s="1"/>
      <c r="L45" s="1"/>
    </row>
    <row r="46" ht="21" customHeight="1" spans="1:12" x14ac:dyDescent="0.25">
      <c r="A46" s="3" t="str">
        <v>—</v>
      </c>
      <c r="B46" s="4">
        <v>46538</v>
      </c>
      <c r="C46" s="4">
        <v>46539</v>
      </c>
      <c r="D46" s="4">
        <v>46540</v>
      </c>
      <c r="E46" s="4">
        <v>46541</v>
      </c>
      <c r="F46" s="4">
        <v>46542</v>
      </c>
      <c r="G46" s="4"/>
      <c r="H46" s="4"/>
      <c r="I46" s="4"/>
      <c r="J46" s="4"/>
      <c r="K46" s="4"/>
      <c r="L46" s="5" t="str">
        <v>—</v>
      </c>
    </row>
    <row r="47" ht="21" customHeight="1" spans="1:12" x14ac:dyDescent="0.25">
      <c r="A47" s="3"/>
      <c r="B47" s="4"/>
      <c r="C47" s="4"/>
      <c r="D47" s="4"/>
      <c r="E47" s="4"/>
      <c r="F47" s="4"/>
      <c r="G47" s="4"/>
      <c r="H47" s="4"/>
      <c r="I47" s="4"/>
      <c r="J47" s="4"/>
      <c r="K47" s="4"/>
      <c r="L47" s="5"/>
    </row>
    <row r="48" ht="21" customHeight="1" spans="1:12" x14ac:dyDescent="0.25">
      <c r="A48" s="3"/>
      <c r="B48" s="4"/>
      <c r="C48" s="4"/>
      <c r="D48" s="4"/>
      <c r="E48" s="4"/>
      <c r="F48" s="4"/>
      <c r="G48" s="4"/>
      <c r="H48" s="4"/>
      <c r="I48" s="4"/>
      <c r="J48" s="4"/>
      <c r="K48" s="4"/>
      <c r="L48" s="5"/>
    </row>
    <row r="49" ht="21" customHeight="1" spans="1:12" x14ac:dyDescent="0.25">
      <c r="A49" s="3"/>
      <c r="B49" s="4"/>
      <c r="C49" s="4"/>
      <c r="D49" s="4"/>
      <c r="E49" s="4"/>
      <c r="F49" s="4"/>
      <c r="G49" s="4"/>
      <c r="H49" s="4"/>
      <c r="I49" s="4"/>
      <c r="J49" s="4"/>
      <c r="K49" s="4"/>
      <c r="L49" s="5"/>
    </row>
    <row r="50" ht="21" customHeight="1" spans="1:12" x14ac:dyDescent="0.25">
      <c r="A50" s="3"/>
      <c r="B50" s="4"/>
      <c r="C50" s="4"/>
      <c r="D50" s="4"/>
      <c r="E50" s="4"/>
      <c r="F50" s="4"/>
      <c r="G50" s="4"/>
      <c r="H50" s="4"/>
      <c r="I50" s="4"/>
      <c r="J50" s="4"/>
      <c r="K50" s="4"/>
      <c r="L50" s="5"/>
    </row>
    <row r="51" ht="21" customHeight="1" spans="1:12" x14ac:dyDescent="0.25">
      <c r="A51" s="3"/>
      <c r="B51" s="4"/>
      <c r="C51" s="4"/>
      <c r="D51" s="4"/>
      <c r="E51" s="4"/>
      <c r="F51" s="4"/>
      <c r="G51" s="4"/>
      <c r="H51" s="4"/>
      <c r="I51" s="4"/>
      <c r="J51" s="4"/>
      <c r="K51" s="4"/>
      <c r="L51" s="5"/>
    </row>
    <row r="52" ht="21" customHeight="1" spans="1:12" x14ac:dyDescent="0.25">
      <c r="A52" s="3"/>
      <c r="B52" s="4"/>
      <c r="C52" s="4"/>
      <c r="D52" s="4"/>
      <c r="E52" s="4"/>
      <c r="F52" s="4"/>
      <c r="G52" s="4"/>
      <c r="H52" s="4"/>
      <c r="I52" s="4"/>
      <c r="J52" s="4"/>
      <c r="K52" s="4"/>
      <c r="L52" s="5"/>
    </row>
    <row r="53" ht="21" customHeight="1" spans="1:12" x14ac:dyDescent="0.25">
      <c r="A53" s="3"/>
      <c r="B53" s="4"/>
      <c r="C53" s="4"/>
      <c r="D53" s="4"/>
      <c r="E53" s="4"/>
      <c r="F53" s="4"/>
      <c r="G53" s="4"/>
      <c r="H53" s="4"/>
      <c r="I53" s="4"/>
      <c r="J53" s="4"/>
      <c r="K53" s="4"/>
      <c r="L53" s="5"/>
    </row>
    <row r="54" ht="21" customHeight="1" spans="1:12" x14ac:dyDescent="0.25">
      <c r="A54" s="3"/>
      <c r="B54" s="4"/>
      <c r="C54" s="4"/>
      <c r="D54" s="4"/>
      <c r="E54" s="4"/>
      <c r="F54" s="4"/>
      <c r="G54" s="4"/>
      <c r="H54" s="4"/>
      <c r="I54" s="4"/>
      <c r="J54" s="4"/>
      <c r="K54" s="4"/>
      <c r="L54" s="5"/>
    </row>
    <row r="55" spans="1:12" x14ac:dyDescent="0.25">
      <c r="A55" s="1"/>
      <c r="B55" s="1"/>
      <c r="C55" s="1"/>
      <c r="D55" s="1"/>
      <c r="E55" s="1"/>
      <c r="F55" s="1"/>
      <c r="G55" s="1"/>
      <c r="H55" s="1"/>
      <c r="I55" s="1"/>
      <c r="J55" s="1"/>
      <c r="K55" s="1"/>
      <c r="L55" s="1"/>
    </row>
  </sheetData>
  <mergeCells count="69">
    <mergeCell ref="A5:L5"/>
    <mergeCell ref="A6:A14"/>
    <mergeCell ref="B6:B14"/>
    <mergeCell ref="C6:C14"/>
    <mergeCell ref="D6:D14"/>
    <mergeCell ref="E6:E14"/>
    <mergeCell ref="F6:F14"/>
    <mergeCell ref="G6:G14"/>
    <mergeCell ref="H6:H14"/>
    <mergeCell ref="I6:I14"/>
    <mergeCell ref="J6:J14"/>
    <mergeCell ref="K6:K14"/>
    <mergeCell ref="L6:L14"/>
    <mergeCell ref="A15:L15"/>
    <mergeCell ref="A16:A24"/>
    <mergeCell ref="B16:B24"/>
    <mergeCell ref="C16:C24"/>
    <mergeCell ref="D16:D24"/>
    <mergeCell ref="E16:E24"/>
    <mergeCell ref="F16:F24"/>
    <mergeCell ref="G16:G24"/>
    <mergeCell ref="H16:H24"/>
    <mergeCell ref="I16:I24"/>
    <mergeCell ref="J16:J24"/>
    <mergeCell ref="K16:K24"/>
    <mergeCell ref="L16:L24"/>
    <mergeCell ref="A25:L25"/>
    <mergeCell ref="A26:A34"/>
    <mergeCell ref="B26:B34"/>
    <mergeCell ref="C26:C34"/>
    <mergeCell ref="D26:D34"/>
    <mergeCell ref="E26:E34"/>
    <mergeCell ref="F26:F34"/>
    <mergeCell ref="G26:G34"/>
    <mergeCell ref="H26:H34"/>
    <mergeCell ref="I26:I34"/>
    <mergeCell ref="J26:J34"/>
    <mergeCell ref="K26:K34"/>
    <mergeCell ref="L26:L34"/>
    <mergeCell ref="A35:L35"/>
    <mergeCell ref="A36:A44"/>
    <mergeCell ref="B36:B44"/>
    <mergeCell ref="C36:C44"/>
    <mergeCell ref="D36:D44"/>
    <mergeCell ref="E36:E44"/>
    <mergeCell ref="F36:F44"/>
    <mergeCell ref="G36:G44"/>
    <mergeCell ref="H36:H44"/>
    <mergeCell ref="I36:I44"/>
    <mergeCell ref="J36:J44"/>
    <mergeCell ref="K36:K44"/>
    <mergeCell ref="L36:L44"/>
    <mergeCell ref="A45:L45"/>
    <mergeCell ref="A46:A54"/>
    <mergeCell ref="B46:B54"/>
    <mergeCell ref="C46:C54"/>
    <mergeCell ref="D46:D54"/>
    <mergeCell ref="E46:E54"/>
    <mergeCell ref="F46:F54"/>
    <mergeCell ref="G46:G54"/>
    <mergeCell ref="H46:H54"/>
    <mergeCell ref="I46:I54"/>
    <mergeCell ref="J46:J54"/>
    <mergeCell ref="K46:K54"/>
    <mergeCell ref="L46:L54"/>
    <mergeCell ref="A55:L55"/>
    <mergeCell ref="B1:K4"/>
    <mergeCell ref="A1:A4"/>
    <mergeCell ref="L1:L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46265</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46266</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46267</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46268</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46269</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sheetProtection sheet="1" algorithmName="SHA-512" hashValue="5p9P3LowaKYUUGn6YwSd78zDprvWKpmFvFHQChe+PJstpeNqh3Zhzd7aGEq8Z9aTG+jCyY0PiqRmSL3LbTWGTA==" saltValue="S85sKkxb5GXg/52zsZAKd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0" priority="1" operator="equal">
      <formula>"7A/Cs"</formula>
    </cfRule>
    <cfRule type="cellIs" dxfId="1" priority="2" operator="equal">
      <formula>"7B/Cs"</formula>
    </cfRule>
    <cfRule type="cellIs" dxfId="2" priority="3" operator="equal">
      <formula>"8C/Bs"</formula>
    </cfRule>
    <cfRule type="cellIs" dxfId="3" priority="4" operator="equal">
      <formula>"8D/It"</formula>
    </cfRule>
    <cfRule type="cellIs" dxfId="4" priority="5" operator="equal">
      <formula>"9E/It"</formula>
    </cfRule>
    <cfRule type="cellIs" dxfId="5" priority="6" operator="equal">
      <formula>"9F/It"</formula>
    </cfRule>
    <cfRule type="cellIs" dxfId="6" priority="7" operator="equal">
      <formula>"10D/Bs"</formula>
    </cfRule>
    <cfRule type="cellIs" dxfId="7" priority="8" operator="equal">
      <formula>"10E/Cs"</formula>
    </cfRule>
    <cfRule type="cellIs" dxfId="8" priority="9" operator="equal">
      <formula>"11C/Bs"</formula>
    </cfRule>
    <cfRule type="cellIs" dxfId="9" priority="10" operator="equal">
      <formula>"11B/It"</formula>
    </cfRule>
    <cfRule type="cellIs" dxfId="10" priority="11" operator="equal">
      <formula>"12/Cs1"</formula>
    </cfRule>
    <cfRule type="cellIs" dxfId="1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46272</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46273</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46274</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46275</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46276</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sheetProtection sheet="1" algorithmName="SHA-512" hashValue="71SJvp1YPK5lwFZDufDMx7R6bpRlcmFZh2BjbiCJDr+ZAhXeaMigC2xHKAMZZWWx+I39dcXP30eRRk/KJKIvlw==" saltValue="pqmJcOMBZiY7K/4EqIq4B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2" priority="1" operator="equal">
      <formula>"7A/Cs"</formula>
    </cfRule>
    <cfRule type="cellIs" dxfId="13" priority="2" operator="equal">
      <formula>"7B/Cs"</formula>
    </cfRule>
    <cfRule type="cellIs" dxfId="14" priority="3" operator="equal">
      <formula>"8C/Bs"</formula>
    </cfRule>
    <cfRule type="cellIs" dxfId="15" priority="4" operator="equal">
      <formula>"8D/It"</formula>
    </cfRule>
    <cfRule type="cellIs" dxfId="16" priority="5" operator="equal">
      <formula>"9E/It"</formula>
    </cfRule>
    <cfRule type="cellIs" dxfId="17" priority="6" operator="equal">
      <formula>"9F/It"</formula>
    </cfRule>
    <cfRule type="cellIs" dxfId="18" priority="7" operator="equal">
      <formula>"10D/Bs"</formula>
    </cfRule>
    <cfRule type="cellIs" dxfId="19" priority="8" operator="equal">
      <formula>"10E/Cs"</formula>
    </cfRule>
    <cfRule type="cellIs" dxfId="20" priority="9" operator="equal">
      <formula>"11C/Bs"</formula>
    </cfRule>
    <cfRule type="cellIs" dxfId="21" priority="10" operator="equal">
      <formula>"11B/It"</formula>
    </cfRule>
    <cfRule type="cellIs" dxfId="22" priority="11" operator="equal">
      <formula>"12/Cs1"</formula>
    </cfRule>
    <cfRule type="cellIs" dxfId="2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46265</v>
      </c>
      <c r="C6" s="11" t="str">
        <v>Registration</v>
      </c>
      <c r="D6" s="11"/>
      <c r="E6" s="11"/>
      <c r="F6" s="11"/>
      <c r="G6" s="11"/>
      <c r="H6" s="11"/>
      <c r="I6" s="11"/>
      <c r="J6" s="6"/>
    </row>
    <row r="7" ht="21" customHeight="1" spans="1:10" x14ac:dyDescent="0.25">
      <c r="A7" s="6"/>
      <c r="B7" s="10"/>
      <c r="C7" s="11" t="str">
        <v>Period 1</v>
      </c>
      <c r="D7" s="11"/>
      <c r="E7" s="11"/>
      <c r="F7" s="11"/>
      <c r="G7" s="11"/>
      <c r="H7" s="11"/>
      <c r="I7" s="11"/>
      <c r="J7" s="6"/>
    </row>
    <row r="8" ht="21" customHeight="1" spans="1:10" x14ac:dyDescent="0.25">
      <c r="A8" s="6"/>
      <c r="B8" s="10"/>
      <c r="C8" s="11" t="str">
        <v>Period 2</v>
      </c>
      <c r="D8" s="11"/>
      <c r="E8" s="11"/>
      <c r="F8" s="11"/>
      <c r="G8" s="11"/>
      <c r="H8" s="11"/>
      <c r="I8" s="11"/>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1"/>
      <c r="E10" s="11"/>
      <c r="F10" s="11"/>
      <c r="G10" s="11"/>
      <c r="H10" s="11"/>
      <c r="I10" s="11"/>
      <c r="J10" s="6"/>
    </row>
    <row r="11" ht="21" customHeight="1" spans="1:10" x14ac:dyDescent="0.25">
      <c r="A11" s="6"/>
      <c r="B11" s="10"/>
      <c r="C11" s="11" t="str">
        <v>Period 4</v>
      </c>
      <c r="D11" s="11"/>
      <c r="E11" s="11"/>
      <c r="F11" s="11"/>
      <c r="G11" s="11"/>
      <c r="H11" s="11"/>
      <c r="I11" s="11"/>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1"/>
      <c r="E13" s="11"/>
      <c r="F13" s="11"/>
      <c r="G13" s="11"/>
      <c r="H13" s="11"/>
      <c r="I13" s="11"/>
      <c r="J13" s="6"/>
    </row>
    <row r="14" ht="21" customHeight="1" spans="1:10" x14ac:dyDescent="0.25">
      <c r="A14" s="6"/>
      <c r="B14" s="10"/>
      <c r="C14" s="11" t="str">
        <v>Period 6</v>
      </c>
      <c r="D14" s="11"/>
      <c r="E14" s="11"/>
      <c r="F14" s="11"/>
      <c r="G14" s="11"/>
      <c r="H14" s="11"/>
      <c r="I14" s="11"/>
      <c r="J14" s="6"/>
    </row>
    <row r="15" ht="21" customHeight="1" spans="1:10" x14ac:dyDescent="0.25">
      <c r="A15" s="6"/>
      <c r="B15" s="25"/>
      <c r="C15" s="25"/>
      <c r="D15" s="25"/>
      <c r="E15" s="25"/>
      <c r="F15" s="25"/>
      <c r="G15" s="25"/>
      <c r="H15" s="25"/>
      <c r="I15" s="25"/>
      <c r="J15" s="6"/>
    </row>
    <row r="16" ht="21" customHeight="1" spans="1:10" x14ac:dyDescent="0.25">
      <c r="A16" s="6"/>
      <c r="B16" s="26">
        <v>46266</v>
      </c>
      <c r="C16" s="27" t="str">
        <v>Registration</v>
      </c>
      <c r="D16" s="27"/>
      <c r="E16" s="27"/>
      <c r="F16" s="27"/>
      <c r="G16" s="27"/>
      <c r="H16" s="27"/>
      <c r="I16" s="27"/>
      <c r="J16" s="6"/>
    </row>
    <row r="17" ht="21" customHeight="1" spans="1:10" x14ac:dyDescent="0.25">
      <c r="A17" s="6"/>
      <c r="B17" s="26"/>
      <c r="C17" s="27" t="str">
        <v>Period 1</v>
      </c>
      <c r="D17" s="27"/>
      <c r="E17" s="27"/>
      <c r="F17" s="27"/>
      <c r="G17" s="27"/>
      <c r="H17" s="27"/>
      <c r="I17" s="27"/>
      <c r="J17" s="6"/>
    </row>
    <row r="18" ht="21" customHeight="1" spans="1:10" x14ac:dyDescent="0.25">
      <c r="A18" s="6"/>
      <c r="B18" s="26"/>
      <c r="C18" s="27" t="str">
        <v>Period 2</v>
      </c>
      <c r="D18" s="27"/>
      <c r="E18" s="27"/>
      <c r="F18" s="27"/>
      <c r="G18" s="27"/>
      <c r="H18" s="27"/>
      <c r="I18" s="27"/>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7"/>
      <c r="E20" s="27"/>
      <c r="F20" s="27"/>
      <c r="G20" s="27"/>
      <c r="H20" s="27"/>
      <c r="I20" s="27"/>
      <c r="J20" s="6"/>
    </row>
    <row r="21" ht="21" customHeight="1" spans="1:10" x14ac:dyDescent="0.25">
      <c r="A21" s="6"/>
      <c r="B21" s="26"/>
      <c r="C21" s="27" t="str">
        <v>Period 4</v>
      </c>
      <c r="D21" s="27"/>
      <c r="E21" s="27"/>
      <c r="F21" s="27"/>
      <c r="G21" s="27"/>
      <c r="H21" s="27"/>
      <c r="I21" s="27"/>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7"/>
      <c r="E23" s="27"/>
      <c r="F23" s="27"/>
      <c r="G23" s="27"/>
      <c r="H23" s="27"/>
      <c r="I23" s="27"/>
      <c r="J23" s="6"/>
    </row>
    <row r="24" ht="21" customHeight="1" spans="1:10" x14ac:dyDescent="0.25">
      <c r="A24" s="6"/>
      <c r="B24" s="26"/>
      <c r="C24" s="27" t="str">
        <v>Period 6</v>
      </c>
      <c r="D24" s="27"/>
      <c r="E24" s="27"/>
      <c r="F24" s="27"/>
      <c r="G24" s="27"/>
      <c r="H24" s="27"/>
      <c r="I24" s="27"/>
      <c r="J24" s="6"/>
    </row>
    <row r="25" ht="21" customHeight="1" spans="1:10" x14ac:dyDescent="0.25">
      <c r="A25" s="6"/>
      <c r="B25" s="25"/>
      <c r="C25" s="25"/>
      <c r="D25" s="25"/>
      <c r="E25" s="25"/>
      <c r="F25" s="25"/>
      <c r="G25" s="25"/>
      <c r="H25" s="25"/>
      <c r="I25" s="25"/>
      <c r="J25" s="6"/>
    </row>
    <row r="26" ht="21" customHeight="1" spans="1:10" x14ac:dyDescent="0.25">
      <c r="A26" s="6"/>
      <c r="B26" s="10">
        <v>46267</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46268</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46269</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LNKLDPUYILmViy0P/FBIHlelts++pPDlbKC5/bK0sRivenYpq4Tjt9y8qCYdV8wVkC0wnLbldMeUjofj62TKYA==" saltValue="V352pb6duS33jvhC1PwtX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4" priority="1" operator="equal">
      <formula>"7A/Cs"</formula>
    </cfRule>
    <cfRule type="cellIs" dxfId="25" priority="2" operator="equal">
      <formula>"7B/Cs"</formula>
    </cfRule>
    <cfRule type="cellIs" dxfId="26" priority="3" operator="equal">
      <formula>"8C/Bs"</formula>
    </cfRule>
    <cfRule type="cellIs" dxfId="27" priority="4" operator="equal">
      <formula>"8D/It"</formula>
    </cfRule>
    <cfRule type="cellIs" dxfId="28" priority="5" operator="equal">
      <formula>"9E/It"</formula>
    </cfRule>
    <cfRule type="cellIs" dxfId="29" priority="6" operator="equal">
      <formula>"9F/It"</formula>
    </cfRule>
    <cfRule type="cellIs" dxfId="30" priority="7" operator="equal">
      <formula>"10D/Bs"</formula>
    </cfRule>
    <cfRule type="cellIs" dxfId="31" priority="8" operator="equal">
      <formula>"10E/Cs"</formula>
    </cfRule>
    <cfRule type="cellIs" dxfId="32" priority="9" operator="equal">
      <formula>"11C/Bs"</formula>
    </cfRule>
    <cfRule type="cellIs" dxfId="33" priority="10" operator="equal">
      <formula>"11B/It"</formula>
    </cfRule>
    <cfRule type="cellIs" dxfId="34" priority="11" operator="equal">
      <formula>"12/Cs1"</formula>
    </cfRule>
    <cfRule type="cellIs" dxfId="3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46272</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46273</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46274</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46275</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46276</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U7Y9XnIkrZwF8wv/ehdUS3vsIWaVrK5ZjdlP1QfpHUMi0guENRc26PVOe68IImtCp7Do7noDRDxga1BTQb59nA==" saltValue="tESgHyyklVJw6OmtLqueN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6" priority="1" operator="equal">
      <formula>"7A/Cs"</formula>
    </cfRule>
    <cfRule type="cellIs" dxfId="37" priority="2" operator="equal">
      <formula>"7B/Cs"</formula>
    </cfRule>
    <cfRule type="cellIs" dxfId="38" priority="3" operator="equal">
      <formula>"8C/Bs"</formula>
    </cfRule>
    <cfRule type="cellIs" dxfId="39" priority="4" operator="equal">
      <formula>"8D/It"</formula>
    </cfRule>
    <cfRule type="cellIs" dxfId="40" priority="5" operator="equal">
      <formula>"9E/It"</formula>
    </cfRule>
    <cfRule type="cellIs" dxfId="41" priority="6" operator="equal">
      <formula>"9F/It"</formula>
    </cfRule>
    <cfRule type="cellIs" dxfId="42" priority="7" operator="equal">
      <formula>"10D/Bs"</formula>
    </cfRule>
    <cfRule type="cellIs" dxfId="43" priority="8" operator="equal">
      <formula>"10E/Cs"</formula>
    </cfRule>
    <cfRule type="cellIs" dxfId="44" priority="9" operator="equal">
      <formula>"11C/Bs"</formula>
    </cfRule>
    <cfRule type="cellIs" dxfId="45" priority="10" operator="equal">
      <formula>"11B/It"</formula>
    </cfRule>
    <cfRule type="cellIs" dxfId="46" priority="11" operator="equal">
      <formula>"12/Cs1"</formula>
    </cfRule>
    <cfRule type="cellIs" dxfId="4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46279</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46280</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46281</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46282</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46283</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VqJSsvhKwqsSh/QfkB1tXkgnDY4NrTJDLY8v68IRkXHFY2XctrSsrRQKv6JL2WhKCDtnKA7gtCLApVTC+Tyr2g==" saltValue="gKwSJii+4csQkLQ5bmic0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8" priority="1" operator="equal">
      <formula>"7A/Cs"</formula>
    </cfRule>
    <cfRule type="cellIs" dxfId="49" priority="2" operator="equal">
      <formula>"7B/Cs"</formula>
    </cfRule>
    <cfRule type="cellIs" dxfId="50" priority="3" operator="equal">
      <formula>"8C/Bs"</formula>
    </cfRule>
    <cfRule type="cellIs" dxfId="51" priority="4" operator="equal">
      <formula>"8D/It"</formula>
    </cfRule>
    <cfRule type="cellIs" dxfId="52" priority="5" operator="equal">
      <formula>"9E/It"</formula>
    </cfRule>
    <cfRule type="cellIs" dxfId="53" priority="6" operator="equal">
      <formula>"9F/It"</formula>
    </cfRule>
    <cfRule type="cellIs" dxfId="54" priority="7" operator="equal">
      <formula>"10D/Bs"</formula>
    </cfRule>
    <cfRule type="cellIs" dxfId="55" priority="8" operator="equal">
      <formula>"10E/Cs"</formula>
    </cfRule>
    <cfRule type="cellIs" dxfId="56" priority="9" operator="equal">
      <formula>"11C/Bs"</formula>
    </cfRule>
    <cfRule type="cellIs" dxfId="57" priority="10" operator="equal">
      <formula>"11B/It"</formula>
    </cfRule>
    <cfRule type="cellIs" dxfId="58" priority="11" operator="equal">
      <formula>"12/Cs1"</formula>
    </cfRule>
    <cfRule type="cellIs" dxfId="5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46286</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46287</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46288</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46289</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46290</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nb7D/3YcCx1OQY60KwWAwg9aTLP6Fa63yJ9Zadc2sAiuCN8ae1jeHH/Z0cxfEew5qSNopdmqCBRKzJmknOzkUA==" saltValue="vaiq7fPuT79800zJatxr0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60" priority="1" operator="equal">
      <formula>"7A/Cs"</formula>
    </cfRule>
    <cfRule type="cellIs" dxfId="61" priority="2" operator="equal">
      <formula>"7B/Cs"</formula>
    </cfRule>
    <cfRule type="cellIs" dxfId="62" priority="3" operator="equal">
      <formula>"8C/Bs"</formula>
    </cfRule>
    <cfRule type="cellIs" dxfId="63" priority="4" operator="equal">
      <formula>"8D/It"</formula>
    </cfRule>
    <cfRule type="cellIs" dxfId="64" priority="5" operator="equal">
      <formula>"9E/It"</formula>
    </cfRule>
    <cfRule type="cellIs" dxfId="65" priority="6" operator="equal">
      <formula>"9F/It"</formula>
    </cfRule>
    <cfRule type="cellIs" dxfId="66" priority="7" operator="equal">
      <formula>"10D/Bs"</formula>
    </cfRule>
    <cfRule type="cellIs" dxfId="67" priority="8" operator="equal">
      <formula>"10E/Cs"</formula>
    </cfRule>
    <cfRule type="cellIs" dxfId="68" priority="9" operator="equal">
      <formula>"11C/Bs"</formula>
    </cfRule>
    <cfRule type="cellIs" dxfId="69" priority="10" operator="equal">
      <formula>"11B/It"</formula>
    </cfRule>
    <cfRule type="cellIs" dxfId="70" priority="11" operator="equal">
      <formula>"12/Cs1"</formula>
    </cfRule>
    <cfRule type="cellIs" dxfId="7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46293</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46294</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46295</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46296</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46297</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CktVfOlrHRxo8tK7O4N18pIoAJOnpknn1kgwRa+4Lb7xOjR2yfn7uVzxx3XnMtSJnjmx1fnrfa2tRV8IV3AwAQ==" saltValue="uXIW05PZ1MeS9DwwHL76K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72" priority="1" operator="equal">
      <formula>"7A/Cs"</formula>
    </cfRule>
    <cfRule type="cellIs" dxfId="73" priority="2" operator="equal">
      <formula>"7B/Cs"</formula>
    </cfRule>
    <cfRule type="cellIs" dxfId="74" priority="3" operator="equal">
      <formula>"8C/Bs"</formula>
    </cfRule>
    <cfRule type="cellIs" dxfId="75" priority="4" operator="equal">
      <formula>"8D/It"</formula>
    </cfRule>
    <cfRule type="cellIs" dxfId="76" priority="5" operator="equal">
      <formula>"9E/It"</formula>
    </cfRule>
    <cfRule type="cellIs" dxfId="77" priority="6" operator="equal">
      <formula>"9F/It"</formula>
    </cfRule>
    <cfRule type="cellIs" dxfId="78" priority="7" operator="equal">
      <formula>"10D/Bs"</formula>
    </cfRule>
    <cfRule type="cellIs" dxfId="79" priority="8" operator="equal">
      <formula>"10E/Cs"</formula>
    </cfRule>
    <cfRule type="cellIs" dxfId="80" priority="9" operator="equal">
      <formula>"11C/Bs"</formula>
    </cfRule>
    <cfRule type="cellIs" dxfId="81" priority="10" operator="equal">
      <formula>"11B/It"</formula>
    </cfRule>
    <cfRule type="cellIs" dxfId="82" priority="11" operator="equal">
      <formula>"12/Cs1"</formula>
    </cfRule>
    <cfRule type="cellIs" dxfId="8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46300</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46301</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46302</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46303</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46304</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VIJbIm9xe4+gEzzZGHGpdGrco5Xp4h7nPkSFmIonMWmKpTnsV3Sne7vhJtVzBkXfrwddY4gAxlUFvDhEZTmxmg==" saltValue="l0H2WbFcfnijt4PM4IsPdg=="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84" priority="1" operator="equal">
      <formula>"7A/Cs"</formula>
    </cfRule>
    <cfRule type="cellIs" dxfId="85" priority="2" operator="equal">
      <formula>"7B/Cs"</formula>
    </cfRule>
    <cfRule type="cellIs" dxfId="86" priority="3" operator="equal">
      <formula>"8C/Bs"</formula>
    </cfRule>
    <cfRule type="cellIs" dxfId="87" priority="4" operator="equal">
      <formula>"8D/It"</formula>
    </cfRule>
    <cfRule type="cellIs" dxfId="88" priority="5" operator="equal">
      <formula>"9E/It"</formula>
    </cfRule>
    <cfRule type="cellIs" dxfId="89" priority="6" operator="equal">
      <formula>"9F/It"</formula>
    </cfRule>
    <cfRule type="cellIs" dxfId="90" priority="7" operator="equal">
      <formula>"10D/Bs"</formula>
    </cfRule>
    <cfRule type="cellIs" dxfId="91" priority="8" operator="equal">
      <formula>"10E/Cs"</formula>
    </cfRule>
    <cfRule type="cellIs" dxfId="92" priority="9" operator="equal">
      <formula>"11C/Bs"</formula>
    </cfRule>
    <cfRule type="cellIs" dxfId="93" priority="10" operator="equal">
      <formula>"11B/It"</formula>
    </cfRule>
    <cfRule type="cellIs" dxfId="94" priority="11" operator="equal">
      <formula>"12/Cs1"</formula>
    </cfRule>
    <cfRule type="cellIs" dxfId="9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46307</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46308</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46309</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46310</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46311</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RTClPyTmQQ19EWgBHlzqAZqqlHCXZlz1ZuAwz7aS/hESBmd1nPfLHRXOfGaKHrANNxrAsw67SZd8osXqGj/DA==" saltValue="rmuE+mq1gBK7R4FUoAX1H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96" priority="1" operator="equal">
      <formula>"7A/Cs"</formula>
    </cfRule>
    <cfRule type="cellIs" dxfId="97" priority="2" operator="equal">
      <formula>"7B/Cs"</formula>
    </cfRule>
    <cfRule type="cellIs" dxfId="98" priority="3" operator="equal">
      <formula>"8C/Bs"</formula>
    </cfRule>
    <cfRule type="cellIs" dxfId="99" priority="4" operator="equal">
      <formula>"8D/It"</formula>
    </cfRule>
    <cfRule type="cellIs" dxfId="100" priority="5" operator="equal">
      <formula>"9E/It"</formula>
    </cfRule>
    <cfRule type="cellIs" dxfId="101" priority="6" operator="equal">
      <formula>"9F/It"</formula>
    </cfRule>
    <cfRule type="cellIs" dxfId="102" priority="7" operator="equal">
      <formula>"10D/Bs"</formula>
    </cfRule>
    <cfRule type="cellIs" dxfId="103" priority="8" operator="equal">
      <formula>"10E/Cs"</formula>
    </cfRule>
    <cfRule type="cellIs" dxfId="104" priority="9" operator="equal">
      <formula>"11C/Bs"</formula>
    </cfRule>
    <cfRule type="cellIs" dxfId="105" priority="10" operator="equal">
      <formula>"11B/It"</formula>
    </cfRule>
    <cfRule type="cellIs" dxfId="106" priority="11" operator="equal">
      <formula>"12/Cs1"</formula>
    </cfRule>
    <cfRule type="cellIs" dxfId="10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46314</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46315</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46316</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46317</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46318</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qLOXldGSHpAsdwBn7sRkbLMBQSErffszYUpXkAdg9BSx94a+Vf5CXJof1FNlAZxAAoi2OSG+B5yghvIX08n5aQ==" saltValue="C4O48pWdcLMmaNWy17s0A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08" priority="1" operator="equal">
      <formula>"7A/Cs"</formula>
    </cfRule>
    <cfRule type="cellIs" dxfId="109" priority="2" operator="equal">
      <formula>"7B/Cs"</formula>
    </cfRule>
    <cfRule type="cellIs" dxfId="110" priority="3" operator="equal">
      <formula>"8C/Bs"</formula>
    </cfRule>
    <cfRule type="cellIs" dxfId="111" priority="4" operator="equal">
      <formula>"8D/It"</formula>
    </cfRule>
    <cfRule type="cellIs" dxfId="112" priority="5" operator="equal">
      <formula>"9E/It"</formula>
    </cfRule>
    <cfRule type="cellIs" dxfId="113" priority="6" operator="equal">
      <formula>"9F/It"</formula>
    </cfRule>
    <cfRule type="cellIs" dxfId="114" priority="7" operator="equal">
      <formula>"10D/Bs"</formula>
    </cfRule>
    <cfRule type="cellIs" dxfId="115" priority="8" operator="equal">
      <formula>"10E/Cs"</formula>
    </cfRule>
    <cfRule type="cellIs" dxfId="116" priority="9" operator="equal">
      <formula>"11C/Bs"</formula>
    </cfRule>
    <cfRule type="cellIs" dxfId="117" priority="10" operator="equal">
      <formula>"11B/It"</formula>
    </cfRule>
    <cfRule type="cellIs" dxfId="118" priority="11" operator="equal">
      <formula>"12/Cs1"</formula>
    </cfRule>
    <cfRule type="cellIs" dxfId="11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46335</v>
      </c>
      <c r="C6" s="11" t="str">
        <v>Registration</v>
      </c>
      <c r="D6" s="11"/>
      <c r="E6" s="11"/>
      <c r="F6" s="11"/>
      <c r="G6" s="11"/>
      <c r="H6" s="11"/>
      <c r="I6" s="11"/>
      <c r="J6" s="6"/>
    </row>
    <row r="7" ht="21" customHeight="1" spans="1:10" x14ac:dyDescent="0.25">
      <c r="A7" s="6"/>
      <c r="B7" s="10"/>
      <c r="C7" s="11" t="str">
        <v>Period 1</v>
      </c>
      <c r="D7" s="11"/>
      <c r="E7" s="11"/>
      <c r="F7" s="11"/>
      <c r="G7" s="11"/>
      <c r="H7" s="11"/>
      <c r="I7" s="11"/>
      <c r="J7" s="6"/>
    </row>
    <row r="8" ht="21" customHeight="1" spans="1:10" x14ac:dyDescent="0.25">
      <c r="A8" s="6"/>
      <c r="B8" s="10"/>
      <c r="C8" s="11" t="str">
        <v>Period 2</v>
      </c>
      <c r="D8" s="11"/>
      <c r="E8" s="11"/>
      <c r="F8" s="11"/>
      <c r="G8" s="11"/>
      <c r="H8" s="11"/>
      <c r="I8" s="11"/>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1"/>
      <c r="E10" s="11"/>
      <c r="F10" s="11"/>
      <c r="G10" s="11"/>
      <c r="H10" s="11"/>
      <c r="I10" s="11"/>
      <c r="J10" s="6"/>
    </row>
    <row r="11" ht="21" customHeight="1" spans="1:10" x14ac:dyDescent="0.25">
      <c r="A11" s="6"/>
      <c r="B11" s="10"/>
      <c r="C11" s="11" t="str">
        <v>Period 4</v>
      </c>
      <c r="D11" s="11"/>
      <c r="E11" s="11"/>
      <c r="F11" s="11"/>
      <c r="G11" s="11"/>
      <c r="H11" s="11"/>
      <c r="I11" s="11"/>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1"/>
      <c r="E13" s="11"/>
      <c r="F13" s="11"/>
      <c r="G13" s="11"/>
      <c r="H13" s="11"/>
      <c r="I13" s="11"/>
      <c r="J13" s="6"/>
    </row>
    <row r="14" ht="21" customHeight="1" spans="1:10" x14ac:dyDescent="0.25">
      <c r="A14" s="6"/>
      <c r="B14" s="10"/>
      <c r="C14" s="11" t="str">
        <v>Period 6</v>
      </c>
      <c r="D14" s="11"/>
      <c r="E14" s="11"/>
      <c r="F14" s="11"/>
      <c r="G14" s="11"/>
      <c r="H14" s="11"/>
      <c r="I14" s="11"/>
      <c r="J14" s="6"/>
    </row>
    <row r="15" ht="21" customHeight="1" spans="1:10" x14ac:dyDescent="0.25">
      <c r="A15" s="6"/>
      <c r="B15" s="25"/>
      <c r="C15" s="25"/>
      <c r="D15" s="25"/>
      <c r="E15" s="25"/>
      <c r="F15" s="25"/>
      <c r="G15" s="25"/>
      <c r="H15" s="25"/>
      <c r="I15" s="25"/>
      <c r="J15" s="6"/>
    </row>
    <row r="16" ht="21" customHeight="1" spans="1:10" x14ac:dyDescent="0.25">
      <c r="A16" s="6"/>
      <c r="B16" s="26">
        <v>46336</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46337</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46338</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46339</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IeXUnECtRc/Ymns0WieY4VHiEzyqSXHITliqg4bMkFH3erYx2MPIcsEQBhii7zzNWArQW0X3KhOwNyEN0Xofg==" saltValue="wY88ZfJcz2rxwKf9H/enC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20" priority="1" operator="equal">
      <formula>"7A/Cs"</formula>
    </cfRule>
    <cfRule type="cellIs" dxfId="121" priority="2" operator="equal">
      <formula>"7B/Cs"</formula>
    </cfRule>
    <cfRule type="cellIs" dxfId="122" priority="3" operator="equal">
      <formula>"8C/Bs"</formula>
    </cfRule>
    <cfRule type="cellIs" dxfId="123" priority="4" operator="equal">
      <formula>"8D/It"</formula>
    </cfRule>
    <cfRule type="cellIs" dxfId="124" priority="5" operator="equal">
      <formula>"9E/It"</formula>
    </cfRule>
    <cfRule type="cellIs" dxfId="125" priority="6" operator="equal">
      <formula>"9F/It"</formula>
    </cfRule>
    <cfRule type="cellIs" dxfId="126" priority="7" operator="equal">
      <formula>"10D/Bs"</formula>
    </cfRule>
    <cfRule type="cellIs" dxfId="127" priority="8" operator="equal">
      <formula>"10E/Cs"</formula>
    </cfRule>
    <cfRule type="cellIs" dxfId="128" priority="9" operator="equal">
      <formula>"11C/Bs"</formula>
    </cfRule>
    <cfRule type="cellIs" dxfId="129" priority="10" operator="equal">
      <formula>"11B/It"</formula>
    </cfRule>
    <cfRule type="cellIs" dxfId="130" priority="11" operator="equal">
      <formula>"12/Cs1"</formula>
    </cfRule>
    <cfRule type="cellIs" dxfId="13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46342</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46343</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46344</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46345</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46346</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sxK5+OPkLaCbZGUQE65+B73s/JNajwNSjzL9fwC0zisK6BYpYbHG507egFB/FlWRUmOch29Y0Izi5qmHlkvcOw==" saltValue="zP2hdf8H1LogDNIz/FPg+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32" priority="1" operator="equal">
      <formula>"7A/Cs"</formula>
    </cfRule>
    <cfRule type="cellIs" dxfId="133" priority="2" operator="equal">
      <formula>"7B/Cs"</formula>
    </cfRule>
    <cfRule type="cellIs" dxfId="134" priority="3" operator="equal">
      <formula>"8C/Bs"</formula>
    </cfRule>
    <cfRule type="cellIs" dxfId="135" priority="4" operator="equal">
      <formula>"8D/It"</formula>
    </cfRule>
    <cfRule type="cellIs" dxfId="136" priority="5" operator="equal">
      <formula>"9E/It"</formula>
    </cfRule>
    <cfRule type="cellIs" dxfId="137" priority="6" operator="equal">
      <formula>"9F/It"</formula>
    </cfRule>
    <cfRule type="cellIs" dxfId="138" priority="7" operator="equal">
      <formula>"10D/Bs"</formula>
    </cfRule>
    <cfRule type="cellIs" dxfId="139" priority="8" operator="equal">
      <formula>"10E/Cs"</formula>
    </cfRule>
    <cfRule type="cellIs" dxfId="140" priority="9" operator="equal">
      <formula>"11C/Bs"</formula>
    </cfRule>
    <cfRule type="cellIs" dxfId="141" priority="10" operator="equal">
      <formula>"11B/It"</formula>
    </cfRule>
    <cfRule type="cellIs" dxfId="142" priority="11" operator="equal">
      <formula>"12/Cs1"</formula>
    </cfRule>
    <cfRule type="cellIs" dxfId="14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46349</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46350</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46351</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46352</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46353</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jmeHL5nhMCZ/MK+u+VVmWcxVYalYKDvnwy0puhSwKi/9pO69Bpbu1+yFv9d1YiKjhBQlxV7kwuTBbYipN8iF4Q==" saltValue="NVzqnX5gZ+PB1yi/+gaLK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44" priority="1" operator="equal">
      <formula>"7A/Cs"</formula>
    </cfRule>
    <cfRule type="cellIs" dxfId="145" priority="2" operator="equal">
      <formula>"7B/Cs"</formula>
    </cfRule>
    <cfRule type="cellIs" dxfId="146" priority="3" operator="equal">
      <formula>"8C/Bs"</formula>
    </cfRule>
    <cfRule type="cellIs" dxfId="147" priority="4" operator="equal">
      <formula>"8D/It"</formula>
    </cfRule>
    <cfRule type="cellIs" dxfId="148" priority="5" operator="equal">
      <formula>"9E/It"</formula>
    </cfRule>
    <cfRule type="cellIs" dxfId="149" priority="6" operator="equal">
      <formula>"9F/It"</formula>
    </cfRule>
    <cfRule type="cellIs" dxfId="150" priority="7" operator="equal">
      <formula>"10D/Bs"</formula>
    </cfRule>
    <cfRule type="cellIs" dxfId="151" priority="8" operator="equal">
      <formula>"10E/Cs"</formula>
    </cfRule>
    <cfRule type="cellIs" dxfId="152" priority="9" operator="equal">
      <formula>"11C/Bs"</formula>
    </cfRule>
    <cfRule type="cellIs" dxfId="153" priority="10" operator="equal">
      <formula>"11B/It"</formula>
    </cfRule>
    <cfRule type="cellIs" dxfId="154" priority="11" operator="equal">
      <formula>"12/Cs1"</formula>
    </cfRule>
    <cfRule type="cellIs" dxfId="15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46356</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46357</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46358</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46359</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46360</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6089P4HtmXFF6YY/xWtK4dny3ploNbPFgrnAzyPB3ACzSrZtd942zkzn1oZdYYhi9t6oW94Bw8XsZNtMxQBDDA==" saltValue="a1yiHiJ22QZAA37S5lVQs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56" priority="1" operator="equal">
      <formula>"7A/Cs"</formula>
    </cfRule>
    <cfRule type="cellIs" dxfId="157" priority="2" operator="equal">
      <formula>"7B/Cs"</formula>
    </cfRule>
    <cfRule type="cellIs" dxfId="158" priority="3" operator="equal">
      <formula>"8C/Bs"</formula>
    </cfRule>
    <cfRule type="cellIs" dxfId="159" priority="4" operator="equal">
      <formula>"8D/It"</formula>
    </cfRule>
    <cfRule type="cellIs" dxfId="160" priority="5" operator="equal">
      <formula>"9E/It"</formula>
    </cfRule>
    <cfRule type="cellIs" dxfId="161" priority="6" operator="equal">
      <formula>"9F/It"</formula>
    </cfRule>
    <cfRule type="cellIs" dxfId="162" priority="7" operator="equal">
      <formula>"10D/Bs"</formula>
    </cfRule>
    <cfRule type="cellIs" dxfId="163" priority="8" operator="equal">
      <formula>"10E/Cs"</formula>
    </cfRule>
    <cfRule type="cellIs" dxfId="164" priority="9" operator="equal">
      <formula>"11C/Bs"</formula>
    </cfRule>
    <cfRule type="cellIs" dxfId="165" priority="10" operator="equal">
      <formula>"11B/It"</formula>
    </cfRule>
    <cfRule type="cellIs" dxfId="166" priority="11" operator="equal">
      <formula>"12/Cs1"</formula>
    </cfRule>
    <cfRule type="cellIs" dxfId="16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46363</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46364</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46365</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46366</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46367</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ezXsPTLWh804XFDVxxKNcHukkyvsGcMgDJUL2QMd3rrjPQZUHCj1G5pKxcZIkFCflLoHPIpxQOPZFTCcFzgXTw==" saltValue="X13S2TaUJCj1Y+II6erPR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68" priority="1" operator="equal">
      <formula>"7A/Cs"</formula>
    </cfRule>
    <cfRule type="cellIs" dxfId="169" priority="2" operator="equal">
      <formula>"7B/Cs"</formula>
    </cfRule>
    <cfRule type="cellIs" dxfId="170" priority="3" operator="equal">
      <formula>"8C/Bs"</formula>
    </cfRule>
    <cfRule type="cellIs" dxfId="171" priority="4" operator="equal">
      <formula>"8D/It"</formula>
    </cfRule>
    <cfRule type="cellIs" dxfId="172" priority="5" operator="equal">
      <formula>"9E/It"</formula>
    </cfRule>
    <cfRule type="cellIs" dxfId="173" priority="6" operator="equal">
      <formula>"9F/It"</formula>
    </cfRule>
    <cfRule type="cellIs" dxfId="174" priority="7" operator="equal">
      <formula>"10D/Bs"</formula>
    </cfRule>
    <cfRule type="cellIs" dxfId="175" priority="8" operator="equal">
      <formula>"10E/Cs"</formula>
    </cfRule>
    <cfRule type="cellIs" dxfId="176" priority="9" operator="equal">
      <formula>"11C/Bs"</formula>
    </cfRule>
    <cfRule type="cellIs" dxfId="177" priority="10" operator="equal">
      <formula>"11B/It"</formula>
    </cfRule>
    <cfRule type="cellIs" dxfId="178" priority="11" operator="equal">
      <formula>"12/Cs1"</formula>
    </cfRule>
    <cfRule type="cellIs" dxfId="17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46370</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46371</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46372</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46373</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46374</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YUVKAcZMhJeTW5Ed9ldd2c5cIYzxesqbOOEngg58nUsA1h+PtLFkGaqhkfW+kA0FdUTBmXUwsBn7MvMMiNoMIQ==" saltValue="4k4FFn46DGBlzYefGTyvq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80" priority="1" operator="equal">
      <formula>"7A/Cs"</formula>
    </cfRule>
    <cfRule type="cellIs" dxfId="181" priority="2" operator="equal">
      <formula>"7B/Cs"</formula>
    </cfRule>
    <cfRule type="cellIs" dxfId="182" priority="3" operator="equal">
      <formula>"8C/Bs"</formula>
    </cfRule>
    <cfRule type="cellIs" dxfId="183" priority="4" operator="equal">
      <formula>"8D/It"</formula>
    </cfRule>
    <cfRule type="cellIs" dxfId="184" priority="5" operator="equal">
      <formula>"9E/It"</formula>
    </cfRule>
    <cfRule type="cellIs" dxfId="185" priority="6" operator="equal">
      <formula>"9F/It"</formula>
    </cfRule>
    <cfRule type="cellIs" dxfId="186" priority="7" operator="equal">
      <formula>"10D/Bs"</formula>
    </cfRule>
    <cfRule type="cellIs" dxfId="187" priority="8" operator="equal">
      <formula>"10E/Cs"</formula>
    </cfRule>
    <cfRule type="cellIs" dxfId="188" priority="9" operator="equal">
      <formula>"11C/Bs"</formula>
    </cfRule>
    <cfRule type="cellIs" dxfId="189" priority="10" operator="equal">
      <formula>"11B/It"</formula>
    </cfRule>
    <cfRule type="cellIs" dxfId="190" priority="11" operator="equal">
      <formula>"12/Cs1"</formula>
    </cfRule>
    <cfRule type="cellIs" dxfId="19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46391</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46392</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46393</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46394</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46395</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JiBg97DlCmfc5GunBW/aEZ3lcuQBIi5Mwqd32ESaESMxKQFhLY/M5uwYrHWwJ1IkCqU3uHFj6krKO+uREJLDiA==" saltValue="pSFSkIQWuDMV/s554FRkk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192" priority="1" operator="equal">
      <formula>"7A/Cs"</formula>
    </cfRule>
    <cfRule type="cellIs" dxfId="193" priority="2" operator="equal">
      <formula>"7B/Cs"</formula>
    </cfRule>
    <cfRule type="cellIs" dxfId="194" priority="3" operator="equal">
      <formula>"8C/Bs"</formula>
    </cfRule>
    <cfRule type="cellIs" dxfId="195" priority="4" operator="equal">
      <formula>"8D/It"</formula>
    </cfRule>
    <cfRule type="cellIs" dxfId="196" priority="5" operator="equal">
      <formula>"9E/It"</formula>
    </cfRule>
    <cfRule type="cellIs" dxfId="197" priority="6" operator="equal">
      <formula>"9F/It"</formula>
    </cfRule>
    <cfRule type="cellIs" dxfId="198" priority="7" operator="equal">
      <formula>"10D/Bs"</formula>
    </cfRule>
    <cfRule type="cellIs" dxfId="199" priority="8" operator="equal">
      <formula>"10E/Cs"</formula>
    </cfRule>
    <cfRule type="cellIs" dxfId="200" priority="9" operator="equal">
      <formula>"11C/Bs"</formula>
    </cfRule>
    <cfRule type="cellIs" dxfId="201" priority="10" operator="equal">
      <formula>"11B/It"</formula>
    </cfRule>
    <cfRule type="cellIs" dxfId="202" priority="11" operator="equal">
      <formula>"12/Cs1"</formula>
    </cfRule>
    <cfRule type="cellIs" dxfId="20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46398</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46399</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8" t="str">
        <v>GCSE speaking exams</v>
      </c>
      <c r="I17" s="22" t="str">
        <f>IF('Week B - Template'!I17="","",'Week B - Template'!I17)</f>
        <v>9E/It</v>
      </c>
      <c r="J17" s="6"/>
    </row>
    <row r="18" ht="21" customHeight="1" spans="1:10" x14ac:dyDescent="0.25">
      <c r="A18" s="6"/>
      <c r="B18" s="26"/>
      <c r="C18" s="27" t="str">
        <v>Period 2</v>
      </c>
      <c r="D18" s="30" t="str">
        <v>9F/It</v>
      </c>
      <c r="E18" s="21" t="str">
        <f>IF('Week B - Template'!E18="","",'Week B - Template'!E18)</f>
        <v>13/It2</v>
      </c>
      <c r="F18" s="22" t="str">
        <f>IF('Week B - Template'!F18="","",'Week B - Template'!F18)</f>
        <v>9E/It</v>
      </c>
      <c r="G18" s="29"/>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46400</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28" t="str">
        <v>Code Club</v>
      </c>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46401</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8" t="str">
        <v>Booked</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46402</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U9QMl8TBudllmOXrZ5MO50mgPxjQZoie8h8icwVvk14LCmPHMq4MIAgXyrZq39Qx6JM4Ln8EasQBCxen9NKhLw==" saltValue="3MSWjofHEfFkOD0/6jkdF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04" priority="1" operator="equal">
      <formula>"7A/Cs"</formula>
    </cfRule>
    <cfRule type="cellIs" dxfId="205" priority="2" operator="equal">
      <formula>"7B/Cs"</formula>
    </cfRule>
    <cfRule type="cellIs" dxfId="206" priority="3" operator="equal">
      <formula>"8C/Bs"</formula>
    </cfRule>
    <cfRule type="cellIs" dxfId="207" priority="4" operator="equal">
      <formula>"8D/It"</formula>
    </cfRule>
    <cfRule type="cellIs" dxfId="208" priority="5" operator="equal">
      <formula>"9E/It"</formula>
    </cfRule>
    <cfRule type="cellIs" dxfId="209" priority="6" operator="equal">
      <formula>"9F/It"</formula>
    </cfRule>
    <cfRule type="cellIs" dxfId="210" priority="7" operator="equal">
      <formula>"10D/Bs"</formula>
    </cfRule>
    <cfRule type="cellIs" dxfId="211" priority="8" operator="equal">
      <formula>"10E/Cs"</formula>
    </cfRule>
    <cfRule type="cellIs" dxfId="212" priority="9" operator="equal">
      <formula>"11C/Bs"</formula>
    </cfRule>
    <cfRule type="cellIs" dxfId="213" priority="10" operator="equal">
      <formula>"11B/It"</formula>
    </cfRule>
    <cfRule type="cellIs" dxfId="214" priority="11" operator="equal">
      <formula>"12/Cs1"</formula>
    </cfRule>
    <cfRule type="cellIs" dxfId="21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46405</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46406</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46407</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46408</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46409</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rzg34DQjYkq7LCc1jBMSQUL0Fmdj34HQHmNxfWHEkWAOsb7LoiWap3cTkkDKB5qtd8IZK3oYBU2VS4MLuMDaGQ==" saltValue="eeTZvRJcwr1AetMPm1SNu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16" priority="1" operator="equal">
      <formula>"7A/Cs"</formula>
    </cfRule>
    <cfRule type="cellIs" dxfId="217" priority="2" operator="equal">
      <formula>"7B/Cs"</formula>
    </cfRule>
    <cfRule type="cellIs" dxfId="218" priority="3" operator="equal">
      <formula>"8C/Bs"</formula>
    </cfRule>
    <cfRule type="cellIs" dxfId="219" priority="4" operator="equal">
      <formula>"8D/It"</formula>
    </cfRule>
    <cfRule type="cellIs" dxfId="220" priority="5" operator="equal">
      <formula>"9E/It"</formula>
    </cfRule>
    <cfRule type="cellIs" dxfId="221" priority="6" operator="equal">
      <formula>"9F/It"</formula>
    </cfRule>
    <cfRule type="cellIs" dxfId="222" priority="7" operator="equal">
      <formula>"10D/Bs"</formula>
    </cfRule>
    <cfRule type="cellIs" dxfId="223" priority="8" operator="equal">
      <formula>"10E/Cs"</formula>
    </cfRule>
    <cfRule type="cellIs" dxfId="224" priority="9" operator="equal">
      <formula>"11C/Bs"</formula>
    </cfRule>
    <cfRule type="cellIs" dxfId="225" priority="10" operator="equal">
      <formula>"11B/It"</formula>
    </cfRule>
    <cfRule type="cellIs" dxfId="226" priority="11" operator="equal">
      <formula>"12/Cs1"</formula>
    </cfRule>
    <cfRule type="cellIs" dxfId="22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46412</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46413</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46414</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46415</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46416</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5wYbj3DFAl0O1Hn/ONEcDOg2hpLiFuaHJivhbudesBd/KU++SjW92puNb3jtdmuqwXS3maHCZCnQxoQV7KSl5Q==" saltValue="JIPsCHjorA/U3UF7TgtqL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28" priority="1" operator="equal">
      <formula>"7A/Cs"</formula>
    </cfRule>
    <cfRule type="cellIs" dxfId="229" priority="2" operator="equal">
      <formula>"7B/Cs"</formula>
    </cfRule>
    <cfRule type="cellIs" dxfId="230" priority="3" operator="equal">
      <formula>"8C/Bs"</formula>
    </cfRule>
    <cfRule type="cellIs" dxfId="231" priority="4" operator="equal">
      <formula>"8D/It"</formula>
    </cfRule>
    <cfRule type="cellIs" dxfId="232" priority="5" operator="equal">
      <formula>"9E/It"</formula>
    </cfRule>
    <cfRule type="cellIs" dxfId="233" priority="6" operator="equal">
      <formula>"9F/It"</formula>
    </cfRule>
    <cfRule type="cellIs" dxfId="234" priority="7" operator="equal">
      <formula>"10D/Bs"</formula>
    </cfRule>
    <cfRule type="cellIs" dxfId="235" priority="8" operator="equal">
      <formula>"10E/Cs"</formula>
    </cfRule>
    <cfRule type="cellIs" dxfId="236" priority="9" operator="equal">
      <formula>"11C/Bs"</formula>
    </cfRule>
    <cfRule type="cellIs" dxfId="237" priority="10" operator="equal">
      <formula>"11B/It"</formula>
    </cfRule>
    <cfRule type="cellIs" dxfId="238" priority="11" operator="equal">
      <formula>"12/Cs1"</formula>
    </cfRule>
    <cfRule type="cellIs" dxfId="23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46419</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46420</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46421</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46422</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46423</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XyonkMZ9QU3gaN3YJQ0F6lTEvqSARMV7GvSGjYQOPEf8U1z8GdViOSmsCaVuNcrct9mvqxkv4MXJBVl+BT7OLQ==" saltValue="nBpgN8tk4zp4+1TTc55or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40" priority="1" operator="equal">
      <formula>"7A/Cs"</formula>
    </cfRule>
    <cfRule type="cellIs" dxfId="241" priority="2" operator="equal">
      <formula>"7B/Cs"</formula>
    </cfRule>
    <cfRule type="cellIs" dxfId="242" priority="3" operator="equal">
      <formula>"8C/Bs"</formula>
    </cfRule>
    <cfRule type="cellIs" dxfId="243" priority="4" operator="equal">
      <formula>"8D/It"</formula>
    </cfRule>
    <cfRule type="cellIs" dxfId="244" priority="5" operator="equal">
      <formula>"9E/It"</formula>
    </cfRule>
    <cfRule type="cellIs" dxfId="245" priority="6" operator="equal">
      <formula>"9F/It"</formula>
    </cfRule>
    <cfRule type="cellIs" dxfId="246" priority="7" operator="equal">
      <formula>"10D/Bs"</formula>
    </cfRule>
    <cfRule type="cellIs" dxfId="247" priority="8" operator="equal">
      <formula>"10E/Cs"</formula>
    </cfRule>
    <cfRule type="cellIs" dxfId="248" priority="9" operator="equal">
      <formula>"11C/Bs"</formula>
    </cfRule>
    <cfRule type="cellIs" dxfId="249" priority="10" operator="equal">
      <formula>"11B/It"</formula>
    </cfRule>
    <cfRule type="cellIs" dxfId="250" priority="11" operator="equal">
      <formula>"12/Cs1"</formula>
    </cfRule>
    <cfRule type="cellIs" dxfId="25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46426</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46427</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46428</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46429</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46430</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8fqgoDxmNb9hz89znV7HCCpvk1IqzWM+1QxfLnd9auN8eNoLFJCapM6AgTyxBTwqEh9uwz5l7wR0KXx8KREdgg==" saltValue="NcRrV3NuLGApoorn3dSQK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52" priority="1" operator="equal">
      <formula>"7A/Cs"</formula>
    </cfRule>
    <cfRule type="cellIs" dxfId="253" priority="2" operator="equal">
      <formula>"7B/Cs"</formula>
    </cfRule>
    <cfRule type="cellIs" dxfId="254" priority="3" operator="equal">
      <formula>"8C/Bs"</formula>
    </cfRule>
    <cfRule type="cellIs" dxfId="255" priority="4" operator="equal">
      <formula>"8D/It"</formula>
    </cfRule>
    <cfRule type="cellIs" dxfId="256" priority="5" operator="equal">
      <formula>"9E/It"</formula>
    </cfRule>
    <cfRule type="cellIs" dxfId="257" priority="6" operator="equal">
      <formula>"9F/It"</formula>
    </cfRule>
    <cfRule type="cellIs" dxfId="258" priority="7" operator="equal">
      <formula>"10D/Bs"</formula>
    </cfRule>
    <cfRule type="cellIs" dxfId="259" priority="8" operator="equal">
      <formula>"10E/Cs"</formula>
    </cfRule>
    <cfRule type="cellIs" dxfId="260" priority="9" operator="equal">
      <formula>"11C/Bs"</formula>
    </cfRule>
    <cfRule type="cellIs" dxfId="261" priority="10" operator="equal">
      <formula>"11B/It"</formula>
    </cfRule>
    <cfRule type="cellIs" dxfId="262" priority="11" operator="equal">
      <formula>"12/Cs1"</formula>
    </cfRule>
    <cfRule type="cellIs" dxfId="26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46440</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46441</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46442</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46443</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46444</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0sOFMvY+Yo6RzXfiJSi+9CueV4Su3ZGGWH9yUxLXP5kAorbiN3PKS7dkzzOolKxdW1f4WL1fjckSx8QSdKSh9w==" saltValue="tKK5E05aw5hlmLP0q8yi4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64" priority="1" operator="equal">
      <formula>"7A/Cs"</formula>
    </cfRule>
    <cfRule type="cellIs" dxfId="265" priority="2" operator="equal">
      <formula>"7B/Cs"</formula>
    </cfRule>
    <cfRule type="cellIs" dxfId="266" priority="3" operator="equal">
      <formula>"8C/Bs"</formula>
    </cfRule>
    <cfRule type="cellIs" dxfId="267" priority="4" operator="equal">
      <formula>"8D/It"</formula>
    </cfRule>
    <cfRule type="cellIs" dxfId="268" priority="5" operator="equal">
      <formula>"9E/It"</formula>
    </cfRule>
    <cfRule type="cellIs" dxfId="269" priority="6" operator="equal">
      <formula>"9F/It"</formula>
    </cfRule>
    <cfRule type="cellIs" dxfId="270" priority="7" operator="equal">
      <formula>"10D/Bs"</formula>
    </cfRule>
    <cfRule type="cellIs" dxfId="271" priority="8" operator="equal">
      <formula>"10E/Cs"</formula>
    </cfRule>
    <cfRule type="cellIs" dxfId="272" priority="9" operator="equal">
      <formula>"11C/Bs"</formula>
    </cfRule>
    <cfRule type="cellIs" dxfId="273" priority="10" operator="equal">
      <formula>"11B/It"</formula>
    </cfRule>
    <cfRule type="cellIs" dxfId="274" priority="11" operator="equal">
      <formula>"12/Cs1"</formula>
    </cfRule>
    <cfRule type="cellIs" dxfId="27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46447</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46448</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46449</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46450</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46451</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3oKUTfMqz4PGLHCUVKjIDfPom0ruNYrZ07RYRknZJtcADwfzjGLzApBMRtSA9SYWHp0c863EnspWlq2A+/DzEA==" saltValue="6XjtbUoeyOTualVjy3My1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76" priority="1" operator="equal">
      <formula>"7A/Cs"</formula>
    </cfRule>
    <cfRule type="cellIs" dxfId="277" priority="2" operator="equal">
      <formula>"7B/Cs"</formula>
    </cfRule>
    <cfRule type="cellIs" dxfId="278" priority="3" operator="equal">
      <formula>"8C/Bs"</formula>
    </cfRule>
    <cfRule type="cellIs" dxfId="279" priority="4" operator="equal">
      <formula>"8D/It"</formula>
    </cfRule>
    <cfRule type="cellIs" dxfId="280" priority="5" operator="equal">
      <formula>"9E/It"</formula>
    </cfRule>
    <cfRule type="cellIs" dxfId="281" priority="6" operator="equal">
      <formula>"9F/It"</formula>
    </cfRule>
    <cfRule type="cellIs" dxfId="282" priority="7" operator="equal">
      <formula>"10D/Bs"</formula>
    </cfRule>
    <cfRule type="cellIs" dxfId="283" priority="8" operator="equal">
      <formula>"10E/Cs"</formula>
    </cfRule>
    <cfRule type="cellIs" dxfId="284" priority="9" operator="equal">
      <formula>"11C/Bs"</formula>
    </cfRule>
    <cfRule type="cellIs" dxfId="285" priority="10" operator="equal">
      <formula>"11B/It"</formula>
    </cfRule>
    <cfRule type="cellIs" dxfId="286" priority="11" operator="equal">
      <formula>"12/Cs1"</formula>
    </cfRule>
    <cfRule type="cellIs" dxfId="28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46454</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46455</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46456</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46457</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46458</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GLCqh5dQiEAmud8pKAl1RmjHDH67Pnn7P1160IIX9ULE3YpLg8h+Xt0K72Zw+NwgcZAO//sL4VysNm2BZYEHgA==" saltValue="6lrf6TBjTNd2I74UtyjGx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288" priority="1" operator="equal">
      <formula>"7A/Cs"</formula>
    </cfRule>
    <cfRule type="cellIs" dxfId="289" priority="2" operator="equal">
      <formula>"7B/Cs"</formula>
    </cfRule>
    <cfRule type="cellIs" dxfId="290" priority="3" operator="equal">
      <formula>"8C/Bs"</formula>
    </cfRule>
    <cfRule type="cellIs" dxfId="291" priority="4" operator="equal">
      <formula>"8D/It"</formula>
    </cfRule>
    <cfRule type="cellIs" dxfId="292" priority="5" operator="equal">
      <formula>"9E/It"</formula>
    </cfRule>
    <cfRule type="cellIs" dxfId="293" priority="6" operator="equal">
      <formula>"9F/It"</formula>
    </cfRule>
    <cfRule type="cellIs" dxfId="294" priority="7" operator="equal">
      <formula>"10D/Bs"</formula>
    </cfRule>
    <cfRule type="cellIs" dxfId="295" priority="8" operator="equal">
      <formula>"10E/Cs"</formula>
    </cfRule>
    <cfRule type="cellIs" dxfId="296" priority="9" operator="equal">
      <formula>"11C/Bs"</formula>
    </cfRule>
    <cfRule type="cellIs" dxfId="297" priority="10" operator="equal">
      <formula>"11B/It"</formula>
    </cfRule>
    <cfRule type="cellIs" dxfId="298" priority="11" operator="equal">
      <formula>"12/Cs1"</formula>
    </cfRule>
    <cfRule type="cellIs" dxfId="29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46461</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46462</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46463</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46464</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31" t="str">
        <v>Mock exam</v>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46465</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MfhaR3HIAjxemPQC/S2EdWoZXVWhebzJ7TvCaINDwSQV0JiDWmkUkhVp+H3vs7PSrG0SpQcm91LtTex/+EGGTA==" saltValue="bW3q45D80vsdyoVo05TmDg=="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00" priority="1" operator="equal">
      <formula>"7A/Cs"</formula>
    </cfRule>
    <cfRule type="cellIs" dxfId="301" priority="2" operator="equal">
      <formula>"7B/Cs"</formula>
    </cfRule>
    <cfRule type="cellIs" dxfId="302" priority="3" operator="equal">
      <formula>"8C/Bs"</formula>
    </cfRule>
    <cfRule type="cellIs" dxfId="303" priority="4" operator="equal">
      <formula>"8D/It"</formula>
    </cfRule>
    <cfRule type="cellIs" dxfId="304" priority="5" operator="equal">
      <formula>"9E/It"</formula>
    </cfRule>
    <cfRule type="cellIs" dxfId="305" priority="6" operator="equal">
      <formula>"9F/It"</formula>
    </cfRule>
    <cfRule type="cellIs" dxfId="306" priority="7" operator="equal">
      <formula>"10D/Bs"</formula>
    </cfRule>
    <cfRule type="cellIs" dxfId="307" priority="8" operator="equal">
      <formula>"10E/Cs"</formula>
    </cfRule>
    <cfRule type="cellIs" dxfId="308" priority="9" operator="equal">
      <formula>"11C/Bs"</formula>
    </cfRule>
    <cfRule type="cellIs" dxfId="309" priority="10" operator="equal">
      <formula>"11B/It"</formula>
    </cfRule>
    <cfRule type="cellIs" dxfId="310" priority="11" operator="equal">
      <formula>"12/Cs1"</formula>
    </cfRule>
    <cfRule type="cellIs" dxfId="31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46468</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46469</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46470</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46471</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46472</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KTjnu9B97oHj7M0UL/fQD2zbkWpHvQ54+kWg6fsLJ7UG+CAn6ZHFXU3tMp6USAfT13DBRaySKL9kVpdX1x61IQ==" saltValue="rMLFSqiyRvpxBVPi0Huho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12" priority="1" operator="equal">
      <formula>"7A/Cs"</formula>
    </cfRule>
    <cfRule type="cellIs" dxfId="313" priority="2" operator="equal">
      <formula>"7B/Cs"</formula>
    </cfRule>
    <cfRule type="cellIs" dxfId="314" priority="3" operator="equal">
      <formula>"8C/Bs"</formula>
    </cfRule>
    <cfRule type="cellIs" dxfId="315" priority="4" operator="equal">
      <formula>"8D/It"</formula>
    </cfRule>
    <cfRule type="cellIs" dxfId="316" priority="5" operator="equal">
      <formula>"9E/It"</formula>
    </cfRule>
    <cfRule type="cellIs" dxfId="317" priority="6" operator="equal">
      <formula>"9F/It"</formula>
    </cfRule>
    <cfRule type="cellIs" dxfId="318" priority="7" operator="equal">
      <formula>"10D/Bs"</formula>
    </cfRule>
    <cfRule type="cellIs" dxfId="319" priority="8" operator="equal">
      <formula>"10E/Cs"</formula>
    </cfRule>
    <cfRule type="cellIs" dxfId="320" priority="9" operator="equal">
      <formula>"11C/Bs"</formula>
    </cfRule>
    <cfRule type="cellIs" dxfId="321" priority="10" operator="equal">
      <formula>"11B/It"</formula>
    </cfRule>
    <cfRule type="cellIs" dxfId="322" priority="11" operator="equal">
      <formula>"12/Cs1"</formula>
    </cfRule>
    <cfRule type="cellIs" dxfId="32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46489</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46490</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46491</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46492</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46493</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Jzn1KQagIUcwp8vehcfQ6DvGs1SIiF5SdQXxk7pgb5khag92+hg3vzzxzVZfOMPgksdorTE8cYyDFCEhtWGSww==" saltValue="nfxXNszQaDNyURi6njelG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24" priority="1" operator="equal">
      <formula>"7A/Cs"</formula>
    </cfRule>
    <cfRule type="cellIs" dxfId="325" priority="2" operator="equal">
      <formula>"7B/Cs"</formula>
    </cfRule>
    <cfRule type="cellIs" dxfId="326" priority="3" operator="equal">
      <formula>"8C/Bs"</formula>
    </cfRule>
    <cfRule type="cellIs" dxfId="327" priority="4" operator="equal">
      <formula>"8D/It"</formula>
    </cfRule>
    <cfRule type="cellIs" dxfId="328" priority="5" operator="equal">
      <formula>"9E/It"</formula>
    </cfRule>
    <cfRule type="cellIs" dxfId="329" priority="6" operator="equal">
      <formula>"9F/It"</formula>
    </cfRule>
    <cfRule type="cellIs" dxfId="330" priority="7" operator="equal">
      <formula>"10D/Bs"</formula>
    </cfRule>
    <cfRule type="cellIs" dxfId="331" priority="8" operator="equal">
      <formula>"10E/Cs"</formula>
    </cfRule>
    <cfRule type="cellIs" dxfId="332" priority="9" operator="equal">
      <formula>"11C/Bs"</formula>
    </cfRule>
    <cfRule type="cellIs" dxfId="333" priority="10" operator="equal">
      <formula>"11B/It"</formula>
    </cfRule>
    <cfRule type="cellIs" dxfId="334" priority="11" operator="equal">
      <formula>"12/Cs1"</formula>
    </cfRule>
    <cfRule type="cellIs" dxfId="33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46496</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46497</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46498</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46499</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46500</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pPFVPU2FJzt2Yx85EKglHXqm95l7S80w8HFivdD2+IWgwCIBL/T98xpXr4IQ5qgDEfeTID2FfF+b6yc/GmWcLA==" saltValue="XqAUdtLDR6rrXtVpd2vbx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36" priority="1" operator="equal">
      <formula>"7A/Cs"</formula>
    </cfRule>
    <cfRule type="cellIs" dxfId="337" priority="2" operator="equal">
      <formula>"7B/Cs"</formula>
    </cfRule>
    <cfRule type="cellIs" dxfId="338" priority="3" operator="equal">
      <formula>"8C/Bs"</formula>
    </cfRule>
    <cfRule type="cellIs" dxfId="339" priority="4" operator="equal">
      <formula>"8D/It"</formula>
    </cfRule>
    <cfRule type="cellIs" dxfId="340" priority="5" operator="equal">
      <formula>"9E/It"</formula>
    </cfRule>
    <cfRule type="cellIs" dxfId="341" priority="6" operator="equal">
      <formula>"9F/It"</formula>
    </cfRule>
    <cfRule type="cellIs" dxfId="342" priority="7" operator="equal">
      <formula>"10D/Bs"</formula>
    </cfRule>
    <cfRule type="cellIs" dxfId="343" priority="8" operator="equal">
      <formula>"10E/Cs"</formula>
    </cfRule>
    <cfRule type="cellIs" dxfId="344" priority="9" operator="equal">
      <formula>"11C/Bs"</formula>
    </cfRule>
    <cfRule type="cellIs" dxfId="345" priority="10" operator="equal">
      <formula>"11B/It"</formula>
    </cfRule>
    <cfRule type="cellIs" dxfId="346" priority="11" operator="equal">
      <formula>"12/Cs1"</formula>
    </cfRule>
    <cfRule type="cellIs" dxfId="34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46503</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46504</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46505</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46506</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46507</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uy+ElCEPgMgiMPCWY5Dg+w9Kizz0A36e2UmvWCN6jjvLkZVuOkm2pXM5NkEbZCUkiqJ001NtVXuCKRp/jnoi/g==" saltValue="ucd1Ji//FvboICkFjK3K3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48" priority="1" operator="equal">
      <formula>"7A/Cs"</formula>
    </cfRule>
    <cfRule type="cellIs" dxfId="349" priority="2" operator="equal">
      <formula>"7B/Cs"</formula>
    </cfRule>
    <cfRule type="cellIs" dxfId="350" priority="3" operator="equal">
      <formula>"8C/Bs"</formula>
    </cfRule>
    <cfRule type="cellIs" dxfId="351" priority="4" operator="equal">
      <formula>"8D/It"</formula>
    </cfRule>
    <cfRule type="cellIs" dxfId="352" priority="5" operator="equal">
      <formula>"9E/It"</formula>
    </cfRule>
    <cfRule type="cellIs" dxfId="353" priority="6" operator="equal">
      <formula>"9F/It"</formula>
    </cfRule>
    <cfRule type="cellIs" dxfId="354" priority="7" operator="equal">
      <formula>"10D/Bs"</formula>
    </cfRule>
    <cfRule type="cellIs" dxfId="355" priority="8" operator="equal">
      <formula>"10E/Cs"</formula>
    </cfRule>
    <cfRule type="cellIs" dxfId="356" priority="9" operator="equal">
      <formula>"11C/Bs"</formula>
    </cfRule>
    <cfRule type="cellIs" dxfId="357" priority="10" operator="equal">
      <formula>"11B/It"</formula>
    </cfRule>
    <cfRule type="cellIs" dxfId="358" priority="11" operator="equal">
      <formula>"12/Cs1"</formula>
    </cfRule>
    <cfRule type="cellIs" dxfId="35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46510</v>
      </c>
      <c r="C6" s="11" t="str">
        <v>Registration</v>
      </c>
      <c r="D6" s="11"/>
      <c r="E6" s="11"/>
      <c r="F6" s="11"/>
      <c r="G6" s="11"/>
      <c r="H6" s="11"/>
      <c r="I6" s="11"/>
      <c r="J6" s="6"/>
    </row>
    <row r="7" ht="21" customHeight="1" spans="1:10" x14ac:dyDescent="0.25">
      <c r="A7" s="6"/>
      <c r="B7" s="10"/>
      <c r="C7" s="11" t="str">
        <v>Period 1</v>
      </c>
      <c r="D7" s="11"/>
      <c r="E7" s="11"/>
      <c r="F7" s="11"/>
      <c r="G7" s="11"/>
      <c r="H7" s="11"/>
      <c r="I7" s="11"/>
      <c r="J7" s="6"/>
    </row>
    <row r="8" ht="21" customHeight="1" spans="1:10" x14ac:dyDescent="0.25">
      <c r="A8" s="6"/>
      <c r="B8" s="10"/>
      <c r="C8" s="11" t="str">
        <v>Period 2</v>
      </c>
      <c r="D8" s="11"/>
      <c r="E8" s="11"/>
      <c r="F8" s="11"/>
      <c r="G8" s="11"/>
      <c r="H8" s="11"/>
      <c r="I8" s="11"/>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1"/>
      <c r="E10" s="11"/>
      <c r="F10" s="11"/>
      <c r="G10" s="11"/>
      <c r="H10" s="11"/>
      <c r="I10" s="11"/>
      <c r="J10" s="6"/>
    </row>
    <row r="11" ht="21" customHeight="1" spans="1:10" x14ac:dyDescent="0.25">
      <c r="A11" s="6"/>
      <c r="B11" s="10"/>
      <c r="C11" s="11" t="str">
        <v>Period 4</v>
      </c>
      <c r="D11" s="11"/>
      <c r="E11" s="11"/>
      <c r="F11" s="11"/>
      <c r="G11" s="11"/>
      <c r="H11" s="11"/>
      <c r="I11" s="11"/>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1"/>
      <c r="E13" s="11"/>
      <c r="F13" s="11"/>
      <c r="G13" s="11"/>
      <c r="H13" s="11"/>
      <c r="I13" s="11"/>
      <c r="J13" s="6"/>
    </row>
    <row r="14" ht="21" customHeight="1" spans="1:10" x14ac:dyDescent="0.25">
      <c r="A14" s="6"/>
      <c r="B14" s="10"/>
      <c r="C14" s="11" t="str">
        <v>Period 6</v>
      </c>
      <c r="D14" s="11"/>
      <c r="E14" s="11"/>
      <c r="F14" s="11"/>
      <c r="G14" s="11"/>
      <c r="H14" s="11"/>
      <c r="I14" s="11"/>
      <c r="J14" s="6"/>
    </row>
    <row r="15" ht="21" customHeight="1" spans="1:10" x14ac:dyDescent="0.25">
      <c r="A15" s="6"/>
      <c r="B15" s="25"/>
      <c r="C15" s="25"/>
      <c r="D15" s="25"/>
      <c r="E15" s="25"/>
      <c r="F15" s="25"/>
      <c r="G15" s="25"/>
      <c r="H15" s="25"/>
      <c r="I15" s="25"/>
      <c r="J15" s="6"/>
    </row>
    <row r="16" ht="21" customHeight="1" spans="1:10" x14ac:dyDescent="0.25">
      <c r="A16" s="6"/>
      <c r="B16" s="26">
        <v>46511</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46512</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46513</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46514</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s7ZQHmp41UGoKTH6mfVo1rDxaxVC5Q+YsFdk6V7vCDx65HOgNoaWnHCcWaAZThDkmi3ZczatNm2lrCoreV84JQ==" saltValue="V/DBF1kiVodEsMbRyG+qnw=="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60" priority="1" operator="equal">
      <formula>"7A/Cs"</formula>
    </cfRule>
    <cfRule type="cellIs" dxfId="361" priority="2" operator="equal">
      <formula>"7B/Cs"</formula>
    </cfRule>
    <cfRule type="cellIs" dxfId="362" priority="3" operator="equal">
      <formula>"8C/Bs"</formula>
    </cfRule>
    <cfRule type="cellIs" dxfId="363" priority="4" operator="equal">
      <formula>"8D/It"</formula>
    </cfRule>
    <cfRule type="cellIs" dxfId="364" priority="5" operator="equal">
      <formula>"9E/It"</formula>
    </cfRule>
    <cfRule type="cellIs" dxfId="365" priority="6" operator="equal">
      <formula>"9F/It"</formula>
    </cfRule>
    <cfRule type="cellIs" dxfId="366" priority="7" operator="equal">
      <formula>"10D/Bs"</formula>
    </cfRule>
    <cfRule type="cellIs" dxfId="367" priority="8" operator="equal">
      <formula>"10E/Cs"</formula>
    </cfRule>
    <cfRule type="cellIs" dxfId="368" priority="9" operator="equal">
      <formula>"11C/Bs"</formula>
    </cfRule>
    <cfRule type="cellIs" dxfId="369" priority="10" operator="equal">
      <formula>"11B/It"</formula>
    </cfRule>
    <cfRule type="cellIs" dxfId="370" priority="11" operator="equal">
      <formula>"12/Cs1"</formula>
    </cfRule>
    <cfRule type="cellIs" dxfId="37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46517</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46518</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46519</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46520</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46521</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9fOWD+HrgOOZ3STa7r6KHJvMxbL+D6mA7erUwT3vE8nJWoM6VXfUPHx9DDzQCpFwsmCsJcpEVe2lk2aKT8LAoQ==" saltValue="PH2a88US3tNsFLuaEzEpIg=="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72" priority="1" operator="equal">
      <formula>"7A/Cs"</formula>
    </cfRule>
    <cfRule type="cellIs" dxfId="373" priority="2" operator="equal">
      <formula>"7B/Cs"</formula>
    </cfRule>
    <cfRule type="cellIs" dxfId="374" priority="3" operator="equal">
      <formula>"8C/Bs"</formula>
    </cfRule>
    <cfRule type="cellIs" dxfId="375" priority="4" operator="equal">
      <formula>"8D/It"</formula>
    </cfRule>
    <cfRule type="cellIs" dxfId="376" priority="5" operator="equal">
      <formula>"9E/It"</formula>
    </cfRule>
    <cfRule type="cellIs" dxfId="377" priority="6" operator="equal">
      <formula>"9F/It"</formula>
    </cfRule>
    <cfRule type="cellIs" dxfId="378" priority="7" operator="equal">
      <formula>"10D/Bs"</formula>
    </cfRule>
    <cfRule type="cellIs" dxfId="379" priority="8" operator="equal">
      <formula>"10E/Cs"</formula>
    </cfRule>
    <cfRule type="cellIs" dxfId="380" priority="9" operator="equal">
      <formula>"11C/Bs"</formula>
    </cfRule>
    <cfRule type="cellIs" dxfId="381" priority="10" operator="equal">
      <formula>"11B/It"</formula>
    </cfRule>
    <cfRule type="cellIs" dxfId="382" priority="11" operator="equal">
      <formula>"12/Cs1"</formula>
    </cfRule>
    <cfRule type="cellIs" dxfId="38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46524</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46525</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46526</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46527</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46528</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LWm7cExIaHe78HsVkDcQ7Sw1MhuV/1zzo3++C1KHLCqvMkikjqvc0azYs4f+aM06LP+Lft9s8mFe+uD7vUesvA==" saltValue="DiuQ81GVdGTgIrk8m9Ydmg=="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84" priority="1" operator="equal">
      <formula>"7A/Cs"</formula>
    </cfRule>
    <cfRule type="cellIs" dxfId="385" priority="2" operator="equal">
      <formula>"7B/Cs"</formula>
    </cfRule>
    <cfRule type="cellIs" dxfId="386" priority="3" operator="equal">
      <formula>"8C/Bs"</formula>
    </cfRule>
    <cfRule type="cellIs" dxfId="387" priority="4" operator="equal">
      <formula>"8D/It"</formula>
    </cfRule>
    <cfRule type="cellIs" dxfId="388" priority="5" operator="equal">
      <formula>"9E/It"</formula>
    </cfRule>
    <cfRule type="cellIs" dxfId="389" priority="6" operator="equal">
      <formula>"9F/It"</formula>
    </cfRule>
    <cfRule type="cellIs" dxfId="390" priority="7" operator="equal">
      <formula>"10D/Bs"</formula>
    </cfRule>
    <cfRule type="cellIs" dxfId="391" priority="8" operator="equal">
      <formula>"10E/Cs"</formula>
    </cfRule>
    <cfRule type="cellIs" dxfId="392" priority="9" operator="equal">
      <formula>"11C/Bs"</formula>
    </cfRule>
    <cfRule type="cellIs" dxfId="393" priority="10" operator="equal">
      <formula>"11B/It"</formula>
    </cfRule>
    <cfRule type="cellIs" dxfId="394" priority="11" operator="equal">
      <formula>"12/Cs1"</formula>
    </cfRule>
    <cfRule type="cellIs" dxfId="39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46531</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46532</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46533</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46534</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46535</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Wgz71vvMlJ7PPQ+FPCBGs4n+DWwfeY6c7i7U9agOpmN+rT8jHAnl0HZ1j6otSot4Y+57fhIoGrUvUBp28xNr6g==" saltValue="NqRoD/QRRHEJfrab9GbDgA=="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396" priority="1" operator="equal">
      <formula>"7A/Cs"</formula>
    </cfRule>
    <cfRule type="cellIs" dxfId="397" priority="2" operator="equal">
      <formula>"7B/Cs"</formula>
    </cfRule>
    <cfRule type="cellIs" dxfId="398" priority="3" operator="equal">
      <formula>"8C/Bs"</formula>
    </cfRule>
    <cfRule type="cellIs" dxfId="399" priority="4" operator="equal">
      <formula>"8D/It"</formula>
    </cfRule>
    <cfRule type="cellIs" dxfId="400" priority="5" operator="equal">
      <formula>"9E/It"</formula>
    </cfRule>
    <cfRule type="cellIs" dxfId="401" priority="6" operator="equal">
      <formula>"9F/It"</formula>
    </cfRule>
    <cfRule type="cellIs" dxfId="402" priority="7" operator="equal">
      <formula>"10D/Bs"</formula>
    </cfRule>
    <cfRule type="cellIs" dxfId="403" priority="8" operator="equal">
      <formula>"10E/Cs"</formula>
    </cfRule>
    <cfRule type="cellIs" dxfId="404" priority="9" operator="equal">
      <formula>"11C/Bs"</formula>
    </cfRule>
    <cfRule type="cellIs" dxfId="405" priority="10" operator="equal">
      <formula>"11B/It"</formula>
    </cfRule>
    <cfRule type="cellIs" dxfId="406" priority="11" operator="equal">
      <formula>"12/Cs1"</formula>
    </cfRule>
    <cfRule type="cellIs" dxfId="40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46545</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46546</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46547</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46548</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46549</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eSiJ0NK4Nn81a2giyt3e/0YoMZAQTvBFc5tV0M5qXSyR22cRo/dckvP3lwXbt/fR7DxwybfrMLEZZaLsh3xisQ==" saltValue="gbCygTwwpGqUP4kQvSXy1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08" priority="1" operator="equal">
      <formula>"7A/Cs"</formula>
    </cfRule>
    <cfRule type="cellIs" dxfId="409" priority="2" operator="equal">
      <formula>"7B/Cs"</formula>
    </cfRule>
    <cfRule type="cellIs" dxfId="410" priority="3" operator="equal">
      <formula>"8C/Bs"</formula>
    </cfRule>
    <cfRule type="cellIs" dxfId="411" priority="4" operator="equal">
      <formula>"8D/It"</formula>
    </cfRule>
    <cfRule type="cellIs" dxfId="412" priority="5" operator="equal">
      <formula>"9E/It"</formula>
    </cfRule>
    <cfRule type="cellIs" dxfId="413" priority="6" operator="equal">
      <formula>"9F/It"</formula>
    </cfRule>
    <cfRule type="cellIs" dxfId="414" priority="7" operator="equal">
      <formula>"10D/Bs"</formula>
    </cfRule>
    <cfRule type="cellIs" dxfId="415" priority="8" operator="equal">
      <formula>"10E/Cs"</formula>
    </cfRule>
    <cfRule type="cellIs" dxfId="416" priority="9" operator="equal">
      <formula>"11C/Bs"</formula>
    </cfRule>
    <cfRule type="cellIs" dxfId="417" priority="10" operator="equal">
      <formula>"11B/It"</formula>
    </cfRule>
    <cfRule type="cellIs" dxfId="418" priority="11" operator="equal">
      <formula>"12/Cs1"</formula>
    </cfRule>
    <cfRule type="cellIs" dxfId="41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46552</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46553</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46554</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46555</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46556</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P6Pz3qvLiF+nFUYvLL0LYFnNRiX6ZC9HjTIwb5nijvsTe73i8LkEjrrdlWWDSBUWZHd1ZBIhU3OUoOgOxcBI5A==" saltValue="EOgseVQyTAPzuRPU25J3jg=="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20" priority="1" operator="equal">
      <formula>"7A/Cs"</formula>
    </cfRule>
    <cfRule type="cellIs" dxfId="421" priority="2" operator="equal">
      <formula>"7B/Cs"</formula>
    </cfRule>
    <cfRule type="cellIs" dxfId="422" priority="3" operator="equal">
      <formula>"8C/Bs"</formula>
    </cfRule>
    <cfRule type="cellIs" dxfId="423" priority="4" operator="equal">
      <formula>"8D/It"</formula>
    </cfRule>
    <cfRule type="cellIs" dxfId="424" priority="5" operator="equal">
      <formula>"9E/It"</formula>
    </cfRule>
    <cfRule type="cellIs" dxfId="425" priority="6" operator="equal">
      <formula>"9F/It"</formula>
    </cfRule>
    <cfRule type="cellIs" dxfId="426" priority="7" operator="equal">
      <formula>"10D/Bs"</formula>
    </cfRule>
    <cfRule type="cellIs" dxfId="427" priority="8" operator="equal">
      <formula>"10E/Cs"</formula>
    </cfRule>
    <cfRule type="cellIs" dxfId="428" priority="9" operator="equal">
      <formula>"11C/Bs"</formula>
    </cfRule>
    <cfRule type="cellIs" dxfId="429" priority="10" operator="equal">
      <formula>"11B/It"</formula>
    </cfRule>
    <cfRule type="cellIs" dxfId="430" priority="11" operator="equal">
      <formula>"12/Cs1"</formula>
    </cfRule>
    <cfRule type="cellIs" dxfId="431"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46559</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46560</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46561</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46562</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46563</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sgQwZ8kWivg1u/wkfFsnJjzRPEvCDCMfmVdP9sq4QldakUr9il4C2Pkdur+WjvhJtBq6K/H3Wa+lOoY4F3Kf2g==" saltValue="x3tWGcvcKvZVtLW2Bghxmg=="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32" priority="1" operator="equal">
      <formula>"7A/Cs"</formula>
    </cfRule>
    <cfRule type="cellIs" dxfId="433" priority="2" operator="equal">
      <formula>"7B/Cs"</formula>
    </cfRule>
    <cfRule type="cellIs" dxfId="434" priority="3" operator="equal">
      <formula>"8C/Bs"</formula>
    </cfRule>
    <cfRule type="cellIs" dxfId="435" priority="4" operator="equal">
      <formula>"8D/It"</formula>
    </cfRule>
    <cfRule type="cellIs" dxfId="436" priority="5" operator="equal">
      <formula>"9E/It"</formula>
    </cfRule>
    <cfRule type="cellIs" dxfId="437" priority="6" operator="equal">
      <formula>"9F/It"</formula>
    </cfRule>
    <cfRule type="cellIs" dxfId="438" priority="7" operator="equal">
      <formula>"10D/Bs"</formula>
    </cfRule>
    <cfRule type="cellIs" dxfId="439" priority="8" operator="equal">
      <formula>"10E/Cs"</formula>
    </cfRule>
    <cfRule type="cellIs" dxfId="440" priority="9" operator="equal">
      <formula>"11C/Bs"</formula>
    </cfRule>
    <cfRule type="cellIs" dxfId="441" priority="10" operator="equal">
      <formula>"11B/It"</formula>
    </cfRule>
    <cfRule type="cellIs" dxfId="442" priority="11" operator="equal">
      <formula>"12/Cs1"</formula>
    </cfRule>
    <cfRule type="cellIs" dxfId="443"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46566</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46567</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46568</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46569</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46570</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6bOss8ieyYjSc0MWQoWjLHasROd4prVuwxNiVYW0KGYOooXMHwVIPdRW6PEN1oqvr5VSAiywY/r7kocHxsHg8g==" saltValue="+bY3uOC+rNo2c0+DZ5vEv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44" priority="1" operator="equal">
      <formula>"7A/Cs"</formula>
    </cfRule>
    <cfRule type="cellIs" dxfId="445" priority="2" operator="equal">
      <formula>"7B/Cs"</formula>
    </cfRule>
    <cfRule type="cellIs" dxfId="446" priority="3" operator="equal">
      <formula>"8C/Bs"</formula>
    </cfRule>
    <cfRule type="cellIs" dxfId="447" priority="4" operator="equal">
      <formula>"8D/It"</formula>
    </cfRule>
    <cfRule type="cellIs" dxfId="448" priority="5" operator="equal">
      <formula>"9E/It"</formula>
    </cfRule>
    <cfRule type="cellIs" dxfId="449" priority="6" operator="equal">
      <formula>"9F/It"</formula>
    </cfRule>
    <cfRule type="cellIs" dxfId="450" priority="7" operator="equal">
      <formula>"10D/Bs"</formula>
    </cfRule>
    <cfRule type="cellIs" dxfId="451" priority="8" operator="equal">
      <formula>"10E/Cs"</formula>
    </cfRule>
    <cfRule type="cellIs" dxfId="452" priority="9" operator="equal">
      <formula>"11C/Bs"</formula>
    </cfRule>
    <cfRule type="cellIs" dxfId="453" priority="10" operator="equal">
      <formula>"11B/It"</formula>
    </cfRule>
    <cfRule type="cellIs" dxfId="454" priority="11" operator="equal">
      <formula>"12/Cs1"</formula>
    </cfRule>
    <cfRule type="cellIs" dxfId="455"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46573</v>
      </c>
      <c r="C6" s="11" t="str">
        <v>Registration</v>
      </c>
      <c r="D6" s="11"/>
      <c r="E6" s="11"/>
      <c r="F6" s="11"/>
      <c r="G6" s="11"/>
      <c r="H6" s="11"/>
      <c r="I6" s="11"/>
      <c r="J6" s="6"/>
    </row>
    <row r="7" ht="21" customHeight="1" spans="1:10" x14ac:dyDescent="0.25">
      <c r="A7" s="6"/>
      <c r="B7" s="10"/>
      <c r="C7" s="11" t="str">
        <v>Period 1</v>
      </c>
      <c r="D7" s="17" t="str">
        <f>IF('Week B - Template'!D7="","",'Week B - Template'!D7)</f>
        <v>11B/It</v>
      </c>
      <c r="E7" s="19" t="str">
        <f>IF('Week B - Template'!E7="","",'Week B - Template'!E7)</f>
        <v>7B/Cs</v>
      </c>
      <c r="F7" s="20" t="str">
        <f>IF('Week B - Template'!F7="","",'Week B - Template'!F7)</f>
        <v>10D/Bs</v>
      </c>
      <c r="G7" s="29">
        <f>IF('Week B - Template'!G7="","",'Week B - Template'!G7)</f>
      </c>
      <c r="H7" s="22" t="str">
        <f>IF('Week B - Template'!H7="","",'Week B - Template'!H7)</f>
        <v>9E/It</v>
      </c>
      <c r="I7" s="23" t="str">
        <f>IF('Week B - Template'!I7="","",'Week B - Template'!I7)</f>
        <v>11C/Bs</v>
      </c>
      <c r="J7" s="6"/>
    </row>
    <row r="8" ht="21" customHeight="1" spans="1:10" x14ac:dyDescent="0.25">
      <c r="A8" s="6"/>
      <c r="B8" s="10"/>
      <c r="C8" s="11" t="str">
        <v>Period 2</v>
      </c>
      <c r="D8" s="21" t="str">
        <f>IF('Week B - Template'!D8="","",'Week B - Template'!D8)</f>
        <v>13/It2</v>
      </c>
      <c r="E8" s="22" t="str">
        <f>IF('Week B - Template'!E8="","",'Week B - Template'!E8)</f>
        <v>9E/It</v>
      </c>
      <c r="F8" s="23" t="str">
        <f>IF('Week B - Template'!F8="","",'Week B - Template'!F8)</f>
        <v>11C/Bs</v>
      </c>
      <c r="G8" s="24" t="str">
        <f>IF('Week B - Template'!G8="","",'Week B - Template'!G8)</f>
        <v>8C/Bs</v>
      </c>
      <c r="H8" s="29">
        <f>IF('Week B - Template'!H8="","",'Week B - Template'!H8)</f>
      </c>
      <c r="I8" s="13" t="str">
        <f>IF('Week B - Template'!I8="","",'Week B - Template'!I8)</f>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29">
        <f>IF('Week B - Template'!D10="","",'Week B - Template'!D10)</f>
      </c>
      <c r="E10" s="12" t="str">
        <f>IF('Week B - Template'!E10="","",'Week B - Template'!E10)</f>
        <v>10E/Cs</v>
      </c>
      <c r="F10" s="13" t="str">
        <f>IF('Week B - Template'!F10="","",'Week B - Template'!F10)</f>
        <v>7A/Cs</v>
      </c>
      <c r="G10" s="14" t="str">
        <f>IF('Week B - Template'!G10="","",'Week B - Template'!G10)</f>
        <v>9F/It</v>
      </c>
      <c r="H10" s="15" t="str">
        <f>IF('Week B - Template'!H10="","",'Week B - Template'!H10)</f>
        <v>12/Cs1</v>
      </c>
      <c r="I10" s="16">
        <f>IF('Week B - Template'!I10="","",'Week B - Template'!I10)</f>
      </c>
      <c r="J10" s="6"/>
    </row>
    <row r="11" ht="21" customHeight="1" spans="1:10" x14ac:dyDescent="0.25">
      <c r="A11" s="6"/>
      <c r="B11" s="10"/>
      <c r="C11" s="11" t="str">
        <v>Period 4</v>
      </c>
      <c r="D11" s="14" t="str">
        <f>IF('Week B - Template'!D11="","",'Week B - Template'!D11)</f>
        <v>9F/It</v>
      </c>
      <c r="E11" s="29">
        <f>IF('Week B - Template'!E11="","",'Week B - Template'!E11)</f>
      </c>
      <c r="F11" s="18" t="str">
        <f>IF('Week B - Template'!F11="","",'Week B - Template'!F11)</f>
        <v>8D/It</v>
      </c>
      <c r="G11" s="17" t="str">
        <f>IF('Week B - Template'!G11="","",'Week B - Template'!G11)</f>
        <v>11B/It</v>
      </c>
      <c r="H11" s="19" t="str">
        <f>IF('Week B - Template'!H11="","",'Week B - Template'!H11)</f>
        <v>7B/Cs</v>
      </c>
      <c r="I11" s="20" t="str">
        <f>IF('Week B - Template'!I11="","",'Week B - Template'!I11)</f>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f>IF('Week B - Template'!D13="","",'Week B - Template'!D13)</f>
        <v>11B/It</v>
      </c>
      <c r="E13" s="19" t="str">
        <f>IF('Week B - Template'!E13="","",'Week B - Template'!E13)</f>
        <v>7B/Cs</v>
      </c>
      <c r="F13" s="29">
        <f>IF('Week B - Template'!F13="","",'Week B - Template'!F13)</f>
      </c>
      <c r="G13" s="21" t="str">
        <f>IF('Week B - Template'!G13="","",'Week B - Template'!G13)</f>
        <v>13/It2</v>
      </c>
      <c r="H13" s="22" t="str">
        <f>IF('Week B - Template'!H13="","",'Week B - Template'!H13)</f>
        <v>9E/It</v>
      </c>
      <c r="I13" s="23" t="str">
        <f>IF('Week B - Template'!I13="","",'Week B - Template'!I13)</f>
        <v>11C/Bs</v>
      </c>
      <c r="J13" s="6"/>
    </row>
    <row r="14" ht="21" customHeight="1" spans="1:10" x14ac:dyDescent="0.25">
      <c r="A14" s="6"/>
      <c r="B14" s="10"/>
      <c r="C14" s="11" t="str">
        <v>Period 6</v>
      </c>
      <c r="D14" s="21" t="str">
        <f>IF('Week B - Template'!D14="","",'Week B - Template'!D14)</f>
        <v>13/It2</v>
      </c>
      <c r="E14" s="22" t="str">
        <f>IF('Week B - Template'!E14="","",'Week B - Template'!E14)</f>
        <v>9E/It</v>
      </c>
      <c r="F14" s="23" t="str">
        <f>IF('Week B - Template'!F14="","",'Week B - Template'!F14)</f>
        <v>11C/Bs</v>
      </c>
      <c r="G14" s="29">
        <f>IF('Week B - Template'!G14="","",'Week B - Template'!G14)</f>
      </c>
      <c r="H14" s="12" t="str">
        <f>IF('Week B - Template'!H14="","",'Week B - Template'!H14)</f>
        <v>10E/Cs</v>
      </c>
      <c r="I14" s="13" t="str">
        <f>IF('Week B - Template'!I14="","",'Week B - Template'!I14)</f>
        <v>7A/Cs</v>
      </c>
      <c r="J14" s="6"/>
    </row>
    <row r="15" ht="21" customHeight="1" spans="1:10" x14ac:dyDescent="0.25">
      <c r="A15" s="6"/>
      <c r="B15" s="25"/>
      <c r="C15" s="25"/>
      <c r="D15" s="25"/>
      <c r="E15" s="25"/>
      <c r="F15" s="25"/>
      <c r="G15" s="25"/>
      <c r="H15" s="25"/>
      <c r="I15" s="25"/>
      <c r="J15" s="6"/>
    </row>
    <row r="16" ht="21" customHeight="1" spans="1:10" x14ac:dyDescent="0.25">
      <c r="A16" s="6"/>
      <c r="B16" s="26">
        <v>46574</v>
      </c>
      <c r="C16" s="27" t="str">
        <v>Registration</v>
      </c>
      <c r="D16" s="27"/>
      <c r="E16" s="27"/>
      <c r="F16" s="27"/>
      <c r="G16" s="27"/>
      <c r="H16" s="27"/>
      <c r="I16" s="27"/>
      <c r="J16" s="6"/>
    </row>
    <row r="17" ht="21" customHeight="1" spans="1:10" x14ac:dyDescent="0.25">
      <c r="A17" s="6"/>
      <c r="B17" s="26"/>
      <c r="C17" s="27" t="str">
        <v>Period 1</v>
      </c>
      <c r="D17" s="18" t="str">
        <f>IF('Week B - Template'!D17="","",'Week B - Template'!D17)</f>
        <v>8D/It</v>
      </c>
      <c r="E17" s="17" t="str">
        <f>IF('Week B - Template'!E17="","",'Week B - Template'!E17)</f>
        <v>11B/It</v>
      </c>
      <c r="F17" s="29">
        <f>IF('Week B - Template'!F17="","",'Week B - Template'!F17)</f>
      </c>
      <c r="G17" s="20" t="str">
        <f>IF('Week B - Template'!G17="","",'Week B - Template'!G17)</f>
        <v>10D/Bs</v>
      </c>
      <c r="H17" s="21" t="str">
        <f>IF('Week B - Template'!H17="","",'Week B - Template'!H17)</f>
        <v>13/It2</v>
      </c>
      <c r="I17" s="22" t="str">
        <f>IF('Week B - Template'!I17="","",'Week B - Template'!I17)</f>
        <v>9E/It</v>
      </c>
      <c r="J17" s="6"/>
    </row>
    <row r="18" ht="21" customHeight="1" spans="1:10" x14ac:dyDescent="0.25">
      <c r="A18" s="6"/>
      <c r="B18" s="26"/>
      <c r="C18" s="27" t="str">
        <v>Period 2</v>
      </c>
      <c r="D18" s="20" t="str">
        <f>IF('Week B - Template'!D18="","",'Week B - Template'!D18)</f>
        <v>10D/Bs</v>
      </c>
      <c r="E18" s="21" t="str">
        <f>IF('Week B - Template'!E18="","",'Week B - Template'!E18)</f>
        <v>13/It2</v>
      </c>
      <c r="F18" s="22" t="str">
        <f>IF('Week B - Template'!F18="","",'Week B - Template'!F18)</f>
        <v>9E/It</v>
      </c>
      <c r="G18" s="29">
        <f>IF('Week B - Template'!G18="","",'Week B - Template'!G18)</f>
      </c>
      <c r="H18" s="24" t="str">
        <f>IF('Week B - Template'!H18="","",'Week B - Template'!H18)</f>
        <v>8C/Bs</v>
      </c>
      <c r="I18" s="12" t="str">
        <f>IF('Week B - Template'!I18="","",'Week B - Template'!I18)</f>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f>IF('Week B - Template'!D20="","",'Week B - Template'!D20)</f>
        <v>11C/Bs</v>
      </c>
      <c r="E20" s="24" t="str">
        <f>IF('Week B - Template'!E20="","",'Week B - Template'!E20)</f>
        <v>8C/Bs</v>
      </c>
      <c r="F20" s="12" t="str">
        <f>IF('Week B - Template'!F20="","",'Week B - Template'!F20)</f>
        <v>10E/Cs</v>
      </c>
      <c r="G20" s="13" t="str">
        <f>IF('Week B - Template'!G20="","",'Week B - Template'!G20)</f>
        <v>7A/Cs</v>
      </c>
      <c r="H20" s="29">
        <f>IF('Week B - Template'!H20="","",'Week B - Template'!H20)</f>
      </c>
      <c r="I20" s="15" t="str">
        <f>IF('Week B - Template'!I20="","",'Week B - Template'!I20)</f>
        <v>12/Cs1</v>
      </c>
      <c r="J20" s="6"/>
    </row>
    <row r="21" ht="21" customHeight="1" spans="1:10" x14ac:dyDescent="0.25">
      <c r="A21" s="6"/>
      <c r="B21" s="26"/>
      <c r="C21" s="27" t="str">
        <v>Period 4</v>
      </c>
      <c r="D21" s="29">
        <f>IF('Week B - Template'!D21="","",'Week B - Template'!D21)</f>
      </c>
      <c r="E21" s="14" t="str">
        <f>IF('Week B - Template'!E21="","",'Week B - Template'!E21)</f>
        <v>9F/It</v>
      </c>
      <c r="F21" s="15" t="str">
        <f>IF('Week B - Template'!F21="","",'Week B - Template'!F21)</f>
        <v>12/Cs1</v>
      </c>
      <c r="G21" s="18" t="str">
        <f>IF('Week B - Template'!G21="","",'Week B - Template'!G21)</f>
        <v>8D/It</v>
      </c>
      <c r="H21" s="17" t="str">
        <f>IF('Week B - Template'!H21="","",'Week B - Template'!H21)</f>
        <v>11B/It</v>
      </c>
      <c r="I21" s="16">
        <f>IF('Week B - Template'!I21="","",'Week B - Template'!I21)</f>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f>IF('Week B - Template'!D23="","",'Week B - Template'!D23)</f>
        <v>8D/It</v>
      </c>
      <c r="E23" s="29">
        <f>IF('Week B - Template'!E23="","",'Week B - Template'!E23)</f>
      </c>
      <c r="F23" s="19" t="str">
        <f>IF('Week B - Template'!F23="","",'Week B - Template'!F23)</f>
        <v>7B/Cs</v>
      </c>
      <c r="G23" s="20" t="str">
        <f>IF('Week B - Template'!G23="","",'Week B - Template'!G23)</f>
        <v>10D/Bs</v>
      </c>
      <c r="H23" s="21" t="str">
        <f>IF('Week B - Template'!H23="","",'Week B - Template'!H23)</f>
        <v>13/It2</v>
      </c>
      <c r="I23" s="22" t="str">
        <f>IF('Week B - Template'!I23="","",'Week B - Template'!I23)</f>
        <v>9E/It</v>
      </c>
      <c r="J23" s="6"/>
    </row>
    <row r="24" ht="21" customHeight="1" spans="1:10" x14ac:dyDescent="0.25">
      <c r="A24" s="6"/>
      <c r="B24" s="26"/>
      <c r="C24" s="27" t="str">
        <v>Period 6</v>
      </c>
      <c r="D24" s="20" t="str">
        <f>IF('Week B - Template'!D24="","",'Week B - Template'!D24)</f>
        <v>10D/Bs</v>
      </c>
      <c r="E24" s="21" t="str">
        <f>IF('Week B - Template'!E24="","",'Week B - Template'!E24)</f>
        <v>13/It2</v>
      </c>
      <c r="F24" s="29">
        <f>IF('Week B - Template'!F24="","",'Week B - Template'!F24)</f>
      </c>
      <c r="G24" s="23" t="str">
        <f>IF('Week B - Template'!G24="","",'Week B - Template'!G24)</f>
        <v>11C/Bs</v>
      </c>
      <c r="H24" s="24" t="str">
        <f>IF('Week B - Template'!H24="","",'Week B - Template'!H24)</f>
        <v>8C/Bs</v>
      </c>
      <c r="I24" s="12" t="str">
        <f>IF('Week B - Template'!I24="","",'Week B - Template'!I24)</f>
        <v>10E/Cs</v>
      </c>
      <c r="J24" s="6"/>
    </row>
    <row r="25" ht="21" customHeight="1" spans="1:10" x14ac:dyDescent="0.25">
      <c r="A25" s="6"/>
      <c r="B25" s="25"/>
      <c r="C25" s="25"/>
      <c r="D25" s="25"/>
      <c r="E25" s="25"/>
      <c r="F25" s="25"/>
      <c r="G25" s="25"/>
      <c r="H25" s="25"/>
      <c r="I25" s="25"/>
      <c r="J25" s="6"/>
    </row>
    <row r="26" ht="21" customHeight="1" spans="1:10" x14ac:dyDescent="0.25">
      <c r="A26" s="6"/>
      <c r="B26" s="10">
        <v>46575</v>
      </c>
      <c r="C26" s="11" t="str">
        <v>Registration</v>
      </c>
      <c r="D26" s="11"/>
      <c r="E26" s="11"/>
      <c r="F26" s="11"/>
      <c r="G26" s="11"/>
      <c r="H26" s="11"/>
      <c r="I26" s="11"/>
      <c r="J26" s="6"/>
    </row>
    <row r="27" ht="21" customHeight="1" spans="1:10" x14ac:dyDescent="0.25">
      <c r="A27" s="6"/>
      <c r="B27" s="10"/>
      <c r="C27" s="11" t="str">
        <v>Period 1</v>
      </c>
      <c r="D27" s="15" t="str">
        <f>IF('Week B - Template'!D27="","",'Week B - Template'!D27)</f>
        <v>12/Cs1</v>
      </c>
      <c r="E27" s="29">
        <f>IF('Week B - Template'!E27="","",'Week B - Template'!E27)</f>
      </c>
      <c r="F27" s="17" t="str">
        <f>IF('Week B - Template'!F27="","",'Week B - Template'!F27)</f>
        <v>11B/It</v>
      </c>
      <c r="G27" s="19" t="str">
        <f>IF('Week B - Template'!G27="","",'Week B - Template'!G27)</f>
        <v>7B/Cs</v>
      </c>
      <c r="H27" s="20" t="str">
        <f>IF('Week B - Template'!H27="","",'Week B - Template'!H27)</f>
        <v>10D/Bs</v>
      </c>
      <c r="I27" s="21" t="str">
        <f>IF('Week B - Template'!I27="","",'Week B - Template'!I27)</f>
        <v>13/It2</v>
      </c>
      <c r="J27" s="6"/>
    </row>
    <row r="28" ht="21" customHeight="1" spans="1:10" x14ac:dyDescent="0.25">
      <c r="A28" s="6"/>
      <c r="B28" s="10"/>
      <c r="C28" s="11" t="str">
        <v>Period 2</v>
      </c>
      <c r="D28" s="19" t="str">
        <f>IF('Week B - Template'!D28="","",'Week B - Template'!D28)</f>
        <v>7B/Cs</v>
      </c>
      <c r="E28" s="20" t="str">
        <f>IF('Week B - Template'!E28="","",'Week B - Template'!E28)</f>
        <v>10D/Bs</v>
      </c>
      <c r="F28" s="29">
        <f>IF('Week B - Template'!F28="","",'Week B - Template'!F28)</f>
      </c>
      <c r="G28" s="22" t="str">
        <f>IF('Week B - Template'!G28="","",'Week B - Template'!G28)</f>
        <v>9E/It</v>
      </c>
      <c r="H28" s="23" t="str">
        <f>IF('Week B - Template'!H28="","",'Week B - Template'!H28)</f>
        <v>11C/Bs</v>
      </c>
      <c r="I28" s="24" t="str">
        <f>IF('Week B - Template'!I28="","",'Week B - Template'!I28)</f>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f>IF('Week B - Template'!D30="","",'Week B - Template'!D30)</f>
        <v>9E/It</v>
      </c>
      <c r="E30" s="23" t="str">
        <f>IF('Week B - Template'!E30="","",'Week B - Template'!E30)</f>
        <v>11C/Bs</v>
      </c>
      <c r="F30" s="24" t="str">
        <f>IF('Week B - Template'!F30="","",'Week B - Template'!F30)</f>
        <v>8C/Bs</v>
      </c>
      <c r="G30" s="29">
        <f>IF('Week B - Template'!G30="","",'Week B - Template'!G30)</f>
      </c>
      <c r="H30" s="13" t="str">
        <f>IF('Week B - Template'!H30="","",'Week B - Template'!H30)</f>
        <v>7A/Cs</v>
      </c>
      <c r="I30" s="14" t="str">
        <f>IF('Week B - Template'!I30="","",'Week B - Template'!I30)</f>
        <v>9F/It</v>
      </c>
      <c r="J30" s="6"/>
    </row>
    <row r="31" ht="21" customHeight="1" spans="1:10" x14ac:dyDescent="0.25">
      <c r="A31" s="6"/>
      <c r="B31" s="10"/>
      <c r="C31" s="11" t="str">
        <v>Period 4</v>
      </c>
      <c r="D31" s="12" t="str">
        <f>IF('Week B - Template'!D31="","",'Week B - Template'!D31)</f>
        <v>10E/Cs</v>
      </c>
      <c r="E31" s="13" t="str">
        <f>IF('Week B - Template'!E31="","",'Week B - Template'!E31)</f>
        <v>7A/Cs</v>
      </c>
      <c r="F31" s="14" t="str">
        <f>IF('Week B - Template'!F31="","",'Week B - Template'!F31)</f>
        <v>9F/It</v>
      </c>
      <c r="G31" s="15" t="str">
        <f>IF('Week B - Template'!G31="","",'Week B - Template'!G31)</f>
        <v>12/Cs1</v>
      </c>
      <c r="H31" s="29">
        <f>IF('Week B - Template'!H31="","",'Week B - Template'!H31)</f>
      </c>
      <c r="I31" s="17" t="str">
        <f>IF('Week B - Template'!I31="","",'Week B - Template'!I31)</f>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9">
        <f>IF('Week B - Template'!D33="","",'Week B - Template'!D33)</f>
      </c>
      <c r="E33" s="18" t="str">
        <f>IF('Week B - Template'!E33="","",'Week B - Template'!E33)</f>
        <v>8D/It</v>
      </c>
      <c r="F33" s="17" t="str">
        <f>IF('Week B - Template'!F33="","",'Week B - Template'!F33)</f>
        <v>11B/It</v>
      </c>
      <c r="G33" s="19" t="str">
        <f>IF('Week B - Template'!G33="","",'Week B - Template'!G33)</f>
        <v>7B/Cs</v>
      </c>
      <c r="H33" s="20" t="str">
        <f>IF('Week B - Template'!H33="","",'Week B - Template'!H33)</f>
        <v>10D/Bs</v>
      </c>
      <c r="I33" s="16">
        <f>IF('Week B - Template'!I33="","",'Week B - Template'!I33)</f>
      </c>
      <c r="J33" s="6"/>
    </row>
    <row r="34" ht="21" customHeight="1" spans="1:10" x14ac:dyDescent="0.25">
      <c r="A34" s="6"/>
      <c r="B34" s="10"/>
      <c r="C34" s="11" t="str">
        <v>Period 6</v>
      </c>
      <c r="D34" s="19" t="str">
        <f>IF('Week B - Template'!D34="","",'Week B - Template'!D34)</f>
        <v>7B/Cs</v>
      </c>
      <c r="E34" s="29">
        <f>IF('Week B - Template'!E34="","",'Week B - Template'!E34)</f>
      </c>
      <c r="F34" s="21" t="str">
        <f>IF('Week B - Template'!F34="","",'Week B - Template'!F34)</f>
        <v>13/It2</v>
      </c>
      <c r="G34" s="22" t="str">
        <f>IF('Week B - Template'!G34="","",'Week B - Template'!G34)</f>
        <v>9E/It</v>
      </c>
      <c r="H34" s="23" t="str">
        <f>IF('Week B - Template'!H34="","",'Week B - Template'!H34)</f>
        <v>11C/Bs</v>
      </c>
      <c r="I34" s="24" t="str">
        <f>IF('Week B - Template'!I34="","",'Week B - Template'!I34)</f>
        <v>8C/Bs</v>
      </c>
      <c r="J34" s="6"/>
    </row>
    <row r="35" ht="21" customHeight="1" spans="1:10" x14ac:dyDescent="0.25">
      <c r="A35" s="6"/>
      <c r="B35" s="25"/>
      <c r="C35" s="25"/>
      <c r="D35" s="25"/>
      <c r="E35" s="25"/>
      <c r="F35" s="25"/>
      <c r="G35" s="25"/>
      <c r="H35" s="25"/>
      <c r="I35" s="25"/>
      <c r="J35" s="6"/>
    </row>
    <row r="36" ht="21" customHeight="1" spans="1:10" x14ac:dyDescent="0.25">
      <c r="A36" s="6"/>
      <c r="B36" s="26">
        <v>46576</v>
      </c>
      <c r="C36" s="27" t="str">
        <v>Registration</v>
      </c>
      <c r="D36" s="27"/>
      <c r="E36" s="27"/>
      <c r="F36" s="27"/>
      <c r="G36" s="27"/>
      <c r="H36" s="27"/>
      <c r="I36" s="27"/>
      <c r="J36" s="6"/>
    </row>
    <row r="37" ht="21" customHeight="1" spans="1:10" x14ac:dyDescent="0.25">
      <c r="A37" s="6"/>
      <c r="B37" s="26"/>
      <c r="C37" s="27" t="str">
        <v>Period 1</v>
      </c>
      <c r="D37" s="29">
        <f>IF('Week B - Template'!D37="","",'Week B - Template'!D37)</f>
      </c>
      <c r="E37" s="15" t="str">
        <f>IF('Week B - Template'!E37="","",'Week B - Template'!E37)</f>
        <v>12/Cs1</v>
      </c>
      <c r="F37" s="18" t="str">
        <f>IF('Week B - Template'!F37="","",'Week B - Template'!F37)</f>
        <v>8D/It</v>
      </c>
      <c r="G37" s="17" t="str">
        <f>IF('Week B - Template'!G37="","",'Week B - Template'!G37)</f>
        <v>11B/It</v>
      </c>
      <c r="H37" s="19" t="str">
        <f>IF('Week B - Template'!H37="","",'Week B - Template'!H37)</f>
        <v>7B/Cs</v>
      </c>
      <c r="I37" s="16">
        <f>IF('Week B - Template'!I37="","",'Week B - Template'!I37)</f>
      </c>
      <c r="J37" s="6"/>
    </row>
    <row r="38" ht="21" customHeight="1" spans="1:10" x14ac:dyDescent="0.25">
      <c r="A38" s="6"/>
      <c r="B38" s="26"/>
      <c r="C38" s="27" t="str">
        <v>Period 2</v>
      </c>
      <c r="D38" s="17" t="str">
        <f>IF('Week B - Template'!D38="","",'Week B - Template'!D38)</f>
        <v>11B/It</v>
      </c>
      <c r="E38" s="29">
        <f>IF('Week B - Template'!E38="","",'Week B - Template'!E38)</f>
      </c>
      <c r="F38" s="20" t="str">
        <f>IF('Week B - Template'!F38="","",'Week B - Template'!F38)</f>
        <v>10D/Bs</v>
      </c>
      <c r="G38" s="21" t="str">
        <f>IF('Week B - Template'!G38="","",'Week B - Template'!G38)</f>
        <v>13/It2</v>
      </c>
      <c r="H38" s="22" t="str">
        <f>IF('Week B - Template'!H38="","",'Week B - Template'!H38)</f>
        <v>9E/It</v>
      </c>
      <c r="I38" s="23" t="str">
        <f>IF('Week B - Template'!I38="","",'Week B - Template'!I38)</f>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f>IF('Week B - Template'!D40="","",'Week B - Template'!D40)</f>
        <v>13/It2</v>
      </c>
      <c r="E40" s="22" t="str">
        <f>IF('Week B - Template'!E40="","",'Week B - Template'!E40)</f>
        <v>9E/It</v>
      </c>
      <c r="F40" s="29">
        <f>IF('Week B - Template'!F40="","",'Week B - Template'!F40)</f>
      </c>
      <c r="G40" s="24" t="str">
        <f>IF('Week B - Template'!G40="","",'Week B - Template'!G40)</f>
        <v>8C/Bs</v>
      </c>
      <c r="H40" s="12" t="str">
        <f>IF('Week B - Template'!H40="","",'Week B - Template'!H40)</f>
        <v>10E/Cs</v>
      </c>
      <c r="I40" s="13" t="str">
        <f>IF('Week B - Template'!I40="","",'Week B - Template'!I40)</f>
        <v>7A/Cs</v>
      </c>
      <c r="J40" s="6"/>
    </row>
    <row r="41" ht="21" customHeight="1" spans="1:10" x14ac:dyDescent="0.25">
      <c r="A41" s="6"/>
      <c r="B41" s="26"/>
      <c r="C41" s="27" t="str">
        <v>Period 4</v>
      </c>
      <c r="D41" s="24" t="str">
        <f>IF('Week B - Template'!D41="","",'Week B - Template'!D41)</f>
        <v>8C/Bs</v>
      </c>
      <c r="E41" s="12" t="str">
        <f>IF('Week B - Template'!E41="","",'Week B - Template'!E41)</f>
        <v>10E/Cs</v>
      </c>
      <c r="F41" s="13" t="str">
        <f>IF('Week B - Template'!F41="","",'Week B - Template'!F41)</f>
        <v>7A/Cs</v>
      </c>
      <c r="G41" s="29">
        <f>IF('Week B - Template'!G41="","",'Week B - Template'!G41)</f>
      </c>
      <c r="H41" s="15" t="str">
        <f>IF('Week B - Template'!H41="","",'Week B - Template'!H41)</f>
        <v>12/Cs1</v>
      </c>
      <c r="I41" s="18" t="str">
        <f>IF('Week B - Template'!I41="","",'Week B - Template'!I41)</f>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f>IF('Week B - Template'!D43="","",'Week B - Template'!D43)</f>
        <v>9F/It</v>
      </c>
      <c r="E43" s="15" t="str">
        <f>IF('Week B - Template'!E43="","",'Week B - Template'!E43)</f>
        <v>12/Cs1</v>
      </c>
      <c r="F43" s="18" t="str">
        <f>IF('Week B - Template'!F43="","",'Week B - Template'!F43)</f>
        <v>8D/It</v>
      </c>
      <c r="G43" s="17" t="str">
        <f>IF('Week B - Template'!G43="","",'Week B - Template'!G43)</f>
        <v>11B/It</v>
      </c>
      <c r="H43" s="29">
        <f>IF('Week B - Template'!H43="","",'Week B - Template'!H43)</f>
      </c>
      <c r="I43" s="20" t="str">
        <f>IF('Week B - Template'!I43="","",'Week B - Template'!I43)</f>
        <v>10D/Bs</v>
      </c>
      <c r="J43" s="6"/>
    </row>
    <row r="44" ht="21" customHeight="1" spans="1:10" x14ac:dyDescent="0.25">
      <c r="A44" s="6"/>
      <c r="B44" s="26"/>
      <c r="C44" s="27" t="str">
        <v>Period 6</v>
      </c>
      <c r="D44" s="29">
        <f>IF('Week B - Template'!D44="","",'Week B - Template'!D44)</f>
      </c>
      <c r="E44" s="19" t="str">
        <f>IF('Week B - Template'!E44="","",'Week B - Template'!E44)</f>
        <v>7B/Cs</v>
      </c>
      <c r="F44" s="20" t="str">
        <f>IF('Week B - Template'!F44="","",'Week B - Template'!F44)</f>
        <v>10D/Bs</v>
      </c>
      <c r="G44" s="21" t="str">
        <f>IF('Week B - Template'!G44="","",'Week B - Template'!G44)</f>
        <v>13/It2</v>
      </c>
      <c r="H44" s="22" t="str">
        <f>IF('Week B - Template'!H44="","",'Week B - Template'!H44)</f>
        <v>9E/It</v>
      </c>
      <c r="I44" s="16">
        <f>IF('Week B - Template'!I44="","",'Week B - Template'!I44)</f>
      </c>
      <c r="J44" s="6"/>
    </row>
    <row r="45" ht="21" customHeight="1" spans="1:10" x14ac:dyDescent="0.25">
      <c r="A45" s="6"/>
      <c r="B45" s="25"/>
      <c r="C45" s="25"/>
      <c r="D45" s="25"/>
      <c r="E45" s="25"/>
      <c r="F45" s="25"/>
      <c r="G45" s="25"/>
      <c r="H45" s="25"/>
      <c r="I45" s="25"/>
      <c r="J45" s="6"/>
    </row>
    <row r="46" ht="21" customHeight="1" spans="1:10" x14ac:dyDescent="0.25">
      <c r="A46" s="6"/>
      <c r="B46" s="10">
        <v>46577</v>
      </c>
      <c r="C46" s="11" t="str">
        <v>Registration</v>
      </c>
      <c r="D46" s="11"/>
      <c r="E46" s="11"/>
      <c r="F46" s="11"/>
      <c r="G46" s="11"/>
      <c r="H46" s="11"/>
      <c r="I46" s="11"/>
      <c r="J46" s="6"/>
    </row>
    <row r="47" ht="21" customHeight="1" spans="1:10" x14ac:dyDescent="0.25">
      <c r="A47" s="6"/>
      <c r="B47" s="10"/>
      <c r="C47" s="11" t="str">
        <v>Period 1</v>
      </c>
      <c r="D47" s="13" t="str">
        <f>IF('Week B - Template'!D47="","",'Week B - Template'!D47)</f>
        <v>7A/Cs</v>
      </c>
      <c r="E47" s="14" t="str">
        <f>IF('Week B - Template'!E47="","",'Week B - Template'!E47)</f>
        <v>9F/It</v>
      </c>
      <c r="F47" s="15" t="str">
        <f>IF('Week B - Template'!F47="","",'Week B - Template'!F47)</f>
        <v>12/Cs1</v>
      </c>
      <c r="G47" s="18" t="str">
        <f>IF('Week B - Template'!G47="","",'Week B - Template'!G47)</f>
        <v>8D/It</v>
      </c>
      <c r="H47" s="29">
        <f>IF('Week B - Template'!H47="","",'Week B - Template'!H47)</f>
      </c>
      <c r="I47" s="19" t="str">
        <f>IF('Week B - Template'!I47="","",'Week B - Template'!I47)</f>
        <v>7B/Cs</v>
      </c>
      <c r="J47" s="6"/>
    </row>
    <row r="48" ht="21" customHeight="1" spans="1:10" x14ac:dyDescent="0.25">
      <c r="A48" s="6"/>
      <c r="B48" s="10"/>
      <c r="C48" s="11" t="str">
        <v>Period 2</v>
      </c>
      <c r="D48" s="29">
        <f>IF('Week B - Template'!D48="","",'Week B - Template'!D48)</f>
      </c>
      <c r="E48" s="17" t="str">
        <f>IF('Week B - Template'!E48="","",'Week B - Template'!E48)</f>
        <v>11B/It</v>
      </c>
      <c r="F48" s="19" t="str">
        <f>IF('Week B - Template'!F48="","",'Week B - Template'!F48)</f>
        <v>7B/Cs</v>
      </c>
      <c r="G48" s="20" t="str">
        <f>IF('Week B - Template'!G48="","",'Week B - Template'!G48)</f>
        <v>10D/Bs</v>
      </c>
      <c r="H48" s="21" t="str">
        <f>IF('Week B - Template'!H48="","",'Week B - Template'!H48)</f>
        <v>13/It2</v>
      </c>
      <c r="I48" s="16">
        <f>IF('Week B - Template'!I48="","",'Week B - Template'!I48)</f>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f>IF('Week B - Template'!D50="","",'Week B - Template'!D50)</f>
        <v>10D/Bs</v>
      </c>
      <c r="E50" s="29">
        <f>IF('Week B - Template'!E50="","",'Week B - Template'!E50)</f>
      </c>
      <c r="F50" s="22" t="str">
        <f>IF('Week B - Template'!F50="","",'Week B - Template'!F50)</f>
        <v>9E/It</v>
      </c>
      <c r="G50" s="23" t="str">
        <f>IF('Week B - Template'!G50="","",'Week B - Template'!G50)</f>
        <v>11C/Bs</v>
      </c>
      <c r="H50" s="24" t="str">
        <f>IF('Week B - Template'!H50="","",'Week B - Template'!H50)</f>
        <v>8C/Bs</v>
      </c>
      <c r="I50" s="12" t="str">
        <f>IF('Week B - Template'!I50="","",'Week B - Template'!I50)</f>
        <v>10E/Cs</v>
      </c>
      <c r="J50" s="6"/>
    </row>
    <row r="51" ht="21" customHeight="1" spans="1:10" x14ac:dyDescent="0.25">
      <c r="A51" s="6"/>
      <c r="B51" s="10"/>
      <c r="C51" s="11" t="str">
        <v>Period 4</v>
      </c>
      <c r="D51" s="23" t="str">
        <f>IF('Week B - Template'!D51="","",'Week B - Template'!D51)</f>
        <v>11C/Bs</v>
      </c>
      <c r="E51" s="24" t="str">
        <f>IF('Week B - Template'!E51="","",'Week B - Template'!E51)</f>
        <v>8C/Bs</v>
      </c>
      <c r="F51" s="29">
        <f>IF('Week B - Template'!F51="","",'Week B - Template'!F51)</f>
      </c>
      <c r="G51" s="13" t="str">
        <f>IF('Week B - Template'!G51="","",'Week B - Template'!G51)</f>
        <v>7A/Cs</v>
      </c>
      <c r="H51" s="14" t="str">
        <f>IF('Week B - Template'!H51="","",'Week B - Template'!H51)</f>
        <v>9F/It</v>
      </c>
      <c r="I51" s="15" t="str">
        <f>IF('Week B - Template'!I51="","",'Week B - Template'!I51)</f>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f>IF('Week B - Template'!D53="","",'Week B - Template'!D53)</f>
        <v>7A/Cs</v>
      </c>
      <c r="E53" s="14" t="str">
        <f>IF('Week B - Template'!E53="","",'Week B - Template'!E53)</f>
        <v>9F/It</v>
      </c>
      <c r="F53" s="15" t="str">
        <f>IF('Week B - Template'!F53="","",'Week B - Template'!F53)</f>
        <v>12/Cs1</v>
      </c>
      <c r="G53" s="29">
        <f>IF('Week B - Template'!G53="","",'Week B - Template'!G53)</f>
      </c>
      <c r="H53" s="17" t="str">
        <f>IF('Week B - Template'!H53="","",'Week B - Template'!H53)</f>
        <v>11B/It</v>
      </c>
      <c r="I53" s="19" t="str">
        <f>IF('Week B - Template'!I53="","",'Week B - Template'!I53)</f>
        <v>7B/Cs</v>
      </c>
      <c r="J53" s="6"/>
    </row>
    <row r="54" ht="21" customHeight="1" spans="1:10" x14ac:dyDescent="0.25">
      <c r="A54" s="6"/>
      <c r="B54" s="10"/>
      <c r="C54" s="11" t="str">
        <v>Period 6</v>
      </c>
      <c r="D54" s="18" t="str">
        <f>IF('Week B - Template'!D54="","",'Week B - Template'!D54)</f>
        <v>8D/It</v>
      </c>
      <c r="E54" s="17" t="str">
        <f>IF('Week B - Template'!E54="","",'Week B - Template'!E54)</f>
        <v>11B/It</v>
      </c>
      <c r="F54" s="19" t="str">
        <f>IF('Week B - Template'!F54="","",'Week B - Template'!F54)</f>
        <v>7B/Cs</v>
      </c>
      <c r="G54" s="20" t="str">
        <f>IF('Week B - Template'!G54="","",'Week B - Template'!G54)</f>
        <v>10D/Bs</v>
      </c>
      <c r="H54" s="29">
        <f>IF('Week B - Template'!H54="","",'Week B - Template'!H54)</f>
      </c>
      <c r="I54" s="22" t="str">
        <f>IF('Week B - Template'!I54="","",'Week B - Template'!I54)</f>
        <v>9E/It</v>
      </c>
      <c r="J54" s="6"/>
    </row>
  </sheetData>
  <sheetProtection sheet="1" algorithmName="SHA-512" hashValue="QmDEfPDLvArjZq046SytSOvBU7Tn+daC4PiM+MdQyhRBLDgDKvJVNpinpZs8PhNzKFdRLL3Jm+avHALK0EWkrA==" saltValue="+2Ipzz7wQJqygVjVC6vf8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56" priority="1" operator="equal">
      <formula>"7A/Cs"</formula>
    </cfRule>
    <cfRule type="cellIs" dxfId="457" priority="2" operator="equal">
      <formula>"7B/Cs"</formula>
    </cfRule>
    <cfRule type="cellIs" dxfId="458" priority="3" operator="equal">
      <formula>"8C/Bs"</formula>
    </cfRule>
    <cfRule type="cellIs" dxfId="459" priority="4" operator="equal">
      <formula>"8D/It"</formula>
    </cfRule>
    <cfRule type="cellIs" dxfId="460" priority="5" operator="equal">
      <formula>"9E/It"</formula>
    </cfRule>
    <cfRule type="cellIs" dxfId="461" priority="6" operator="equal">
      <formula>"9F/It"</formula>
    </cfRule>
    <cfRule type="cellIs" dxfId="462" priority="7" operator="equal">
      <formula>"10D/Bs"</formula>
    </cfRule>
    <cfRule type="cellIs" dxfId="463" priority="8" operator="equal">
      <formula>"10E/Cs"</formula>
    </cfRule>
    <cfRule type="cellIs" dxfId="464" priority="9" operator="equal">
      <formula>"11C/Bs"</formula>
    </cfRule>
    <cfRule type="cellIs" dxfId="465" priority="10" operator="equal">
      <formula>"11B/It"</formula>
    </cfRule>
    <cfRule type="cellIs" dxfId="466" priority="11" operator="equal">
      <formula>"12/Cs1"</formula>
    </cfRule>
    <cfRule type="cellIs" dxfId="467"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46580</v>
      </c>
      <c r="C6" s="11" t="str">
        <v>Registration</v>
      </c>
      <c r="D6" s="11"/>
      <c r="E6" s="11"/>
      <c r="F6" s="11"/>
      <c r="G6" s="11"/>
      <c r="H6" s="11"/>
      <c r="I6" s="11"/>
      <c r="J6" s="6"/>
    </row>
    <row r="7" ht="21" customHeight="1" spans="1:10" x14ac:dyDescent="0.25">
      <c r="A7" s="6"/>
      <c r="B7" s="10"/>
      <c r="C7" s="11" t="str">
        <v>Period 1</v>
      </c>
      <c r="D7" s="12" t="str">
        <f>IF('Week A - Template'!D7="","",'Week A - Template'!D7)</f>
        <v>10E/Cs</v>
      </c>
      <c r="E7" s="13" t="str">
        <f>IF('Week A - Template'!E7="","",'Week A - Template'!E7)</f>
        <v>7A/Cs</v>
      </c>
      <c r="F7" s="14" t="str">
        <f>IF('Week A - Template'!F7="","",'Week A - Template'!F7)</f>
        <v>9F/It</v>
      </c>
      <c r="G7" s="15" t="str">
        <f>IF('Week A - Template'!G7="","",'Week A - Template'!G7)</f>
        <v>12/Cs1</v>
      </c>
      <c r="H7" s="29">
        <f>IF('Week A - Template'!H7="","",'Week A - Template'!H7)</f>
      </c>
      <c r="I7" s="17" t="str">
        <f>IF('Week A - Template'!I7="","",'Week A - Template'!I7)</f>
        <v>11B/It</v>
      </c>
      <c r="J7" s="6"/>
    </row>
    <row r="8" ht="21" customHeight="1" spans="1:10" x14ac:dyDescent="0.25">
      <c r="A8" s="6"/>
      <c r="B8" s="10"/>
      <c r="C8" s="11" t="str">
        <v>Period 2</v>
      </c>
      <c r="D8" s="29">
        <f>IF('Week A - Template'!D8="","",'Week A - Template'!D8)</f>
      </c>
      <c r="E8" s="18" t="str">
        <f>IF('Week A - Template'!E8="","",'Week A - Template'!E8)</f>
        <v>8D/It</v>
      </c>
      <c r="F8" s="17" t="str">
        <f>IF('Week A - Template'!F8="","",'Week A - Template'!F8)</f>
        <v>11B/It</v>
      </c>
      <c r="G8" s="19" t="str">
        <f>IF('Week A - Template'!G8="","",'Week A - Template'!G8)</f>
        <v>7B/Cs</v>
      </c>
      <c r="H8" s="20" t="str">
        <f>IF('Week A - Template'!H8="","",'Week A - Template'!H8)</f>
        <v>10D/Bs</v>
      </c>
      <c r="I8" s="16">
        <f>IF('Week A - Template'!I8="","",'Week A - Template'!I8)</f>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f>IF('Week A - Template'!D10="","",'Week A - Template'!D10)</f>
        <v>7B/Cs</v>
      </c>
      <c r="E10" s="29">
        <f>IF('Week A - Template'!E10="","",'Week A - Template'!E10)</f>
      </c>
      <c r="F10" s="21" t="str">
        <f>IF('Week A - Template'!F10="","",'Week A - Template'!F10)</f>
        <v>13/It2</v>
      </c>
      <c r="G10" s="22" t="str">
        <f>IF('Week A - Template'!G10="","",'Week A - Template'!G10)</f>
        <v>9E/It</v>
      </c>
      <c r="H10" s="23" t="str">
        <f>IF('Week A - Template'!H10="","",'Week A - Template'!H10)</f>
        <v>11C/Bs</v>
      </c>
      <c r="I10" s="24" t="str">
        <f>IF('Week A - Template'!I10="","",'Week A - Template'!I10)</f>
        <v>8C/Bs</v>
      </c>
      <c r="J10" s="6"/>
    </row>
    <row r="11" ht="21" customHeight="1" spans="1:10" x14ac:dyDescent="0.25">
      <c r="A11" s="6"/>
      <c r="B11" s="10"/>
      <c r="C11" s="11" t="str">
        <v>Period 4</v>
      </c>
      <c r="D11" s="22" t="str">
        <f>IF('Week A - Template'!D11="","",'Week A - Template'!D11)</f>
        <v>9E/It</v>
      </c>
      <c r="E11" s="23" t="str">
        <f>IF('Week A - Template'!E11="","",'Week A - Template'!E11)</f>
        <v>11C/Bs</v>
      </c>
      <c r="F11" s="29">
        <f>IF('Week A - Template'!F11="","",'Week A - Template'!F11)</f>
      </c>
      <c r="G11" s="12" t="str">
        <f>IF('Week A - Template'!G11="","",'Week A - Template'!G11)</f>
        <v>10E/Cs</v>
      </c>
      <c r="H11" s="13" t="str">
        <f>IF('Week A - Template'!H11="","",'Week A - Template'!H11)</f>
        <v>7A/Cs</v>
      </c>
      <c r="I11" s="14" t="str">
        <f>IF('Week A - Template'!I11="","",'Week A - Template'!I11)</f>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f>IF('Week A - Template'!D13="","",'Week A - Template'!D13)</f>
        <v>10E/Cs</v>
      </c>
      <c r="E13" s="13" t="str">
        <f>IF('Week A - Template'!E13="","",'Week A - Template'!E13)</f>
        <v>7A/Cs</v>
      </c>
      <c r="F13" s="14" t="str">
        <f>IF('Week A - Template'!F13="","",'Week A - Template'!F13)</f>
        <v>9F/It</v>
      </c>
      <c r="G13" s="29">
        <f>IF('Week A - Template'!G13="","",'Week A - Template'!G13)</f>
      </c>
      <c r="H13" s="18" t="str">
        <f>IF('Week A - Template'!H13="","",'Week A - Template'!H13)</f>
        <v>8D/It</v>
      </c>
      <c r="I13" s="17" t="str">
        <f>IF('Week A - Template'!I13="","",'Week A - Template'!I13)</f>
        <v>11B/It</v>
      </c>
      <c r="J13" s="6"/>
    </row>
    <row r="14" ht="21" customHeight="1" spans="1:10" x14ac:dyDescent="0.25">
      <c r="A14" s="6"/>
      <c r="B14" s="10"/>
      <c r="C14" s="11" t="str">
        <v>Period 6</v>
      </c>
      <c r="D14" s="15" t="str">
        <f>IF('Week A - Template'!D14="","",'Week A - Template'!D14)</f>
        <v>12/Cs1</v>
      </c>
      <c r="E14" s="18" t="str">
        <f>IF('Week A - Template'!E14="","",'Week A - Template'!E14)</f>
        <v>8D/It</v>
      </c>
      <c r="F14" s="17" t="str">
        <f>IF('Week A - Template'!F14="","",'Week A - Template'!F14)</f>
        <v>11B/It</v>
      </c>
      <c r="G14" s="19" t="str">
        <f>IF('Week A - Template'!G14="","",'Week A - Template'!G14)</f>
        <v>7B/Cs</v>
      </c>
      <c r="H14" s="29">
        <f>IF('Week A - Template'!H14="","",'Week A - Template'!H14)</f>
      </c>
      <c r="I14" s="21" t="str">
        <f>IF('Week A - Template'!I14="","",'Week A - Template'!I14)</f>
        <v>13/It2</v>
      </c>
      <c r="J14" s="6"/>
    </row>
    <row r="15" ht="21" customHeight="1" spans="1:10" x14ac:dyDescent="0.25">
      <c r="A15" s="6"/>
      <c r="B15" s="25"/>
      <c r="C15" s="25"/>
      <c r="D15" s="25"/>
      <c r="E15" s="25"/>
      <c r="F15" s="25"/>
      <c r="G15" s="25"/>
      <c r="H15" s="25"/>
      <c r="I15" s="25"/>
      <c r="J15" s="6"/>
    </row>
    <row r="16" ht="21" customHeight="1" spans="1:10" x14ac:dyDescent="0.25">
      <c r="A16" s="6"/>
      <c r="B16" s="26">
        <v>46581</v>
      </c>
      <c r="C16" s="27" t="str">
        <v>Registration</v>
      </c>
      <c r="D16" s="27"/>
      <c r="E16" s="27"/>
      <c r="F16" s="27"/>
      <c r="G16" s="27"/>
      <c r="H16" s="27"/>
      <c r="I16" s="27"/>
      <c r="J16" s="6"/>
    </row>
    <row r="17" ht="21" customHeight="1" spans="1:10" x14ac:dyDescent="0.25">
      <c r="A17" s="6"/>
      <c r="B17" s="26"/>
      <c r="C17" s="27" t="str">
        <v>Period 1</v>
      </c>
      <c r="D17" s="24" t="str">
        <f>IF('Week A - Template'!D17="","",'Week A - Template'!D17)</f>
        <v>8C/Bs</v>
      </c>
      <c r="E17" s="12" t="str">
        <f>IF('Week A - Template'!E17="","",'Week A - Template'!E17)</f>
        <v>10E/Cs</v>
      </c>
      <c r="F17" s="13" t="str">
        <f>IF('Week A - Template'!F17="","",'Week A - Template'!F17)</f>
        <v>7A/Cs</v>
      </c>
      <c r="G17" s="29">
        <f>IF('Week A - Template'!G17="","",'Week A - Template'!G17)</f>
      </c>
      <c r="H17" s="15" t="str">
        <f>IF('Week A - Template'!H17="","",'Week A - Template'!H17)</f>
        <v>12/Cs1</v>
      </c>
      <c r="I17" s="18" t="str">
        <f>IF('Week A - Template'!I17="","",'Week A - Template'!I17)</f>
        <v>8D/It</v>
      </c>
      <c r="J17" s="6"/>
    </row>
    <row r="18" ht="21" customHeight="1" spans="1:10" x14ac:dyDescent="0.25">
      <c r="A18" s="6"/>
      <c r="B18" s="26"/>
      <c r="C18" s="27" t="str">
        <v>Period 2</v>
      </c>
      <c r="D18" s="14" t="str">
        <f>IF('Week A - Template'!D18="","",'Week A - Template'!D18)</f>
        <v>9F/It</v>
      </c>
      <c r="E18" s="15" t="str">
        <f>IF('Week A - Template'!E18="","",'Week A - Template'!E18)</f>
        <v>12/Cs1</v>
      </c>
      <c r="F18" s="18" t="str">
        <f>IF('Week A - Template'!F18="","",'Week A - Template'!F18)</f>
        <v>8D/It</v>
      </c>
      <c r="G18" s="17" t="str">
        <f>IF('Week A - Template'!G18="","",'Week A - Template'!G18)</f>
        <v>11B/It</v>
      </c>
      <c r="H18" s="29">
        <f>IF('Week A - Template'!H18="","",'Week A - Template'!H18)</f>
      </c>
      <c r="I18" s="20" t="str">
        <f>IF('Week A - Template'!I18="","",'Week A - Template'!I18)</f>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9">
        <f>IF('Week A - Template'!D20="","",'Week A - Template'!D20)</f>
      </c>
      <c r="E20" s="19" t="str">
        <f>IF('Week A - Template'!E20="","",'Week A - Template'!E20)</f>
        <v>7B/Cs</v>
      </c>
      <c r="F20" s="20" t="str">
        <f>IF('Week A - Template'!F20="","",'Week A - Template'!F20)</f>
        <v>10D/Bs</v>
      </c>
      <c r="G20" s="21" t="str">
        <f>IF('Week A - Template'!G20="","",'Week A - Template'!G20)</f>
        <v>13/It2</v>
      </c>
      <c r="H20" s="22" t="str">
        <f>IF('Week A - Template'!H20="","",'Week A - Template'!H20)</f>
        <v>9E/It</v>
      </c>
      <c r="I20" s="16">
        <f>IF('Week A - Template'!I20="","",'Week A - Template'!I20)</f>
      </c>
      <c r="J20" s="6"/>
    </row>
    <row r="21" ht="21" customHeight="1" spans="1:10" x14ac:dyDescent="0.25">
      <c r="A21" s="6"/>
      <c r="B21" s="26"/>
      <c r="C21" s="27" t="str">
        <v>Period 4</v>
      </c>
      <c r="D21" s="21" t="str">
        <f>IF('Week A - Template'!D21="","",'Week A - Template'!D21)</f>
        <v>13/It2</v>
      </c>
      <c r="E21" s="29">
        <f>IF('Week A - Template'!E21="","",'Week A - Template'!E21)</f>
      </c>
      <c r="F21" s="23" t="str">
        <f>IF('Week A - Template'!F21="","",'Week A - Template'!F21)</f>
        <v>11C/Bs</v>
      </c>
      <c r="G21" s="24" t="str">
        <f>IF('Week A - Template'!G21="","",'Week A - Template'!G21)</f>
        <v>8C/Bs</v>
      </c>
      <c r="H21" s="12" t="str">
        <f>IF('Week A - Template'!H21="","",'Week A - Template'!H21)</f>
        <v>10E/Cs</v>
      </c>
      <c r="I21" s="13" t="str">
        <f>IF('Week A - Template'!I21="","",'Week A - Template'!I21)</f>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f>IF('Week A - Template'!D23="","",'Week A - Template'!D23)</f>
        <v>8C/Bs</v>
      </c>
      <c r="E23" s="12" t="str">
        <f>IF('Week A - Template'!E23="","",'Week A - Template'!E23)</f>
        <v>10E/Cs</v>
      </c>
      <c r="F23" s="29">
        <f>IF('Week A - Template'!F23="","",'Week A - Template'!F23)</f>
      </c>
      <c r="G23" s="14" t="str">
        <f>IF('Week A - Template'!G23="","",'Week A - Template'!G23)</f>
        <v>9F/It</v>
      </c>
      <c r="H23" s="15" t="str">
        <f>IF('Week A - Template'!H23="","",'Week A - Template'!H23)</f>
        <v>12/Cs1</v>
      </c>
      <c r="I23" s="18" t="str">
        <f>IF('Week A - Template'!I23="","",'Week A - Template'!I23)</f>
        <v>8D/It</v>
      </c>
      <c r="J23" s="6"/>
    </row>
    <row r="24" ht="21" customHeight="1" spans="1:10" x14ac:dyDescent="0.25">
      <c r="A24" s="6"/>
      <c r="B24" s="26"/>
      <c r="C24" s="27" t="str">
        <v>Period 6</v>
      </c>
      <c r="D24" s="14" t="str">
        <f>IF('Week A - Template'!D24="","",'Week A - Template'!D24)</f>
        <v>9F/It</v>
      </c>
      <c r="E24" s="15" t="str">
        <f>IF('Week A - Template'!E24="","",'Week A - Template'!E24)</f>
        <v>12/Cs1</v>
      </c>
      <c r="F24" s="18" t="str">
        <f>IF('Week A - Template'!F24="","",'Week A - Template'!F24)</f>
        <v>8D/It</v>
      </c>
      <c r="G24" s="29">
        <f>IF('Week A - Template'!G24="","",'Week A - Template'!G24)</f>
      </c>
      <c r="H24" s="19" t="str">
        <f>IF('Week A - Template'!H24="","",'Week A - Template'!H24)</f>
        <v>7B/Cs</v>
      </c>
      <c r="I24" s="20" t="str">
        <f>IF('Week A - Template'!I24="","",'Week A - Template'!I24)</f>
        <v>10D/Bs</v>
      </c>
      <c r="J24" s="6"/>
    </row>
    <row r="25" ht="21" customHeight="1" spans="1:10" x14ac:dyDescent="0.25">
      <c r="A25" s="6"/>
      <c r="B25" s="25"/>
      <c r="C25" s="25"/>
      <c r="D25" s="25"/>
      <c r="E25" s="25"/>
      <c r="F25" s="25"/>
      <c r="G25" s="25"/>
      <c r="H25" s="25"/>
      <c r="I25" s="25"/>
      <c r="J25" s="6"/>
    </row>
    <row r="26" ht="21" customHeight="1" spans="1:10" x14ac:dyDescent="0.25">
      <c r="A26" s="6"/>
      <c r="B26" s="10">
        <v>46582</v>
      </c>
      <c r="C26" s="11" t="str">
        <v>Registration</v>
      </c>
      <c r="D26" s="11"/>
      <c r="E26" s="11"/>
      <c r="F26" s="11"/>
      <c r="G26" s="11"/>
      <c r="H26" s="11"/>
      <c r="I26" s="11"/>
      <c r="J26" s="6"/>
    </row>
    <row r="27" ht="21" customHeight="1" spans="1:10" x14ac:dyDescent="0.25">
      <c r="A27" s="6"/>
      <c r="B27" s="10"/>
      <c r="C27" s="11" t="str">
        <v>Period 1</v>
      </c>
      <c r="D27" s="23" t="str">
        <f>IF('Week A - Template'!D27="","",'Week A - Template'!D27)</f>
        <v>11C/Bs</v>
      </c>
      <c r="E27" s="24" t="str">
        <f>IF('Week A - Template'!E27="","",'Week A - Template'!E27)</f>
        <v>8C/Bs</v>
      </c>
      <c r="F27" s="29">
        <f>IF('Week A - Template'!F27="","",'Week A - Template'!F27)</f>
      </c>
      <c r="G27" s="13" t="str">
        <f>IF('Week A - Template'!G27="","",'Week A - Template'!G27)</f>
        <v>7A/Cs</v>
      </c>
      <c r="H27" s="14" t="str">
        <f>IF('Week A - Template'!H27="","",'Week A - Template'!H27)</f>
        <v>9F/It</v>
      </c>
      <c r="I27" s="15" t="str">
        <f>IF('Week A - Template'!I27="","",'Week A - Template'!I27)</f>
        <v>12/Cs1</v>
      </c>
      <c r="J27" s="6"/>
    </row>
    <row r="28" ht="21" customHeight="1" spans="1:10" x14ac:dyDescent="0.25">
      <c r="A28" s="6"/>
      <c r="B28" s="10"/>
      <c r="C28" s="11" t="str">
        <v>Period 2</v>
      </c>
      <c r="D28" s="13" t="str">
        <f>IF('Week A - Template'!D28="","",'Week A - Template'!D28)</f>
        <v>7A/Cs</v>
      </c>
      <c r="E28" s="14" t="str">
        <f>IF('Week A - Template'!E28="","",'Week A - Template'!E28)</f>
        <v>9F/It</v>
      </c>
      <c r="F28" s="15" t="str">
        <f>IF('Week A - Template'!F28="","",'Week A - Template'!F28)</f>
        <v>12/Cs1</v>
      </c>
      <c r="G28" s="29">
        <f>IF('Week A - Template'!G28="","",'Week A - Template'!G28)</f>
      </c>
      <c r="H28" s="17" t="str">
        <f>IF('Week A - Template'!H28="","",'Week A - Template'!H28)</f>
        <v>11B/It</v>
      </c>
      <c r="I28" s="19" t="str">
        <f>IF('Week A - Template'!I28="","",'Week A - Template'!I28)</f>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f>IF('Week A - Template'!D30="","",'Week A - Template'!D30)</f>
        <v>8D/It</v>
      </c>
      <c r="E30" s="17" t="str">
        <f>IF('Week A - Template'!E30="","",'Week A - Template'!E30)</f>
        <v>11B/It</v>
      </c>
      <c r="F30" s="19" t="str">
        <f>IF('Week A - Template'!F30="","",'Week A - Template'!F30)</f>
        <v>7B/Cs</v>
      </c>
      <c r="G30" s="20" t="str">
        <f>IF('Week A - Template'!G30="","",'Week A - Template'!G30)</f>
        <v>10D/Bs</v>
      </c>
      <c r="H30" s="29">
        <f>IF('Week A - Template'!H30="","",'Week A - Template'!H30)</f>
      </c>
      <c r="I30" s="22" t="str">
        <f>IF('Week A - Template'!I30="","",'Week A - Template'!I30)</f>
        <v>9E/It</v>
      </c>
      <c r="J30" s="6"/>
    </row>
    <row r="31" ht="21" customHeight="1" spans="1:10" x14ac:dyDescent="0.25">
      <c r="A31" s="6"/>
      <c r="B31" s="10"/>
      <c r="C31" s="11" t="str">
        <v>Period 4</v>
      </c>
      <c r="D31" s="29">
        <f>IF('Week A - Template'!D31="","",'Week A - Template'!D31)</f>
      </c>
      <c r="E31" s="21" t="str">
        <f>IF('Week A - Template'!E31="","",'Week A - Template'!E31)</f>
        <v>13/It2</v>
      </c>
      <c r="F31" s="22" t="str">
        <f>IF('Week A - Template'!F31="","",'Week A - Template'!F31)</f>
        <v>9E/It</v>
      </c>
      <c r="G31" s="23" t="str">
        <f>IF('Week A - Template'!G31="","",'Week A - Template'!G31)</f>
        <v>11C/Bs</v>
      </c>
      <c r="H31" s="24" t="str">
        <f>IF('Week A - Template'!H31="","",'Week A - Template'!H31)</f>
        <v>8C/Bs</v>
      </c>
      <c r="I31" s="16">
        <f>IF('Week A - Template'!I31="","",'Week A - Template'!I31)</f>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f>IF('Week A - Template'!D33="","",'Week A - Template'!D33)</f>
        <v>11C/Bs</v>
      </c>
      <c r="E33" s="29">
        <f>IF('Week A - Template'!E33="","",'Week A - Template'!E33)</f>
      </c>
      <c r="F33" s="12" t="str">
        <f>IF('Week A - Template'!F33="","",'Week A - Template'!F33)</f>
        <v>10E/Cs</v>
      </c>
      <c r="G33" s="13" t="str">
        <f>IF('Week A - Template'!G33="","",'Week A - Template'!G33)</f>
        <v>7A/Cs</v>
      </c>
      <c r="H33" s="14" t="str">
        <f>IF('Week A - Template'!H33="","",'Week A - Template'!H33)</f>
        <v>9F/It</v>
      </c>
      <c r="I33" s="15" t="str">
        <f>IF('Week A - Template'!I33="","",'Week A - Template'!I33)</f>
        <v>12/Cs1</v>
      </c>
      <c r="J33" s="6"/>
    </row>
    <row r="34" ht="21" customHeight="1" spans="1:10" x14ac:dyDescent="0.25">
      <c r="A34" s="6"/>
      <c r="B34" s="10"/>
      <c r="C34" s="11" t="str">
        <v>Period 6</v>
      </c>
      <c r="D34" s="13" t="str">
        <f>IF('Week A - Template'!D34="","",'Week A - Template'!D34)</f>
        <v>7A/Cs</v>
      </c>
      <c r="E34" s="14" t="str">
        <f>IF('Week A - Template'!E34="","",'Week A - Template'!E34)</f>
        <v>9F/It</v>
      </c>
      <c r="F34" s="29">
        <f>IF('Week A - Template'!F34="","",'Week A - Template'!F34)</f>
      </c>
      <c r="G34" s="18" t="str">
        <f>IF('Week A - Template'!G34="","",'Week A - Template'!G34)</f>
        <v>8D/It</v>
      </c>
      <c r="H34" s="17" t="str">
        <f>IF('Week A - Template'!H34="","",'Week A - Template'!H34)</f>
        <v>11B/It</v>
      </c>
      <c r="I34" s="19" t="str">
        <f>IF('Week A - Template'!I34="","",'Week A - Template'!I34)</f>
        <v>7B/Cs</v>
      </c>
      <c r="J34" s="6"/>
    </row>
    <row r="35" ht="21" customHeight="1" spans="1:10" x14ac:dyDescent="0.25">
      <c r="A35" s="6"/>
      <c r="B35" s="25"/>
      <c r="C35" s="25"/>
      <c r="D35" s="25"/>
      <c r="E35" s="25"/>
      <c r="F35" s="25"/>
      <c r="G35" s="25"/>
      <c r="H35" s="25"/>
      <c r="I35" s="25"/>
      <c r="J35" s="6"/>
    </row>
    <row r="36" ht="21" customHeight="1" spans="1:10" x14ac:dyDescent="0.25">
      <c r="A36" s="6"/>
      <c r="B36" s="26">
        <v>46583</v>
      </c>
      <c r="C36" s="27" t="str">
        <v>Registration</v>
      </c>
      <c r="D36" s="27"/>
      <c r="E36" s="27"/>
      <c r="F36" s="27"/>
      <c r="G36" s="27"/>
      <c r="H36" s="27"/>
      <c r="I36" s="27"/>
      <c r="J36" s="6"/>
    </row>
    <row r="37" ht="21" customHeight="1" spans="1:10" x14ac:dyDescent="0.25">
      <c r="A37" s="6"/>
      <c r="B37" s="26"/>
      <c r="C37" s="27" t="str">
        <v>Period 1</v>
      </c>
      <c r="D37" s="22" t="str">
        <f>IF('Week A - Template'!D37="","",'Week A - Template'!D37)</f>
        <v>9E/It</v>
      </c>
      <c r="E37" s="28" t="str">
        <f>IF('Week A - Template'!E37="","",'Week A - Template'!E37)</f>
        <v>-</v>
      </c>
      <c r="F37" s="24" t="str">
        <f>IF('Week A - Template'!F37="","",'Week A - Template'!F37)</f>
        <v>8C/Bs</v>
      </c>
      <c r="G37" s="12" t="str">
        <f>IF('Week A - Template'!G37="","",'Week A - Template'!G37)</f>
        <v>10E/Cs</v>
      </c>
      <c r="H37" s="13" t="str">
        <f>IF('Week A - Template'!H37="","",'Week A - Template'!H37)</f>
        <v>7A/Cs</v>
      </c>
      <c r="I37" s="14" t="str">
        <f>IF('Week A - Template'!I37="","",'Week A - Template'!I37)</f>
        <v>9F/It</v>
      </c>
      <c r="J37" s="6"/>
    </row>
    <row r="38" ht="21" customHeight="1" spans="1:10" x14ac:dyDescent="0.25">
      <c r="A38" s="6"/>
      <c r="B38" s="26"/>
      <c r="C38" s="27" t="str">
        <v>Period 2</v>
      </c>
      <c r="D38" s="12" t="str">
        <f>IF('Week A - Template'!D38="","",'Week A - Template'!D38)</f>
        <v>10E/Cs</v>
      </c>
      <c r="E38" s="13" t="str">
        <f>IF('Week A - Template'!E38="","",'Week A - Template'!E38)</f>
        <v>7A/Cs</v>
      </c>
      <c r="F38" s="29">
        <f>IF('Week A - Template'!F38="","",'Week A - Template'!F38)</f>
      </c>
      <c r="G38" s="15" t="str">
        <f>IF('Week A - Template'!G38="","",'Week A - Template'!G38)</f>
        <v>12/Cs1</v>
      </c>
      <c r="H38" s="18" t="str">
        <f>IF('Week A - Template'!H38="","",'Week A - Template'!H38)</f>
        <v>8D/It</v>
      </c>
      <c r="I38" s="17" t="str">
        <f>IF('Week A - Template'!I38="","",'Week A - Template'!I38)</f>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f>IF('Week A - Template'!D40="","",'Week A - Template'!D40)</f>
        <v>12/Cs1</v>
      </c>
      <c r="E40" s="18" t="str">
        <f>IF('Week A - Template'!E40="","",'Week A - Template'!E40)</f>
        <v>8D/It</v>
      </c>
      <c r="F40" s="17" t="str">
        <f>IF('Week A - Template'!F40="","",'Week A - Template'!F40)</f>
        <v>11B/It</v>
      </c>
      <c r="G40" s="29">
        <f>IF('Week A - Template'!G40="","",'Week A - Template'!G40)</f>
      </c>
      <c r="H40" s="20" t="str">
        <f>IF('Week A - Template'!H40="","",'Week A - Template'!H40)</f>
        <v>10D/Bs</v>
      </c>
      <c r="I40" s="21" t="str">
        <f>IF('Week A - Template'!I40="","",'Week A - Template'!I40)</f>
        <v>13/It2</v>
      </c>
      <c r="J40" s="6"/>
    </row>
    <row r="41" ht="21" customHeight="1" spans="1:10" x14ac:dyDescent="0.25">
      <c r="A41" s="6"/>
      <c r="B41" s="26"/>
      <c r="C41" s="27" t="str">
        <v>Period 4</v>
      </c>
      <c r="D41" s="19" t="str">
        <f>IF('Week A - Template'!D41="","",'Week A - Template'!D41)</f>
        <v>7B/Cs</v>
      </c>
      <c r="E41" s="20" t="str">
        <f>IF('Week A - Template'!E41="","",'Week A - Template'!E41)</f>
        <v>10D/Bs</v>
      </c>
      <c r="F41" s="21" t="str">
        <f>IF('Week A - Template'!F41="","",'Week A - Template'!F41)</f>
        <v>13/It2</v>
      </c>
      <c r="G41" s="22" t="str">
        <f>IF('Week A - Template'!G41="","",'Week A - Template'!G41)</f>
        <v>9E/It</v>
      </c>
      <c r="H41" s="29">
        <f>IF('Week A - Template'!H41="","",'Week A - Template'!H41)</f>
      </c>
      <c r="I41" s="24" t="str">
        <f>IF('Week A - Template'!I41="","",'Week A - Template'!I41)</f>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29">
        <f>IF('Week A - Template'!D43="","",'Week A - Template'!D43)</f>
      </c>
      <c r="E43" s="23" t="str">
        <f>IF('Week A - Template'!E43="","",'Week A - Template'!E43)</f>
        <v>11C/Bs</v>
      </c>
      <c r="F43" s="24" t="str">
        <f>IF('Week A - Template'!F43="","",'Week A - Template'!F43)</f>
        <v>8C/Bs</v>
      </c>
      <c r="G43" s="12" t="str">
        <f>IF('Week A - Template'!G43="","",'Week A - Template'!G43)</f>
        <v>10E/Cs</v>
      </c>
      <c r="H43" s="13" t="str">
        <f>IF('Week A - Template'!H43="","",'Week A - Template'!H43)</f>
        <v>7A/Cs</v>
      </c>
      <c r="I43" s="16">
        <f>IF('Week A - Template'!I43="","",'Week A - Template'!I43)</f>
      </c>
      <c r="J43" s="6"/>
    </row>
    <row r="44" ht="21" customHeight="1" spans="1:10" x14ac:dyDescent="0.25">
      <c r="A44" s="6"/>
      <c r="B44" s="26"/>
      <c r="C44" s="27" t="str">
        <v>Period 6</v>
      </c>
      <c r="D44" s="12" t="str">
        <f>IF('Week A - Template'!D44="","",'Week A - Template'!D44)</f>
        <v>10E/Cs</v>
      </c>
      <c r="E44" s="29">
        <f>IF('Week A - Template'!E44="","",'Week A - Template'!E44)</f>
      </c>
      <c r="F44" s="14" t="str">
        <f>IF('Week A - Template'!F44="","",'Week A - Template'!F44)</f>
        <v>9F/It</v>
      </c>
      <c r="G44" s="15" t="str">
        <f>IF('Week A - Template'!G44="","",'Week A - Template'!G44)</f>
        <v>12/Cs1</v>
      </c>
      <c r="H44" s="18" t="str">
        <f>IF('Week A - Template'!H44="","",'Week A - Template'!H44)</f>
        <v>8D/It</v>
      </c>
      <c r="I44" s="17" t="str">
        <f>IF('Week A - Template'!I44="","",'Week A - Template'!I44)</f>
        <v>11B/It</v>
      </c>
      <c r="J44" s="6"/>
    </row>
    <row r="45" ht="21" customHeight="1" spans="1:10" x14ac:dyDescent="0.25">
      <c r="A45" s="6"/>
      <c r="B45" s="25"/>
      <c r="C45" s="25"/>
      <c r="D45" s="25"/>
      <c r="E45" s="25"/>
      <c r="F45" s="25"/>
      <c r="G45" s="25"/>
      <c r="H45" s="25"/>
      <c r="I45" s="25"/>
      <c r="J45" s="6"/>
    </row>
    <row r="46" ht="21" customHeight="1" spans="1:10" x14ac:dyDescent="0.25">
      <c r="A46" s="6"/>
      <c r="B46" s="10">
        <v>46584</v>
      </c>
      <c r="C46" s="11" t="str">
        <v>Registration</v>
      </c>
      <c r="D46" s="11"/>
      <c r="E46" s="11"/>
      <c r="F46" s="11"/>
      <c r="G46" s="11"/>
      <c r="H46" s="11"/>
      <c r="I46" s="11"/>
      <c r="J46" s="6"/>
    </row>
    <row r="47" ht="21" customHeight="1" spans="1:10" x14ac:dyDescent="0.25">
      <c r="A47" s="6"/>
      <c r="B47" s="10"/>
      <c r="C47" s="11" t="str">
        <v>Period 1</v>
      </c>
      <c r="D47" s="29">
        <f>IF('Week A - Template'!D47="","",'Week A - Template'!D47)</f>
      </c>
      <c r="E47" s="22" t="str">
        <f>IF('Week A - Template'!E47="","",'Week A - Template'!E47)</f>
        <v>9E/It</v>
      </c>
      <c r="F47" s="23" t="str">
        <f>IF('Week A - Template'!F47="","",'Week A - Template'!F47)</f>
        <v>11C/Bs</v>
      </c>
      <c r="G47" s="24" t="str">
        <f>IF('Week A - Template'!G47="","",'Week A - Template'!G47)</f>
        <v>8C/Bs</v>
      </c>
      <c r="H47" s="12" t="str">
        <f>IF('Week A - Template'!H47="","",'Week A - Template'!H47)</f>
        <v>10E/Cs</v>
      </c>
      <c r="I47" s="16">
        <f>IF('Week A - Template'!I47="","",'Week A - Template'!I47)</f>
      </c>
      <c r="J47" s="6"/>
    </row>
    <row r="48" ht="21" customHeight="1" spans="1:10" x14ac:dyDescent="0.25">
      <c r="A48" s="6"/>
      <c r="B48" s="10"/>
      <c r="C48" s="11" t="str">
        <v>Period 2</v>
      </c>
      <c r="D48" s="24" t="str">
        <f>IF('Week A - Template'!D48="","",'Week A - Template'!D48)</f>
        <v>8C/Bs</v>
      </c>
      <c r="E48" s="29">
        <f>IF('Week A - Template'!E48="","",'Week A - Template'!E48)</f>
      </c>
      <c r="F48" s="13" t="str">
        <f>IF('Week A - Template'!F48="","",'Week A - Template'!F48)</f>
        <v>7A/Cs</v>
      </c>
      <c r="G48" s="14" t="str">
        <f>IF('Week A - Template'!G48="","",'Week A - Template'!G48)</f>
        <v>9F/It</v>
      </c>
      <c r="H48" s="15" t="str">
        <f>IF('Week A - Template'!H48="","",'Week A - Template'!H48)</f>
        <v>12/Cs1</v>
      </c>
      <c r="I48" s="18" t="str">
        <f>IF('Week A - Template'!I48="","",'Week A - Template'!I48)</f>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f>IF('Week A - Template'!D50="","",'Week A - Template'!D50)</f>
        <v>9F/It</v>
      </c>
      <c r="E50" s="15" t="str">
        <f>IF('Week A - Template'!E50="","",'Week A - Template'!E50)</f>
        <v>12/Cs1</v>
      </c>
      <c r="F50" s="29">
        <f>IF('Week A - Template'!F50="","",'Week A - Template'!F50)</f>
      </c>
      <c r="G50" s="17" t="str">
        <f>IF('Week A - Template'!G50="","",'Week A - Template'!G50)</f>
        <v>11B/It</v>
      </c>
      <c r="H50" s="19" t="str">
        <f>IF('Week A - Template'!H50="","",'Week A - Template'!H50)</f>
        <v>7B/Cs</v>
      </c>
      <c r="I50" s="20" t="str">
        <f>IF('Week A - Template'!I50="","",'Week A - Template'!I50)</f>
        <v>10D/Bs</v>
      </c>
      <c r="J50" s="6"/>
    </row>
    <row r="51" ht="21" customHeight="1" spans="1:10" x14ac:dyDescent="0.25">
      <c r="A51" s="6"/>
      <c r="B51" s="10"/>
      <c r="C51" s="11" t="str">
        <v>Period 4</v>
      </c>
      <c r="D51" s="17" t="str">
        <f>IF('Week A - Template'!D51="","",'Week A - Template'!D51)</f>
        <v>11B/It</v>
      </c>
      <c r="E51" s="19" t="str">
        <f>IF('Week A - Template'!E51="","",'Week A - Template'!E51)</f>
        <v>7B/Cs</v>
      </c>
      <c r="F51" s="20" t="str">
        <f>IF('Week A - Template'!F51="","",'Week A - Template'!F51)</f>
        <v>10D/Bs</v>
      </c>
      <c r="G51" s="29">
        <f>IF('Week A - Template'!G51="","",'Week A - Template'!G51)</f>
      </c>
      <c r="H51" s="22" t="str">
        <f>IF('Week A - Template'!H51="","",'Week A - Template'!H51)</f>
        <v>9E/It</v>
      </c>
      <c r="I51" s="23" t="str">
        <f>IF('Week A - Template'!I51="","",'Week A - Template'!I51)</f>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f>IF('Week A - Template'!D53="","",'Week A - Template'!D53)</f>
        <v>13/It2</v>
      </c>
      <c r="E53" s="22" t="str">
        <f>IF('Week A - Template'!E53="","",'Week A - Template'!E53)</f>
        <v>9E/It</v>
      </c>
      <c r="F53" s="23" t="str">
        <f>IF('Week A - Template'!F53="","",'Week A - Template'!F53)</f>
        <v>11C/Bs</v>
      </c>
      <c r="G53" s="24" t="str">
        <f>IF('Week A - Template'!G53="","",'Week A - Template'!G53)</f>
        <v>8C/Bs</v>
      </c>
      <c r="H53" s="29">
        <f>IF('Week A - Template'!H53="","",'Week A - Template'!H53)</f>
      </c>
      <c r="I53" s="13" t="str">
        <f>IF('Week A - Template'!I53="","",'Week A - Template'!I53)</f>
        <v>7A/Cs</v>
      </c>
      <c r="J53" s="6"/>
    </row>
    <row r="54" ht="21" customHeight="1" spans="1:10" x14ac:dyDescent="0.25">
      <c r="A54" s="6"/>
      <c r="B54" s="10"/>
      <c r="C54" s="11" t="str">
        <v>Period 6</v>
      </c>
      <c r="D54" s="29">
        <f>IF('Week A - Template'!D54="","",'Week A - Template'!D54)</f>
      </c>
      <c r="E54" s="12" t="str">
        <f>IF('Week A - Template'!E54="","",'Week A - Template'!E54)</f>
        <v>10E/Cs</v>
      </c>
      <c r="F54" s="13" t="str">
        <f>IF('Week A - Template'!F54="","",'Week A - Template'!F54)</f>
        <v>7A/Cs</v>
      </c>
      <c r="G54" s="14" t="str">
        <f>IF('Week A - Template'!G54="","",'Week A - Template'!G54)</f>
        <v>9F/It</v>
      </c>
      <c r="H54" s="15" t="str">
        <f>IF('Week A - Template'!H54="","",'Week A - Template'!H54)</f>
        <v>12/Cs1</v>
      </c>
      <c r="I54" s="16">
        <f>IF('Week A - Template'!I54="","",'Week A - Template'!I54)</f>
      </c>
      <c r="J54" s="6"/>
    </row>
  </sheetData>
  <sheetProtection sheet="1" algorithmName="SHA-512" hashValue="rcUSHMtwGsAjwF6hP41ir0fpLlo9djRFVZTJsdej5jXqUePFEJBc82mCSvn7gVHPWDbhabLx0tlCTVJ1DEhQHQ==" saltValue="PNj6V/U4bEBTVb46d1YGKQ==" spinCount="100000"/>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conditionalFormatting sqref="D5:I54">
    <cfRule type="cellIs" dxfId="468" priority="1" operator="equal">
      <formula>"7A/Cs"</formula>
    </cfRule>
    <cfRule type="cellIs" dxfId="469" priority="2" operator="equal">
      <formula>"7B/Cs"</formula>
    </cfRule>
    <cfRule type="cellIs" dxfId="470" priority="3" operator="equal">
      <formula>"8C/Bs"</formula>
    </cfRule>
    <cfRule type="cellIs" dxfId="471" priority="4" operator="equal">
      <formula>"8D/It"</formula>
    </cfRule>
    <cfRule type="cellIs" dxfId="472" priority="5" operator="equal">
      <formula>"9E/It"</formula>
    </cfRule>
    <cfRule type="cellIs" dxfId="473" priority="6" operator="equal">
      <formula>"9F/It"</formula>
    </cfRule>
    <cfRule type="cellIs" dxfId="474" priority="7" operator="equal">
      <formula>"10D/Bs"</formula>
    </cfRule>
    <cfRule type="cellIs" dxfId="475" priority="8" operator="equal">
      <formula>"10E/Cs"</formula>
    </cfRule>
    <cfRule type="cellIs" dxfId="476" priority="9" operator="equal">
      <formula>"11C/Bs"</formula>
    </cfRule>
    <cfRule type="cellIs" dxfId="477" priority="10" operator="equal">
      <formula>"11B/It"</formula>
    </cfRule>
    <cfRule type="cellIs" dxfId="478" priority="11" operator="equal">
      <formula>"12/Cs1"</formula>
    </cfRule>
    <cfRule type="cellIs" dxfId="479" priority="12" operator="equal">
      <formula>"13/It2"</formula>
    </cfRule>
  </conditionalFormatting>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2" width="78" customWidth="1"/>
  </cols>
  <sheetData>
    <row r="1" spans="1:2" x14ac:dyDescent="0.25">
      <c r="A1" s="32" t="str">
        <v>Timetable</v>
      </c>
      <c r="B1" s="33" t="str">
        <v>2026/27</v>
      </c>
    </row>
    <row r="2" spans="1:2" x14ac:dyDescent="0.25">
      <c r="A2" s="32" t="str">
        <v>Organisation</v>
      </c>
      <c r="B2" s="33" t="str">
        <v>Ashgrove High School</v>
      </c>
    </row>
    <row r="3" spans="1:2" x14ac:dyDescent="0.25">
      <c r="A3" s="32" t="str">
        <v>Exported by</v>
      </c>
      <c r="B3" s="33" t="str">
        <v>Fixture</v>
      </c>
    </row>
    <row r="4" spans="1:2" x14ac:dyDescent="0.25">
      <c r="A4" s="32" t="str">
        <v>Exported at</v>
      </c>
      <c r="B4" s="33" t="str">
        <v>2027-01-13T09:00:00.000Z</v>
      </c>
    </row>
    <row r="5" spans="1:2" x14ac:dyDescent="0.25">
      <c r="A5" s="32" t="str">
        <v>Timezone</v>
      </c>
      <c r="B5" s="33" t="str">
        <v>Europe/London</v>
      </c>
    </row>
    <row r="6" spans="1:2" x14ac:dyDescent="0.25">
      <c r="A6" s="32" t="str">
        <v>Holidays</v>
      </c>
      <c r="B6" s="33" t="str">
        <v>The week cycle PAUSES over a closure and resumes where it left off.</v>
      </c>
    </row>
    <row r="7" spans="1:2" x14ac:dyDescent="0.25">
      <c r="A7" s="32" t="str">
        <v>Rooms</v>
      </c>
      <c r="B7" s="33" t="str">
        <v>6</v>
      </c>
    </row>
    <row r="8" spans="1:2" x14ac:dyDescent="0.25">
      <c r="A8" s="32" t="str">
        <v>Teaching weeks</v>
      </c>
      <c r="B8" s="33" t="str">
        <v>38</v>
      </c>
    </row>
    <row r="10" spans="1:2" x14ac:dyDescent="0.25">
      <c r="A10" s="32" t="str">
        <v>How this was exported</v>
      </c>
      <c r="B10" s="34" t="str">
        <v>Options set in Timetable → Export.</v>
      </c>
    </row>
    <row r="11" spans="1:2" x14ac:dyDescent="0.25">
      <c r="A11" s="32" t="str">
        <v>⚠️ Live document</v>
      </c>
      <c r="B11" s="34" t="str">
        <v>The week sheets READ FROM the template sheets. Editing a template changes every week that uses it, including weeks that have already happened — this file is a live document, not a record. Cells a booking holds, and cells somebody changed on the website, are left as plain values and do not follow.</v>
      </c>
    </row>
    <row r="12" spans="1:2" x14ac:dyDescent="0.25">
      <c r="A12" s="32" t="str">
        <v/>
      </c>
      <c r="B12" s="33" t="str">
        <v>Typing over a linked cell replaces the link for that one cell — the same thing an override is on the website, except that Excel cannot put it back.</v>
      </c>
    </row>
    <row r="13" spans="1:2" x14ac:dyDescent="0.25">
      <c r="A13" s="32" t="str">
        <v/>
      </c>
      <c r="B13" s="33" t="str">
        <v>Class colours follow the text in ONE direction: 12 class codes carry a conditional-format rule, so retyping a cell to one of them paints it that class's colour. Retyping it to anything WITHOUT a rule — a class this workbook does not contain, "Staff meeting", a note — leaves the colour it was exported with. Read those cells by their text, not their fill.</v>
      </c>
    </row>
    <row r="14" spans="1:2" x14ac:dyDescent="0.25">
      <c r="A14" s="32" t="str">
        <v>Hidden weeks</v>
      </c>
      <c r="B14" s="33" t="str">
        <v>15 weeks have fully ended and are hidden. Nothing was deleted — right-click any tab and choose Unhide. The templates and the half terms are never hidden.</v>
      </c>
    </row>
    <row r="15" spans="1:2" x14ac:dyDescent="0.25">
      <c r="A15" s="32" t="str">
        <v>Protected sheets</v>
      </c>
      <c r="B15" s="33" t="str">
        <v>The cycle-week template sheets are read-only, and on the week sheets the timetabled lessons and bookings are locked while the free periods of rooms in service stay editable.</v>
      </c>
    </row>
    <row r="16" spans="1:2" x14ac:dyDescent="0.25">
      <c r="A16" s="32" t="str">
        <v/>
      </c>
      <c r="B16" s="33" t="str">
        <v>"Half Terms - Template" is NOT protected, despite its name — nothing is typed into it, and it is one of the sheets that keep this workbook openable when every week tab is hidden.</v>
      </c>
    </row>
    <row r="17" spans="1:2" x14ac:dyDescent="0.25">
      <c r="A17" s="32" t="str">
        <v/>
      </c>
      <c r="B17" s="34" t="str">
        <v>Sheet protection stops accidental edits. It is NOT encryption: the file is not encrypted, its contents are readable by anything that can open a zip, and the protection can be removed by anyone who wants to. Use it to stop a slip of the keyboard, never to keep a secret.</v>
      </c>
    </row>
    <row r="18" spans="1:2" x14ac:dyDescent="0.25">
      <c r="A18" s="32" t="str">
        <v/>
      </c>
      <c r="B18" s="33" t="str">
        <v>A password was set when this file was exported. It is not stored anywhere in Monospace — whoever exported it is the only person who has it.</v>
      </c>
    </row>
    <row r="19" spans="1:2" x14ac:dyDescent="0.25">
      <c r="A19" s="32" t="str">
        <v>⚠️ Locked templates</v>
      </c>
      <c r="B19" s="34" t="str">
        <v>These two pull against each other: the week sheets read FROM the template sheets, and the template sheets are read-only. Nothing auto-fills until somebody lifts the protection on a template tab first — and if a password was set, only whoever exported this file can.</v>
      </c>
    </row>
    <row r="20" spans="1:2" x14ac:dyDescent="0.25">
      <c r="A20" s="32" t="str">
        <v/>
      </c>
      <c r="B20" s="33" t="str">
        <v>N26 is out of service, so that whole column is locked on every week sheet — the free periods in it too. That is what the booking board does with it as well: nobody may book a room that is out of service.</v>
      </c>
    </row>
    <row r="22" spans="1:2" x14ac:dyDescent="0.25">
      <c r="A22" s="32" t="str">
        <v>Colour key</v>
      </c>
      <c r="B22" s="33" t="str">
        <v>Purple is the sheet itself. A white cell is one nobody has filled in.</v>
      </c>
    </row>
    <row r="23" spans="1:2" x14ac:dyDescent="0.25">
      <c r="A23" t="str">
        <v/>
      </c>
      <c r="B23" s="35" t="str">
        <v>Anything a person entered that is not a class — an ad-hoc booking, a room's details, a "-" meaning not applicable — is written in this colour on white.</v>
      </c>
    </row>
    <row r="25" spans="1:2" x14ac:dyDescent="0.25">
      <c r="A25" s="32" t="str">
        <v>Class colours</v>
      </c>
      <c r="B25" s="33" t="str">
        <v>Every class code has its own fill, and the same one on every sheet of every export. The YEAR GROUP sets how light it is, the SUBJECT sets the hue, and the band and set letter shift it very slightly — so two classes of one subject look like relatives rather than strangers.</v>
      </c>
    </row>
    <row r="26" spans="1:2" x14ac:dyDescent="0.25">
      <c r="A26" s="32" t="str">
        <v/>
      </c>
      <c r="B26" s="33" t="str">
        <v>Printed in black and white the year groups stay ten or more grey levels apart, so they still read; the subject does not, which is why the code is written in the cell as well. This is the key to it.</v>
      </c>
    </row>
    <row r="28" ht="21" customHeight="1" spans="1:2" x14ac:dyDescent="0.25">
      <c r="A28" s="36" t="str">
        <v>7A/Cs</v>
      </c>
      <c r="B28" s="37" t="str">
        <v>Year 7, subject Cs, band A</v>
      </c>
    </row>
    <row r="29" ht="21" customHeight="1" spans="1:2" x14ac:dyDescent="0.25">
      <c r="A29" s="38" t="str">
        <v>7B/Cs</v>
      </c>
      <c r="B29" s="37" t="str">
        <v>Year 7, subject Cs, band B</v>
      </c>
    </row>
    <row r="30" ht="21" customHeight="1" spans="1:2" x14ac:dyDescent="0.25">
      <c r="A30" s="39" t="str">
        <v>8C/Bs</v>
      </c>
      <c r="B30" s="37" t="str">
        <v>Year 8, subject Bs, band C</v>
      </c>
    </row>
    <row r="31" ht="21" customHeight="1" spans="1:2" x14ac:dyDescent="0.25">
      <c r="A31" s="40" t="str">
        <v>8D/It</v>
      </c>
      <c r="B31" s="37" t="str">
        <v>Year 8, subject It, band D</v>
      </c>
    </row>
    <row r="32" ht="21" customHeight="1" spans="1:2" x14ac:dyDescent="0.25">
      <c r="A32" s="41" t="str">
        <v>9E/It</v>
      </c>
      <c r="B32" s="37" t="str">
        <v>Year 9, subject It, band E</v>
      </c>
    </row>
    <row r="33" ht="21" customHeight="1" spans="1:2" x14ac:dyDescent="0.25">
      <c r="A33" s="42" t="str">
        <v>9F/It</v>
      </c>
      <c r="B33" s="37" t="str">
        <v>Year 9, subject It, band F</v>
      </c>
    </row>
    <row r="34" ht="21" customHeight="1" spans="1:2" x14ac:dyDescent="0.25">
      <c r="A34" s="43" t="str">
        <v>10D/Bs</v>
      </c>
      <c r="B34" s="37" t="str">
        <v>Year 10, subject Bs, band D</v>
      </c>
    </row>
    <row r="35" ht="21" customHeight="1" spans="1:2" x14ac:dyDescent="0.25">
      <c r="A35" s="44" t="str">
        <v>10E/Cs</v>
      </c>
      <c r="B35" s="37" t="str">
        <v>Year 10, subject Cs, band E</v>
      </c>
    </row>
    <row r="36" ht="21" customHeight="1" spans="1:2" x14ac:dyDescent="0.25">
      <c r="A36" s="45" t="str">
        <v>11C/Bs</v>
      </c>
      <c r="B36" s="37" t="str">
        <v>Year 11, subject Bs, band C</v>
      </c>
    </row>
    <row r="37" ht="21" customHeight="1" spans="1:2" x14ac:dyDescent="0.25">
      <c r="A37" s="46" t="str">
        <v>11B/It</v>
      </c>
      <c r="B37" s="37" t="str">
        <v>Year 11, subject It, band B</v>
      </c>
    </row>
    <row r="38" ht="21" customHeight="1" spans="1:2" x14ac:dyDescent="0.25">
      <c r="A38" s="47" t="str">
        <v>12/Cs1</v>
      </c>
      <c r="B38" s="37" t="str">
        <v>Year 12, subject Cs, set 1</v>
      </c>
    </row>
    <row r="39" ht="21" customHeight="1" spans="1:2" x14ac:dyDescent="0.25">
      <c r="A39" s="48" t="str">
        <v>13/It2</v>
      </c>
      <c r="B39" s="37" t="str">
        <v>Year 13, subject It, set 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Half Terms - Template</vt:lpstr>
      <vt:lpstr>Week A - Template</vt:lpstr>
      <vt:lpstr>Week B - Template</vt:lpstr>
      <vt:lpstr>(A) August 31st - September 4th</vt:lpstr>
      <vt:lpstr>(B) September 7th - 11th</vt:lpstr>
      <vt:lpstr>(A) September 14th - 18th</vt:lpstr>
      <vt:lpstr>(B) September 21st - 25th</vt:lpstr>
      <vt:lpstr>(A) Sept 28th - Oct 2nd</vt:lpstr>
      <vt:lpstr>(B) October 5th - 9th</vt:lpstr>
      <vt:lpstr>(A) October 12th - 16th</vt:lpstr>
      <vt:lpstr>(B) October 19th - 23rd</vt:lpstr>
      <vt:lpstr>(A) November 9th - 13th</vt:lpstr>
      <vt:lpstr>(B) November 16th - 20th</vt:lpstr>
      <vt:lpstr>(A) November 23rd - 27th</vt:lpstr>
      <vt:lpstr>(B) Nov 30th - Dec 4th</vt:lpstr>
      <vt:lpstr>(A) December 7th - 11th</vt:lpstr>
      <vt:lpstr>(B) December 14th - 18th</vt:lpstr>
      <vt:lpstr>(A) January 4th - 8th</vt:lpstr>
      <vt:lpstr>(B) January 11th - 15th</vt:lpstr>
      <vt:lpstr>(A) January 18th - 22nd</vt:lpstr>
      <vt:lpstr>(B) January 25th - 29th</vt:lpstr>
      <vt:lpstr>(A) February 1st - 5th</vt:lpstr>
      <vt:lpstr>(B) February 8th - 12th</vt:lpstr>
      <vt:lpstr>(A) February 22nd - 26th</vt:lpstr>
      <vt:lpstr>(B) March 1st - 5th</vt:lpstr>
      <vt:lpstr>(A) March 8th - 12th</vt:lpstr>
      <vt:lpstr>(A) March 15th - 19th</vt:lpstr>
      <vt:lpstr>(B) March 22nd - 26th</vt:lpstr>
      <vt:lpstr>(A) April 12th - 16th</vt:lpstr>
      <vt:lpstr>(B) April 19th - 23rd</vt:lpstr>
      <vt:lpstr>(A) April 26th - 30th</vt:lpstr>
      <vt:lpstr>(B) May 3rd - 7th</vt:lpstr>
      <vt:lpstr>(A) May 10th - 14th</vt:lpstr>
      <vt:lpstr>(B) May 17th - 21st</vt:lpstr>
      <vt:lpstr>(A) May 24th - 28th</vt:lpstr>
      <vt:lpstr>(B) June 7th - 11th</vt:lpstr>
      <vt:lpstr>(A) June 14th - 18th</vt:lpstr>
      <vt:lpstr>(B) June 21st - 25th</vt:lpstr>
      <vt:lpstr>(A) June 28th - July 2nd</vt:lpstr>
      <vt:lpstr>(B) July 5th - 9th</vt:lpstr>
      <vt:lpstr>(A) July 12th - 16th</vt:lpstr>
      <vt:lpstr>Export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Monospace</dc:creator>
  <cp:lastModifiedBy>ExcelJS</cp:lastModifiedBy>
  <dcterms:created xsi:type="dcterms:W3CDTF">2027-01-13T09:00:00Z</dcterms:created>
  <dcterms:modified xsi:type="dcterms:W3CDTF">2026-08-25T08:12:52Z</dcterms:modified>
</cp:coreProperties>
</file>