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tHub sırları" sheetId="1" state="visible" r:id="rId3"/>
    <sheet name="Plesk FTP hesab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<sst xmlns="http://schemas.openxmlformats.org/spreadsheetml/2006/main" count="45" uniqueCount="39">
  <si>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OptiFlow — canlıya otomatik yükleme için GitHub sırları</t>
  </si>
  <si>
    <t xml:space="preserve">Yer: GitHub › can2821998-creator/optiflow › Settings › Secrets and variables › Actions › New repository secret. Her satır ayrı bir kayıttır: Name kutusuna B sütununu, Secret kutusuna C sütunundaki değeri yazın, Add secret'a basın.</t>
  </si>
  <si>
    <t xml:space="preserve">Şifreyi bu dosyaya YAZMAYIN; yalnızca GitHub'daki Secret kutusuna girin. Sarı hücreler sizin işaretlemeniz içindir.</t>
  </si>
  <si>
    <t xml:space="preserve">Sıra</t>
  </si>
  <si>
    <t xml:space="preserve">Name (aynen yazın)</t>
  </si>
  <si>
    <t xml:space="preserve">Secret (değer)</t>
  </si>
  <si>
    <t xml:space="preserve">Nereden alınır</t>
  </si>
  <si>
    <t xml:space="preserve">Zorunlu mu?</t>
  </si>
  <si>
    <t xml:space="preserve">Not</t>
  </si>
  <si>
    <t xml:space="preserve">Eklendi mi?</t>
  </si>
  <si>
    <t xml:space="preserve">FTP_SUNUCU</t>
  </si>
  <si>
    <t xml:space="preserve">optiflow.com.tr</t>
  </si>
  <si>
    <t xml:space="preserve">—</t>
  </si>
  <si>
    <t xml:space="preserve">Evet</t>
  </si>
  <si>
    <t xml:space="preserve">Site Cloudflare gibi bir hizmetin arkasındaysa bunun yerine Plesk ana sayfasındaki sunucu IP adresini yazın.</t>
  </si>
  <si>
    <t xml:space="preserve">Hayır</t>
  </si>
  <si>
    <t xml:space="preserve">FTP_KULLANICI</t>
  </si>
  <si>
    <t xml:space="preserve">Plesk'teki FTP kullanıcı adı (ör. github)</t>
  </si>
  <si>
    <t xml:space="preserve">Plesk › Websites &amp; Domains › optiflow.com.tr › FTP Access</t>
  </si>
  <si>
    <t xml:space="preserve">Önerilen: yalnızca bu iş için yeni hesap (Add an FTP Account), giriş klasörü /httpdocs.</t>
  </si>
  <si>
    <t xml:space="preserve">FTP_SIFRE</t>
  </si>
  <si>
    <t xml:space="preserve">O FTP kullanıcısının şifresi</t>
  </si>
  <si>
    <t xml:space="preserve">Plesk › FTP Access (hesabı açarken belirlediğiniz şifre)</t>
  </si>
  <si>
    <t xml:space="preserve">Şifreyi sohbete ya da bu dosyaya yazmayın; yalnızca GitHub'a girin.</t>
  </si>
  <si>
    <t xml:space="preserve">FTP_KLASOR</t>
  </si>
  <si>
    <t xml:space="preserve">.  (yalnızca bir nokta)</t>
  </si>
  <si>
    <t xml:space="preserve">Yalnızca yeni hesap açtıysanız</t>
  </si>
  <si>
    <t xml:space="preserve">Giriş klasörü /httpdocs olan yeni hesapta nokta yazın. Mevcut ana FTP kullanıcısını kullanıyorsanız bu kaydı eklemeyin (yükleme httpdocs'a yapılır).</t>
  </si>
  <si>
    <t xml:space="preserve">Eklenen zorunlu kayıt</t>
  </si>
  <si>
    <t xml:space="preserve">Üç zorunlu kayıt eklenince Claude'a "gite yükle" deyin: sürüm yayınlanır ve site FTPS ile kendiliğinden güncellenir.</t>
  </si>
  <si>
    <t xml:space="preserve">Plesk'te yalnızca bu iş için FTP hesabı açmak (önerilen)</t>
  </si>
  <si>
    <t xml:space="preserve">Adım</t>
  </si>
  <si>
    <t xml:space="preserve">Ne yapılır</t>
  </si>
  <si>
    <t xml:space="preserve">Plesk › Websites &amp; Domains › optiflow.com.tr › FTP Access'i açın.</t>
  </si>
  <si>
    <t xml:space="preserve">Add an FTP Account deyin.</t>
  </si>
  <si>
    <t xml:space="preserve">FTP account name: örneğin github.</t>
  </si>
  <si>
    <t xml:space="preserve">Home directory: /httpdocs seçin.</t>
  </si>
  <si>
    <t xml:space="preserve">Güçlü bir şifre belirleyip kaydedin (şifreyi bir yere yazmayın, doğrudan GitHub'a girin).</t>
  </si>
  <si>
    <t xml:space="preserve">GitHub'a FTP_SUNUCU, FTP_KULLANICI (github), FTP_SIFRE ve FTP_KLASOR (.) kayıtlarını ekleyin (ilk sayfa).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</si>
</sst>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26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48" hidden="false" customHeight="true" outlineLevel="0" collapsed="false">
      <c r="A6" s="4" t="n">
        <v>1</v>
      </c>
      <c r="B6" s="5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6" t="s">
        <v>15</v>
      </c>
    </row>
    <row r="7" customFormat="false" ht="48" hidden="false" customHeight="true" outlineLevel="0" collapsed="false">
      <c r="A7" s="4" t="n">
        <v>2</v>
      </c>
      <c r="B7" s="5" t="s">
        <v>16</v>
      </c>
      <c r="C7" s="4" t="s">
        <v>17</v>
      </c>
      <c r="D7" s="4" t="s">
        <v>18</v>
      </c>
      <c r="E7" s="4" t="s">
        <v>13</v>
      </c>
      <c r="F7" s="4" t="s">
        <v>19</v>
      </c>
      <c r="G7" s="6" t="s">
        <v>15</v>
      </c>
    </row>
    <row r="8" customFormat="false" ht="48" hidden="false" customHeight="true" outlineLevel="0" collapsed="false">
      <c r="A8" s="4" t="n">
        <v>3</v>
      </c>
      <c r="B8" s="5" t="s">
        <v>20</v>
      </c>
      <c r="C8" s="4" t="s">
        <v>21</v>
      </c>
      <c r="D8" s="4" t="s">
        <v>22</v>
      </c>
      <c r="E8" s="4" t="s">
        <v>13</v>
      </c>
      <c r="F8" s="4" t="s">
        <v>23</v>
      </c>
      <c r="G8" s="6" t="s">
        <v>15</v>
      </c>
    </row>
    <row r="9" customFormat="false" ht="48" hidden="false" customHeight="true" outlineLevel="0" collapsed="false">
      <c r="A9" s="4" t="n">
        <v>4</v>
      </c>
      <c r="B9" s="5" t="s">
        <v>24</v>
      </c>
      <c r="C9" s="4" t="s">
        <v>25</v>
      </c>
      <c r="D9" s="4" t="s">
        <v>12</v>
      </c>
      <c r="E9" s="4" t="s">
        <v>26</v>
      </c>
      <c r="F9" s="4" t="s">
        <v>27</v>
      </c>
      <c r="G9" s="6" t="s">
        <v>15</v>
      </c>
    </row>
    <row r="11" customFormat="false" ht="15" hidden="false" customHeight="false" outlineLevel="0" collapsed="false">
      <c r="A11" s="7" t="s">
        <v>28</v>
      </c>
      <c r="C11" s="7" t="str">
        <f aca="false">COUNTIFS(G6:G8,"Evet")&amp;" / 3"</f>
        <v>0 / 3</v>
      </c>
    </row>
    <row r="12" customFormat="false" ht="15" hidden="false" customHeight="false" outlineLevel="0" collapsed="false">
      <c r="A12" s="8" t="s">
        <v>29</v>
      </c>
      <c r="B12" s="8"/>
      <c r="C12" s="8"/>
      <c r="D12" s="8"/>
      <c r="E12" s="8"/>
      <c r="F12" s="8"/>
      <c r="G12" s="8"/>
    </row>
  </sheetData>
  <mergeCells count="3">
    <mergeCell ref="A2:G2"/>
    <mergeCell ref="A3:G3"/>
    <mergeCell ref="A12:G12"/>
  </mergeCells>
  <dataValidations count="1">
    <dataValidation allowBlank="false" errorStyle="stop" operator="between" showDropDown="false" showErrorMessage="false" showInputMessage="false" sqref="G6:G9" type="list">
      <formula1>"Evet,Hayır"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9" t="s">
        <v>31</v>
      </c>
      <c r="B3" s="9" t="s">
        <v>32</v>
      </c>
    </row>
    <row r="4" customFormat="false" ht="15" hidden="false" customHeight="false" outlineLevel="0" collapsed="false">
      <c r="A4" s="4" t="n">
        <v>1</v>
      </c>
      <c r="B4" s="4" t="s">
        <v>33</v>
      </c>
    </row>
    <row r="5" customFormat="false" ht="15" hidden="false" customHeight="false" outlineLevel="0" collapsed="false">
      <c r="A5" s="4" t="n">
        <v>2</v>
      </c>
      <c r="B5" s="4" t="s">
        <v>34</v>
      </c>
    </row>
    <row r="6" customFormat="false" ht="15" hidden="false" customHeight="false" outlineLevel="0" collapsed="false">
      <c r="A6" s="4" t="n">
        <v>3</v>
      </c>
      <c r="B6" s="4" t="s">
        <v>35</v>
      </c>
    </row>
    <row r="7" customFormat="false" ht="15" hidden="false" customHeight="false" outlineLevel="0" collapsed="false">
      <c r="A7" s="4" t="n">
        <v>4</v>
      </c>
      <c r="B7" s="4" t="s">
        <v>36</v>
      </c>
    </row>
    <row r="8" customFormat="false" ht="15" hidden="false" customHeight="false" outlineLevel="0" collapsed="false">
      <c r="A8" s="4" t="n">
        <v>5</v>
      </c>
      <c r="B8" s="4" t="s">
        <v>37</v>
      </c>
    </row>
    <row r="9" customFormat="false" ht="15" hidden="false" customHeight="false" outlineLevel="0" collapsed="false">
      <c r="A9" s="4" t="n">
        <v>6</v>
      </c>
      <c r="B9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2026-10-04T09:10:12Z</dcterms:created>
  <dc:creator>openpyxl</dc:creator>
  <dc:description/>
  <dc:language>en-US</dc:language>
  <cp:lastModifiedBy/>
  <dcterms:modified xsi:type="dcterms:W3CDTF">2026-10-04T09:10:12Z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